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45" yWindow="-300" windowWidth="12270" windowHeight="8610"/>
  </bookViews>
  <sheets>
    <sheet name="Base" sheetId="1" r:id="rId1"/>
  </sheets>
  <definedNames>
    <definedName name="SERVEUR_SQLDIVALTO_ERP_HTM_HTM_VUE_PROJET_MOUV" localSheetId="0" hidden="1">Base!$A$1:$C$1262</definedName>
  </definedName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</calcChain>
</file>

<file path=xl/connections.xml><?xml version="1.0" encoding="utf-8"?>
<connections xmlns="http://schemas.openxmlformats.org/spreadsheetml/2006/main">
  <connection id="1" odcFile="C:\Users\marie-pascale\Documents\Mes sources de données\SERVEUR_SQLDIVALTO ERP_HTM HTM_VUE_PROJET_MOUV.odc" keepAlive="1" name="SERVEUR_SQLDIVALTO ERP_HTM HTM_VUE_PROJET_MOUV" type="5" refreshedVersion="6" background="1" saveData="1">
    <dbPr connection="Provider=SQLOLEDB.1;Integrated Security=SSPI;Persist Security Info=True;Initial Catalog=ERP_HTM;Data Source=SERVEUR\SQLDIVALTO;Use Procedure for Prepare=1;Auto Translate=True;Packet Size=4096;Workstation ID=POSTE-3;Use Encryption for Data=False;Tag with column collation when possible=False" command="&quot;ERP_HTM&quot;.&quot;dbo&quot;.&quot;HTM_VUE_PROJET_MOUV&quot;" commandType="3"/>
  </connection>
</connections>
</file>

<file path=xl/sharedStrings.xml><?xml version="1.0" encoding="utf-8"?>
<sst xmlns="http://schemas.openxmlformats.org/spreadsheetml/2006/main" count="2526" uniqueCount="206">
  <si>
    <t>Client</t>
  </si>
  <si>
    <t>N° commande</t>
  </si>
  <si>
    <t>CMETAUXS</t>
  </si>
  <si>
    <t>1</t>
  </si>
  <si>
    <t>CUORLEAN</t>
  </si>
  <si>
    <t>CAQS</t>
  </si>
  <si>
    <t>3</t>
  </si>
  <si>
    <t>CEPOLYTE</t>
  </si>
  <si>
    <t>CEPFL</t>
  </si>
  <si>
    <t>CVERLABO</t>
  </si>
  <si>
    <t>CHIGHTEC</t>
  </si>
  <si>
    <t>CMICROPI</t>
  </si>
  <si>
    <t>CUTOULOU</t>
  </si>
  <si>
    <t>CCEAGRE</t>
  </si>
  <si>
    <t>CULYON</t>
  </si>
  <si>
    <t>CSAGEM86</t>
  </si>
  <si>
    <t>CVERRESV</t>
  </si>
  <si>
    <t>CLMA</t>
  </si>
  <si>
    <t>CARKEMA</t>
  </si>
  <si>
    <t>CALEDIA</t>
  </si>
  <si>
    <t>CENS6900</t>
  </si>
  <si>
    <t>CUGENT</t>
  </si>
  <si>
    <t>CICCMO</t>
  </si>
  <si>
    <t>CGUERLAI</t>
  </si>
  <si>
    <t>CTECHNOG</t>
  </si>
  <si>
    <t>CTHERMOC</t>
  </si>
  <si>
    <t>CKIRHEIM</t>
  </si>
  <si>
    <t>CETIOREX</t>
  </si>
  <si>
    <t>CINSIDIX</t>
  </si>
  <si>
    <t>CTHERMOE</t>
  </si>
  <si>
    <t>CVERREEQ</t>
  </si>
  <si>
    <t>CVERRELA</t>
  </si>
  <si>
    <t>CLECORDI</t>
  </si>
  <si>
    <t>CMICROCE</t>
  </si>
  <si>
    <t>CTECHLAB</t>
  </si>
  <si>
    <t>CNHVERRE</t>
  </si>
  <si>
    <t>COPTIKC</t>
  </si>
  <si>
    <t>CAVITEC</t>
  </si>
  <si>
    <t>CUMARSEI</t>
  </si>
  <si>
    <t>CSTGOB06</t>
  </si>
  <si>
    <t>CCTVM</t>
  </si>
  <si>
    <t>CLOGITRA</t>
  </si>
  <si>
    <t>CSEGAULT</t>
  </si>
  <si>
    <t>CCNRS720</t>
  </si>
  <si>
    <t>CCEASAC</t>
  </si>
  <si>
    <t>CUNEVERS</t>
  </si>
  <si>
    <t>CVQT</t>
  </si>
  <si>
    <t>CULORRAI</t>
  </si>
  <si>
    <t>CVRC</t>
  </si>
  <si>
    <t>CUJF</t>
  </si>
  <si>
    <t>CSOLARON</t>
  </si>
  <si>
    <t>CUMONTPE</t>
  </si>
  <si>
    <t>CGERMITE</t>
  </si>
  <si>
    <t>CSTAE</t>
  </si>
  <si>
    <t>CSAFT</t>
  </si>
  <si>
    <t>CPMMH</t>
  </si>
  <si>
    <t>CCNRS750</t>
  </si>
  <si>
    <t>PLUMON</t>
  </si>
  <si>
    <t>CVIESSMA</t>
  </si>
  <si>
    <t>CCPIL</t>
  </si>
  <si>
    <t>CIAA</t>
  </si>
  <si>
    <t>CKMG</t>
  </si>
  <si>
    <t>CFLASHLA</t>
  </si>
  <si>
    <t>CR2B</t>
  </si>
  <si>
    <t>CALFAA</t>
  </si>
  <si>
    <t>PIDR</t>
  </si>
  <si>
    <t>CUPMC</t>
  </si>
  <si>
    <t>PIFPEN</t>
  </si>
  <si>
    <t>CCNRS690</t>
  </si>
  <si>
    <t>CCLARANO</t>
  </si>
  <si>
    <t>PDUMAS</t>
  </si>
  <si>
    <t>CCNRS380</t>
  </si>
  <si>
    <t>CVIO</t>
  </si>
  <si>
    <t>CLGEP</t>
  </si>
  <si>
    <t>CHYPERTE</t>
  </si>
  <si>
    <t>CSCHOTTS</t>
  </si>
  <si>
    <t>CUORSAY</t>
  </si>
  <si>
    <t>CKERNEOS</t>
  </si>
  <si>
    <t>CPLASSYS</t>
  </si>
  <si>
    <t>CPHOTOWA</t>
  </si>
  <si>
    <t>PARC</t>
  </si>
  <si>
    <t>CNUCLEAR</t>
  </si>
  <si>
    <t>CNEYCO</t>
  </si>
  <si>
    <t>CTHALE74</t>
  </si>
  <si>
    <t>CAMATSI</t>
  </si>
  <si>
    <t>CCARLOER</t>
  </si>
  <si>
    <t>CSUPERGR</t>
  </si>
  <si>
    <t>CDISLAB</t>
  </si>
  <si>
    <t>CCNRS940</t>
  </si>
  <si>
    <t>CSTERIXE</t>
  </si>
  <si>
    <t>CSILICES</t>
  </si>
  <si>
    <t>CGEOFRAN</t>
  </si>
  <si>
    <t>PICT</t>
  </si>
  <si>
    <t>CRSA</t>
  </si>
  <si>
    <t>CSOCOMEC</t>
  </si>
  <si>
    <t>CVEGATEC</t>
  </si>
  <si>
    <t>CSOPARA</t>
  </si>
  <si>
    <t>CAET</t>
  </si>
  <si>
    <t>CBIOUV</t>
  </si>
  <si>
    <t>FTRIOPTI</t>
  </si>
  <si>
    <t>CCNRS060</t>
  </si>
  <si>
    <t>CCOMADUR</t>
  </si>
  <si>
    <t>CBOBE</t>
  </si>
  <si>
    <t>CCNRS340</t>
  </si>
  <si>
    <t>COPAOPTI</t>
  </si>
  <si>
    <t>CINEEL</t>
  </si>
  <si>
    <t>CCNRS420</t>
  </si>
  <si>
    <t>CSESO</t>
  </si>
  <si>
    <t>CCHEVAL</t>
  </si>
  <si>
    <t>PCEDRAT</t>
  </si>
  <si>
    <t>CLEGRAN2</t>
  </si>
  <si>
    <t>CFRACHON</t>
  </si>
  <si>
    <t>CCIMD</t>
  </si>
  <si>
    <t>PDETEK</t>
  </si>
  <si>
    <t>CCERADEL</t>
  </si>
  <si>
    <t>CDISTRII</t>
  </si>
  <si>
    <t>PTRIOPTI</t>
  </si>
  <si>
    <t>CBCPHARM</t>
  </si>
  <si>
    <t>COTEO</t>
  </si>
  <si>
    <t>PENGIE93</t>
  </si>
  <si>
    <t>PPRIMEVE</t>
  </si>
  <si>
    <t>CTEKNAPL</t>
  </si>
  <si>
    <t>CMICROST</t>
  </si>
  <si>
    <t>PIDEACON</t>
  </si>
  <si>
    <t>CEDIVER</t>
  </si>
  <si>
    <t>CSAAMP</t>
  </si>
  <si>
    <t>PISHAVI</t>
  </si>
  <si>
    <t>PWHEEL08</t>
  </si>
  <si>
    <t>CUCLERMO</t>
  </si>
  <si>
    <t>CUSTRASB</t>
  </si>
  <si>
    <t>CCNRS540</t>
  </si>
  <si>
    <t>PBODYCOT</t>
  </si>
  <si>
    <t>CINSA350</t>
  </si>
  <si>
    <t>CBURVE33</t>
  </si>
  <si>
    <t>CAPERISB</t>
  </si>
  <si>
    <t>CARMINES</t>
  </si>
  <si>
    <t>CHALLUCE</t>
  </si>
  <si>
    <t>CSTTOURS</t>
  </si>
  <si>
    <t>CPRAXENS</t>
  </si>
  <si>
    <t>CVERREHA</t>
  </si>
  <si>
    <t>PNEWS</t>
  </si>
  <si>
    <t>PVERREIN</t>
  </si>
  <si>
    <t>CUSORBON</t>
  </si>
  <si>
    <t>PIMAGINE</t>
  </si>
  <si>
    <t>CSUNPART</t>
  </si>
  <si>
    <t>CHERNOB</t>
  </si>
  <si>
    <t>PPELLETI</t>
  </si>
  <si>
    <t>CSIPALEX</t>
  </si>
  <si>
    <t>PFIVESCE</t>
  </si>
  <si>
    <t>CCNRS760</t>
  </si>
  <si>
    <t>PMCM</t>
  </si>
  <si>
    <t>CTAGHEUE</t>
  </si>
  <si>
    <t>CDATALIN</t>
  </si>
  <si>
    <t>CTHALE86</t>
  </si>
  <si>
    <t>PIPASTEU</t>
  </si>
  <si>
    <t>CFICHOU</t>
  </si>
  <si>
    <t>PCCLICK</t>
  </si>
  <si>
    <t>PVISIONA</t>
  </si>
  <si>
    <t>CMURATA</t>
  </si>
  <si>
    <t>PMETIDJI</t>
  </si>
  <si>
    <t>CSTGOB77</t>
  </si>
  <si>
    <t>PEMBL</t>
  </si>
  <si>
    <t>4</t>
  </si>
  <si>
    <t>PMCEMETR</t>
  </si>
  <si>
    <t>PMLTEK</t>
  </si>
  <si>
    <t>COPTIPHI</t>
  </si>
  <si>
    <t>CAMOS</t>
  </si>
  <si>
    <t>PSOREM</t>
  </si>
  <si>
    <t>PUTIZI</t>
  </si>
  <si>
    <t>PCONCLIG</t>
  </si>
  <si>
    <t>CTRANSDE</t>
  </si>
  <si>
    <t>CPROTECO</t>
  </si>
  <si>
    <t>PLABINOR</t>
  </si>
  <si>
    <t>PLAUMONI</t>
  </si>
  <si>
    <t>CSOMTEC</t>
  </si>
  <si>
    <t>CWINSYST</t>
  </si>
  <si>
    <t>CMEDITRA</t>
  </si>
  <si>
    <t>PTERMOLA</t>
  </si>
  <si>
    <t>PLATESYS</t>
  </si>
  <si>
    <t>CCEAMAR</t>
  </si>
  <si>
    <t>PZTT</t>
  </si>
  <si>
    <t>PEFFILUX</t>
  </si>
  <si>
    <t>CINRA780</t>
  </si>
  <si>
    <t>CCNRS45O</t>
  </si>
  <si>
    <t>PCTS</t>
  </si>
  <si>
    <t>PPOLYTEC</t>
  </si>
  <si>
    <t>CUBORDEA</t>
  </si>
  <si>
    <t>PMASCIR</t>
  </si>
  <si>
    <t>Etat projet</t>
  </si>
  <si>
    <t>CNATURE</t>
  </si>
  <si>
    <t>2</t>
  </si>
  <si>
    <t>CIXFIBER</t>
  </si>
  <si>
    <t>CSAI</t>
  </si>
  <si>
    <t>PGYPSE</t>
  </si>
  <si>
    <t>CCYBERST</t>
  </si>
  <si>
    <t>POLIKROM</t>
  </si>
  <si>
    <t>CINRA</t>
  </si>
  <si>
    <t>CROLEX</t>
  </si>
  <si>
    <t>CLOUNES</t>
  </si>
  <si>
    <t>CFRAMATO</t>
  </si>
  <si>
    <t>CIMERYS</t>
  </si>
  <si>
    <t>CDCENGIN</t>
  </si>
  <si>
    <t>PMULLER</t>
  </si>
  <si>
    <t>CTHALE83</t>
  </si>
  <si>
    <t>C2MB</t>
  </si>
  <si>
    <t>N°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</si>
</sst>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2" borderId="0" xfId="0" applyFont="1" applyFill="1" applyAlignment="1">
      <alignment horizontal="center" vertical="center" wrapText="1"/>
    </xf>
    <xf numFmtId="1" fontId="0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1" fontId="1" fillId="0" borderId="0" xfId="0" applyNumberFormat="1" applyFont="1" applyAlignment="1">
      <alignment vertical="center"/>
    </xf>
    <xf numFmtId="0" fontId="1" fillId="0" borderId="0" xfId="0" applyNumberFormat="1" applyFont="1" applyFill="1" applyAlignment="1">
      <alignment vertical="center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SERVEUR_SQLDIVALTO ERP_HTM HTM_VUE_PROJET_MOUV" connectionId="1" autoFormatId="16" applyNumberFormats="0" applyBorderFormats="0" applyFontFormats="0" applyPatternFormats="0" applyAlignmentFormats="0" applyWidthHeightFormats="0">
  <queryTableRefresh nextId="138" unboundColumnsRight="1">
    <queryTableFields count="4">
      <queryTableField id="33" name="Etat projet 1 à 4" tableColumnId="33"/>
      <queryTableField id="13" name="N° commande" tableColumnId="13"/>
      <queryTableField id="3" name="Client" tableColumnId="3"/>
      <queryTableField id="73" dataBound="0" tableColumnId="42"/>
    </queryTableFields>
    <queryTableDeletedFields count="37">
      <deletedField name="N° devis"/>
      <deletedField name="Désignation article"/>
      <deletedField name="Qte devis"/>
      <deletedField name="Prix unitaire net"/>
      <deletedField name="Date relance planifiéé"/>
      <deletedField name="Nom fournisseur"/>
      <deletedField name="Montant total"/>
      <deletedField name="N° projet"/>
      <deletedField name="Libellé motif"/>
      <deletedField name="date facture"/>
      <deletedField name="Date creation"/>
      <deletedField name="Date etape"/>
      <deletedField name="Qte commande"/>
      <deletedField name="Qte livrée"/>
      <deletedField name="Qte facturé"/>
      <deletedField name="Montan CR"/>
      <deletedField name="Code contact"/>
      <deletedField name="Nom du contact"/>
      <deletedField name="Tel du contact"/>
      <deletedField name="GSM contact"/>
      <deletedField name="Origine (concurrence)"/>
      <deletedField name="Date devis"/>
      <deletedField name="Date commande"/>
      <deletedField name="N° BL"/>
      <deletedField name="Date BL"/>
      <deletedField name="N° facture"/>
      <deletedField name="Article"/>
      <deletedField name="Libellé projet"/>
      <deletedField name="Prix unitaire brut"/>
      <deletedField name="Prix par"/>
      <deletedField name="Code opération"/>
      <deletedField name="Qte actuelle"/>
      <deletedField name="Fournisseur"/>
      <deletedField name="A relancer"/>
      <deletedField name="MOTIF"/>
      <deletedField name="Etape"/>
      <deletedField name="Nom du tier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SERVEUR_SQLDIVALTO_ERP_HTM_HTM_VUE_PROJET_MOUV" displayName="Tableau_SERVEUR_SQLDIVALTO_ERP_HTM_HTM_VUE_PROJET_MOUV" ref="A1:D1262" tableType="queryTable" totalsRowShown="0" headerRowDxfId="5" dataDxfId="4">
  <autoFilter ref="A1:D1262"/>
  <tableColumns count="4">
    <tableColumn id="33" uniqueName="33" name="N° projet" queryTableFieldId="33" dataDxfId="3"/>
    <tableColumn id="13" uniqueName="13" name="N° commande" queryTableFieldId="13" dataDxfId="2"/>
    <tableColumn id="3" uniqueName="3" name="Client" queryTableFieldId="3" dataDxfId="1"/>
    <tableColumn id="42" uniqueName="42" name="Etat projet" queryTableFieldId="73" dataDxfId="0">
      <calculatedColumnFormula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62"/>
  <sheetViews>
    <sheetView tabSelected="1" zoomScale="70" zoomScaleNormal="70" workbookViewId="0">
      <selection activeCell="G23" sqref="G23"/>
    </sheetView>
  </sheetViews>
  <sheetFormatPr baseColWidth="10" defaultColWidth="11.5703125" defaultRowHeight="16.149999999999999" customHeight="1" x14ac:dyDescent="0.25"/>
  <cols>
    <col min="1" max="1" width="11.42578125" customWidth="1"/>
    <col min="2" max="2" width="8.7109375" style="5" customWidth="1"/>
    <col min="3" max="3" width="19.7109375" style="5" bestFit="1" customWidth="1"/>
    <col min="4" max="4" width="20.85546875" style="5" bestFit="1" customWidth="1"/>
    <col min="5" max="5" width="17.5703125" style="5" bestFit="1" customWidth="1"/>
    <col min="6" max="6" width="16.28515625" style="5" bestFit="1" customWidth="1"/>
    <col min="7" max="7" width="14.140625" style="5" bestFit="1" customWidth="1"/>
    <col min="8" max="8" width="12.28515625" style="5" bestFit="1" customWidth="1"/>
    <col min="9" max="9" width="12.42578125" style="5" bestFit="1" customWidth="1"/>
    <col min="10" max="10" width="10.7109375" style="5" bestFit="1" customWidth="1"/>
    <col min="11" max="11" width="10" style="5" bestFit="1" customWidth="1"/>
    <col min="12" max="12" width="8.7109375" style="5" bestFit="1" customWidth="1"/>
    <col min="13" max="14" width="6" style="5" bestFit="1" customWidth="1"/>
    <col min="15" max="15" width="8" style="5" customWidth="1"/>
    <col min="16" max="16" width="9.7109375" style="5" bestFit="1" customWidth="1"/>
    <col min="17" max="17" width="8" style="5" bestFit="1" customWidth="1"/>
    <col min="18" max="18" width="11.5703125" style="5"/>
    <col min="19" max="19" width="9.7109375" style="5" bestFit="1" customWidth="1"/>
    <col min="20" max="25" width="11.5703125" style="5"/>
    <col min="26" max="26" width="69.5703125" style="5" bestFit="1" customWidth="1"/>
    <col min="27" max="28" width="11.5703125" style="5"/>
    <col min="29" max="29" width="69.5703125" style="5" bestFit="1" customWidth="1"/>
    <col min="30" max="31" width="11.5703125" style="5"/>
    <col min="32" max="32" width="14.28515625" style="5" bestFit="1" customWidth="1"/>
    <col min="33" max="33" width="21.28515625" style="5" bestFit="1" customWidth="1"/>
    <col min="34" max="34" width="19" style="5" bestFit="1" customWidth="1"/>
    <col min="35" max="35" width="16.42578125" style="5" bestFit="1" customWidth="1"/>
    <col min="36" max="36" width="11.5703125" style="5"/>
    <col min="37" max="37" width="39.28515625" style="5" bestFit="1" customWidth="1"/>
    <col min="38" max="38" width="11.5703125" style="5"/>
    <col min="39" max="39" width="25.7109375" style="5" bestFit="1" customWidth="1"/>
    <col min="40" max="40" width="10.7109375" style="5" bestFit="1" customWidth="1"/>
    <col min="41" max="41" width="11" style="5" bestFit="1" customWidth="1"/>
    <col min="42" max="42" width="35.5703125" style="5" bestFit="1" customWidth="1"/>
    <col min="43" max="43" width="12" style="5" customWidth="1"/>
    <col min="44" max="44" width="8.7109375" style="5" customWidth="1"/>
    <col min="45" max="45" width="17.28515625" style="5" bestFit="1" customWidth="1"/>
    <col min="46" max="46" width="9.5703125" style="5" bestFit="1" customWidth="1"/>
    <col min="47" max="47" width="12.28515625" style="5" bestFit="1" customWidth="1"/>
    <col min="48" max="49" width="11.5703125" style="5"/>
    <col min="50" max="50" width="13.5703125" style="5" bestFit="1" customWidth="1"/>
    <col min="51" max="51" width="40.85546875" style="5" bestFit="1" customWidth="1"/>
    <col min="52" max="52" width="25.7109375" style="5" bestFit="1" customWidth="1"/>
    <col min="53" max="53" width="13.42578125" style="5" bestFit="1" customWidth="1"/>
    <col min="54" max="54" width="13.5703125" style="5" bestFit="1" customWidth="1"/>
    <col min="55" max="16384" width="11.5703125" style="5"/>
  </cols>
  <sheetData>
    <row r="1" spans="1:4" s="1" customFormat="1" ht="45" x14ac:dyDescent="0.25">
      <c r="A1" s="4" t="s">
        <v>205</v>
      </c>
      <c r="B1" s="3" t="s">
        <v>1</v>
      </c>
      <c r="C1" s="3" t="s">
        <v>0</v>
      </c>
      <c r="D1" s="2" t="s">
        <v>188</v>
      </c>
    </row>
    <row r="2" spans="1:4" ht="12.75" x14ac:dyDescent="0.25">
      <c r="A2" s="7" t="s">
        <v>6</v>
      </c>
      <c r="B2" s="5">
        <v>0</v>
      </c>
      <c r="C2" s="5" t="s">
        <v>62</v>
      </c>
      <c r="D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" spans="1:4" ht="12.75" x14ac:dyDescent="0.25">
      <c r="A3" s="7" t="s">
        <v>6</v>
      </c>
      <c r="B3" s="5">
        <v>20003660</v>
      </c>
      <c r="C3" s="5" t="s">
        <v>62</v>
      </c>
      <c r="D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" spans="1:4" ht="12.75" x14ac:dyDescent="0.25">
      <c r="A4" s="7" t="s">
        <v>6</v>
      </c>
      <c r="B4" s="5">
        <v>0</v>
      </c>
      <c r="C4" s="5" t="s">
        <v>41</v>
      </c>
      <c r="D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" spans="1:4" ht="12.75" x14ac:dyDescent="0.25">
      <c r="A5" s="7" t="s">
        <v>6</v>
      </c>
      <c r="B5" s="5">
        <v>20003296</v>
      </c>
      <c r="C5" s="5" t="s">
        <v>41</v>
      </c>
      <c r="D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" spans="1:4" ht="12.75" x14ac:dyDescent="0.25">
      <c r="A6" s="7" t="s">
        <v>6</v>
      </c>
      <c r="B6" s="5">
        <v>20003478</v>
      </c>
      <c r="C6" s="5" t="s">
        <v>15</v>
      </c>
      <c r="D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" spans="1:4" ht="12.75" x14ac:dyDescent="0.25">
      <c r="A7" s="7" t="s">
        <v>6</v>
      </c>
      <c r="B7" s="5">
        <v>0</v>
      </c>
      <c r="C7" s="5" t="s">
        <v>85</v>
      </c>
      <c r="D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" spans="1:4" ht="12.75" x14ac:dyDescent="0.25">
      <c r="A8" s="7" t="s">
        <v>6</v>
      </c>
      <c r="B8" s="5">
        <v>20003259</v>
      </c>
      <c r="C8" s="5" t="s">
        <v>85</v>
      </c>
      <c r="D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" spans="1:4" ht="12.75" x14ac:dyDescent="0.25">
      <c r="A9" s="7" t="s">
        <v>6</v>
      </c>
      <c r="B9" s="5">
        <v>0</v>
      </c>
      <c r="C9" s="5" t="s">
        <v>2</v>
      </c>
      <c r="D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" spans="1:4" ht="12.75" x14ac:dyDescent="0.25">
      <c r="A10" s="7" t="s">
        <v>6</v>
      </c>
      <c r="B10" s="5">
        <v>0</v>
      </c>
      <c r="C10" s="5" t="s">
        <v>2</v>
      </c>
      <c r="D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" spans="1:4" ht="12.75" x14ac:dyDescent="0.25">
      <c r="A11" s="7" t="s">
        <v>6</v>
      </c>
      <c r="B11" s="5">
        <v>20003319</v>
      </c>
      <c r="C11" s="5" t="s">
        <v>2</v>
      </c>
      <c r="D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" spans="1:4" ht="12.75" x14ac:dyDescent="0.25">
      <c r="A12" s="7" t="s">
        <v>6</v>
      </c>
      <c r="B12" s="5">
        <v>20003320</v>
      </c>
      <c r="C12" s="5" t="s">
        <v>2</v>
      </c>
      <c r="D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3" spans="1:4" ht="12.75" x14ac:dyDescent="0.25">
      <c r="A13" s="7" t="s">
        <v>6</v>
      </c>
      <c r="B13" s="5">
        <v>20003264</v>
      </c>
      <c r="C13" s="5" t="s">
        <v>52</v>
      </c>
      <c r="D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4" spans="1:4" ht="12.75" x14ac:dyDescent="0.25">
      <c r="A14" s="7" t="s">
        <v>3</v>
      </c>
      <c r="B14" s="5">
        <v>0</v>
      </c>
      <c r="C14" s="5" t="s">
        <v>99</v>
      </c>
      <c r="D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5" spans="1:4" ht="12.75" x14ac:dyDescent="0.25">
      <c r="A15" s="7" t="s">
        <v>6</v>
      </c>
      <c r="B15" s="5">
        <v>0</v>
      </c>
      <c r="C15" s="5" t="s">
        <v>51</v>
      </c>
      <c r="D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6" spans="1:4" ht="12.75" x14ac:dyDescent="0.25">
      <c r="A16" s="7" t="s">
        <v>6</v>
      </c>
      <c r="B16" s="5">
        <v>20003236</v>
      </c>
      <c r="C16" s="5" t="s">
        <v>51</v>
      </c>
      <c r="D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7" spans="1:4" ht="12.75" x14ac:dyDescent="0.25">
      <c r="A17" s="7" t="s">
        <v>6</v>
      </c>
      <c r="B17" s="5">
        <v>0</v>
      </c>
      <c r="C17" s="5" t="s">
        <v>51</v>
      </c>
      <c r="D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8" spans="1:4" ht="12.75" x14ac:dyDescent="0.25">
      <c r="A18" s="7" t="s">
        <v>6</v>
      </c>
      <c r="B18" s="5">
        <v>20003236</v>
      </c>
      <c r="C18" s="5" t="s">
        <v>51</v>
      </c>
      <c r="D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9" spans="1:4" ht="12.75" x14ac:dyDescent="0.25">
      <c r="A19" s="7" t="s">
        <v>6</v>
      </c>
      <c r="B19" s="5">
        <v>0</v>
      </c>
      <c r="C19" s="5" t="s">
        <v>82</v>
      </c>
      <c r="D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0" spans="1:4" ht="12.75" x14ac:dyDescent="0.25">
      <c r="A20" s="7" t="s">
        <v>6</v>
      </c>
      <c r="B20" s="5">
        <v>0</v>
      </c>
      <c r="C20" s="5" t="s">
        <v>82</v>
      </c>
      <c r="D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1" spans="1:4" ht="12.75" x14ac:dyDescent="0.25">
      <c r="A21" s="7" t="s">
        <v>6</v>
      </c>
      <c r="B21" s="5">
        <v>0</v>
      </c>
      <c r="C21" s="5" t="s">
        <v>82</v>
      </c>
      <c r="D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2" spans="1:4" ht="12.75" x14ac:dyDescent="0.25">
      <c r="A22" s="7" t="s">
        <v>6</v>
      </c>
      <c r="B22" s="5">
        <v>0</v>
      </c>
      <c r="C22" s="5" t="s">
        <v>82</v>
      </c>
      <c r="D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3" spans="1:4" ht="12.75" x14ac:dyDescent="0.25">
      <c r="A23" s="7" t="s">
        <v>6</v>
      </c>
      <c r="B23" s="5">
        <v>0</v>
      </c>
      <c r="C23" s="5" t="s">
        <v>82</v>
      </c>
      <c r="D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4" spans="1:4" ht="12.75" x14ac:dyDescent="0.25">
      <c r="A24" s="7" t="s">
        <v>3</v>
      </c>
      <c r="B24" s="5">
        <v>0</v>
      </c>
      <c r="C24" s="5" t="s">
        <v>88</v>
      </c>
      <c r="D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5" spans="1:4" ht="12.75" x14ac:dyDescent="0.25">
      <c r="A25" s="7" t="s">
        <v>3</v>
      </c>
      <c r="B25" s="5">
        <v>0</v>
      </c>
      <c r="C25" s="5" t="s">
        <v>93</v>
      </c>
      <c r="D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6" spans="1:4" ht="12.75" x14ac:dyDescent="0.25">
      <c r="A26" s="7" t="s">
        <v>3</v>
      </c>
      <c r="B26" s="5">
        <v>0</v>
      </c>
      <c r="C26" s="5" t="s">
        <v>93</v>
      </c>
      <c r="D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7" spans="1:4" ht="12.75" x14ac:dyDescent="0.25">
      <c r="A27" s="7" t="s">
        <v>3</v>
      </c>
      <c r="B27" s="5">
        <v>0</v>
      </c>
      <c r="C27" s="5" t="s">
        <v>33</v>
      </c>
      <c r="D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8" spans="1:4" ht="12.75" x14ac:dyDescent="0.25">
      <c r="A28" s="7" t="s">
        <v>6</v>
      </c>
      <c r="B28" s="5">
        <v>20003308</v>
      </c>
      <c r="C28" s="5" t="s">
        <v>93</v>
      </c>
      <c r="D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9" spans="1:4" ht="12.75" x14ac:dyDescent="0.25">
      <c r="A29" s="7" t="s">
        <v>6</v>
      </c>
      <c r="B29" s="5">
        <v>20003384</v>
      </c>
      <c r="C29" s="5" t="s">
        <v>93</v>
      </c>
      <c r="D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0" spans="1:4" ht="12.75" x14ac:dyDescent="0.25">
      <c r="A30" s="7" t="s">
        <v>6</v>
      </c>
      <c r="B30" s="5">
        <v>0</v>
      </c>
      <c r="C30" s="5" t="s">
        <v>93</v>
      </c>
      <c r="D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1" spans="1:4" ht="12.75" x14ac:dyDescent="0.25">
      <c r="A31" s="7" t="s">
        <v>6</v>
      </c>
      <c r="B31" s="5">
        <v>20003383</v>
      </c>
      <c r="C31" s="5" t="s">
        <v>93</v>
      </c>
      <c r="D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2" spans="1:4" ht="12.75" x14ac:dyDescent="0.25">
      <c r="A32" s="7" t="s">
        <v>6</v>
      </c>
      <c r="B32" s="5">
        <v>20003383</v>
      </c>
      <c r="C32" s="5" t="s">
        <v>93</v>
      </c>
      <c r="D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3" spans="1:4" ht="12.75" x14ac:dyDescent="0.25">
      <c r="A33" s="7" t="s">
        <v>3</v>
      </c>
      <c r="B33" s="5">
        <v>0</v>
      </c>
      <c r="C33" s="5" t="s">
        <v>4</v>
      </c>
      <c r="D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4" spans="1:4" ht="12.75" x14ac:dyDescent="0.25">
      <c r="A34" s="7" t="s">
        <v>6</v>
      </c>
      <c r="B34" s="5">
        <v>0</v>
      </c>
      <c r="C34" s="5" t="s">
        <v>68</v>
      </c>
      <c r="D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5" spans="1:4" ht="12.75" x14ac:dyDescent="0.25">
      <c r="A35" s="7" t="s">
        <v>6</v>
      </c>
      <c r="B35" s="5">
        <v>20003330</v>
      </c>
      <c r="C35" s="5" t="s">
        <v>68</v>
      </c>
      <c r="D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6" spans="1:4" ht="12.75" x14ac:dyDescent="0.25">
      <c r="A36" s="7" t="s">
        <v>6</v>
      </c>
      <c r="B36" s="5">
        <v>0</v>
      </c>
      <c r="C36" s="5" t="s">
        <v>68</v>
      </c>
      <c r="D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7" spans="1:4" ht="12.75" x14ac:dyDescent="0.25">
      <c r="A37" s="7" t="s">
        <v>6</v>
      </c>
      <c r="B37" s="5">
        <v>20003330</v>
      </c>
      <c r="C37" s="5" t="s">
        <v>68</v>
      </c>
      <c r="D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8" spans="1:4" ht="12.75" x14ac:dyDescent="0.25">
      <c r="A38" s="7" t="s">
        <v>6</v>
      </c>
      <c r="B38" s="5">
        <v>0</v>
      </c>
      <c r="C38" s="5" t="s">
        <v>68</v>
      </c>
      <c r="D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9" spans="1:4" ht="12.75" x14ac:dyDescent="0.25">
      <c r="A39" s="7" t="s">
        <v>6</v>
      </c>
      <c r="B39" s="5">
        <v>20003330</v>
      </c>
      <c r="C39" s="5" t="s">
        <v>68</v>
      </c>
      <c r="D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0" spans="1:4" ht="12.75" x14ac:dyDescent="0.25">
      <c r="A40" s="7" t="s">
        <v>3</v>
      </c>
      <c r="B40" s="5">
        <v>0</v>
      </c>
      <c r="C40" s="5" t="s">
        <v>104</v>
      </c>
      <c r="D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" spans="1:4" ht="12.75" x14ac:dyDescent="0.25">
      <c r="A41" s="7" t="s">
        <v>3</v>
      </c>
      <c r="B41" s="5">
        <v>0</v>
      </c>
      <c r="C41" s="5" t="s">
        <v>104</v>
      </c>
      <c r="D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2" spans="1:4" ht="12.75" x14ac:dyDescent="0.25">
      <c r="A42" s="7" t="s">
        <v>3</v>
      </c>
      <c r="B42" s="5">
        <v>0</v>
      </c>
      <c r="C42" s="5" t="s">
        <v>104</v>
      </c>
      <c r="D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" spans="1:4" ht="12.75" x14ac:dyDescent="0.25">
      <c r="A43" s="7" t="s">
        <v>3</v>
      </c>
      <c r="B43" s="5">
        <v>0</v>
      </c>
      <c r="C43" s="5" t="s">
        <v>88</v>
      </c>
      <c r="D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4" spans="1:4" ht="12.75" x14ac:dyDescent="0.25">
      <c r="A44" s="7" t="s">
        <v>3</v>
      </c>
      <c r="B44" s="5">
        <v>0</v>
      </c>
      <c r="C44" s="5" t="s">
        <v>107</v>
      </c>
      <c r="D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5" spans="1:4" ht="12.75" x14ac:dyDescent="0.25">
      <c r="A45" s="7" t="s">
        <v>6</v>
      </c>
      <c r="B45" s="5">
        <v>20003354</v>
      </c>
      <c r="C45" s="5" t="s">
        <v>106</v>
      </c>
      <c r="D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6" spans="1:4" ht="12.75" x14ac:dyDescent="0.25">
      <c r="A46" s="7" t="s">
        <v>3</v>
      </c>
      <c r="B46" s="5">
        <v>0</v>
      </c>
      <c r="C46" s="5" t="s">
        <v>109</v>
      </c>
      <c r="D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7" spans="1:4" ht="12.75" x14ac:dyDescent="0.25">
      <c r="A47" s="7" t="s">
        <v>3</v>
      </c>
      <c r="B47" s="5">
        <v>0</v>
      </c>
      <c r="C47" s="5" t="s">
        <v>109</v>
      </c>
      <c r="D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8" spans="1:4" ht="12.75" x14ac:dyDescent="0.25">
      <c r="A48" s="7" t="s">
        <v>3</v>
      </c>
      <c r="B48" s="5">
        <v>0</v>
      </c>
      <c r="C48" s="5" t="s">
        <v>109</v>
      </c>
      <c r="D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9" spans="1:4" ht="12.75" x14ac:dyDescent="0.25">
      <c r="A49" s="7" t="s">
        <v>3</v>
      </c>
      <c r="B49" s="5">
        <v>0</v>
      </c>
      <c r="C49" s="5" t="s">
        <v>109</v>
      </c>
      <c r="D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" spans="1:4" ht="12.75" x14ac:dyDescent="0.25">
      <c r="A50" s="7" t="s">
        <v>3</v>
      </c>
      <c r="B50" s="5">
        <v>0</v>
      </c>
      <c r="C50" s="5" t="s">
        <v>109</v>
      </c>
      <c r="D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" spans="1:4" ht="12.75" x14ac:dyDescent="0.25">
      <c r="A51" s="7" t="s">
        <v>3</v>
      </c>
      <c r="B51" s="5">
        <v>0</v>
      </c>
      <c r="C51" s="5" t="s">
        <v>109</v>
      </c>
      <c r="D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" spans="1:4" ht="12.75" x14ac:dyDescent="0.25">
      <c r="A52" s="7" t="s">
        <v>3</v>
      </c>
      <c r="B52" s="5">
        <v>0</v>
      </c>
      <c r="C52" s="5" t="s">
        <v>109</v>
      </c>
      <c r="D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" spans="1:4" ht="12.75" x14ac:dyDescent="0.25">
      <c r="A53" s="7" t="s">
        <v>3</v>
      </c>
      <c r="B53" s="5">
        <v>0</v>
      </c>
      <c r="C53" s="5" t="s">
        <v>4</v>
      </c>
      <c r="D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4" spans="1:4" ht="12.75" x14ac:dyDescent="0.25">
      <c r="A54" s="7" t="s">
        <v>3</v>
      </c>
      <c r="B54" s="5">
        <v>0</v>
      </c>
      <c r="C54" s="5" t="s">
        <v>4</v>
      </c>
      <c r="D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5" spans="1:4" ht="12.75" x14ac:dyDescent="0.25">
      <c r="A55" s="7" t="s">
        <v>6</v>
      </c>
      <c r="B55" s="5">
        <v>20003364</v>
      </c>
      <c r="C55" s="5" t="s">
        <v>86</v>
      </c>
      <c r="D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6" spans="1:4" ht="12.75" x14ac:dyDescent="0.25">
      <c r="A56" s="7" t="s">
        <v>3</v>
      </c>
      <c r="B56" s="5">
        <v>0</v>
      </c>
      <c r="C56" s="5" t="s">
        <v>30</v>
      </c>
      <c r="D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7" spans="1:4" ht="12.75" x14ac:dyDescent="0.25">
      <c r="A57" s="7" t="s">
        <v>3</v>
      </c>
      <c r="B57" s="5">
        <v>0</v>
      </c>
      <c r="C57" s="5" t="s">
        <v>108</v>
      </c>
      <c r="D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8" spans="1:4" ht="12.75" x14ac:dyDescent="0.25">
      <c r="A58" s="7" t="s">
        <v>3</v>
      </c>
      <c r="B58" s="5">
        <v>0</v>
      </c>
      <c r="C58" s="5" t="s">
        <v>108</v>
      </c>
      <c r="D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9" spans="1:4" ht="12.75" x14ac:dyDescent="0.25">
      <c r="A59" s="7" t="s">
        <v>3</v>
      </c>
      <c r="B59" s="5">
        <v>0</v>
      </c>
      <c r="C59" s="5" t="s">
        <v>108</v>
      </c>
      <c r="D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0" spans="1:4" ht="12.75" x14ac:dyDescent="0.25">
      <c r="A60" s="7" t="s">
        <v>3</v>
      </c>
      <c r="B60" s="5">
        <v>0</v>
      </c>
      <c r="C60" s="5" t="s">
        <v>108</v>
      </c>
      <c r="D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1" spans="1:4" ht="12.75" x14ac:dyDescent="0.25">
      <c r="A61" s="7" t="s">
        <v>3</v>
      </c>
      <c r="B61" s="5">
        <v>0</v>
      </c>
      <c r="C61" s="5" t="s">
        <v>108</v>
      </c>
      <c r="D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" spans="1:4" ht="12.75" x14ac:dyDescent="0.25">
      <c r="A62" s="7" t="s">
        <v>6</v>
      </c>
      <c r="B62" s="5">
        <v>0</v>
      </c>
      <c r="C62" s="5" t="s">
        <v>17</v>
      </c>
      <c r="D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3" spans="1:4" ht="12.75" x14ac:dyDescent="0.25">
      <c r="A63" s="7" t="s">
        <v>6</v>
      </c>
      <c r="B63" s="5">
        <v>20003371</v>
      </c>
      <c r="C63" s="5" t="s">
        <v>17</v>
      </c>
      <c r="D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4" spans="1:4" ht="12.75" x14ac:dyDescent="0.25">
      <c r="A64" s="7" t="s">
        <v>6</v>
      </c>
      <c r="B64" s="5">
        <v>20003368</v>
      </c>
      <c r="C64" s="5" t="s">
        <v>110</v>
      </c>
      <c r="D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5" spans="1:4" ht="12.75" x14ac:dyDescent="0.25">
      <c r="A65" s="7" t="s">
        <v>3</v>
      </c>
      <c r="B65" s="5">
        <v>0</v>
      </c>
      <c r="C65" s="5" t="s">
        <v>111</v>
      </c>
      <c r="D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6" spans="1:4" ht="12.75" x14ac:dyDescent="0.25">
      <c r="A66" s="7" t="s">
        <v>3</v>
      </c>
      <c r="B66" s="5">
        <v>0</v>
      </c>
      <c r="C66" s="5" t="s">
        <v>111</v>
      </c>
      <c r="D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7" spans="1:4" ht="12.75" x14ac:dyDescent="0.25">
      <c r="A67" s="7" t="s">
        <v>3</v>
      </c>
      <c r="B67" s="5">
        <v>0</v>
      </c>
      <c r="C67" s="5" t="s">
        <v>36</v>
      </c>
      <c r="D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8" spans="1:4" ht="12.75" x14ac:dyDescent="0.25">
      <c r="A68" s="7" t="s">
        <v>6</v>
      </c>
      <c r="B68" s="5">
        <v>20003377</v>
      </c>
      <c r="C68" s="5" t="s">
        <v>17</v>
      </c>
      <c r="D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9" spans="1:4" ht="12.75" x14ac:dyDescent="0.25">
      <c r="A69" s="7" t="s">
        <v>3</v>
      </c>
      <c r="B69" s="5">
        <v>0</v>
      </c>
      <c r="C69" s="5" t="s">
        <v>37</v>
      </c>
      <c r="D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0" spans="1:4" ht="12.75" x14ac:dyDescent="0.25">
      <c r="A70" s="7" t="s">
        <v>3</v>
      </c>
      <c r="B70" s="5">
        <v>0</v>
      </c>
      <c r="C70" s="5" t="s">
        <v>11</v>
      </c>
      <c r="D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1" spans="1:4" ht="12.75" x14ac:dyDescent="0.25">
      <c r="A71" s="7" t="s">
        <v>3</v>
      </c>
      <c r="B71" s="5">
        <v>0</v>
      </c>
      <c r="C71" s="5" t="s">
        <v>96</v>
      </c>
      <c r="D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2" spans="1:4" ht="12.75" x14ac:dyDescent="0.25">
      <c r="A72" s="7" t="s">
        <v>6</v>
      </c>
      <c r="B72" s="5">
        <v>20003379</v>
      </c>
      <c r="C72" s="5" t="s">
        <v>10</v>
      </c>
      <c r="D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3" spans="1:4" ht="12.75" x14ac:dyDescent="0.25">
      <c r="A73" s="7" t="s">
        <v>6</v>
      </c>
      <c r="B73" s="5">
        <v>20003380</v>
      </c>
      <c r="C73" s="5" t="s">
        <v>69</v>
      </c>
      <c r="D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4" spans="1:4" ht="12.75" x14ac:dyDescent="0.25">
      <c r="A74" s="7" t="s">
        <v>6</v>
      </c>
      <c r="B74" s="5">
        <v>20003380</v>
      </c>
      <c r="C74" s="5" t="s">
        <v>69</v>
      </c>
      <c r="D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5" spans="1:4" ht="12.75" x14ac:dyDescent="0.25">
      <c r="A75" s="7" t="s">
        <v>6</v>
      </c>
      <c r="B75" s="5">
        <v>20003380</v>
      </c>
      <c r="C75" s="5" t="s">
        <v>69</v>
      </c>
      <c r="D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6" spans="1:4" ht="12.75" x14ac:dyDescent="0.25">
      <c r="A76" s="7" t="s">
        <v>6</v>
      </c>
      <c r="B76" s="5">
        <v>20003380</v>
      </c>
      <c r="C76" s="5" t="s">
        <v>69</v>
      </c>
      <c r="D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7" spans="1:4" ht="12.75" x14ac:dyDescent="0.25">
      <c r="A77" s="7" t="s">
        <v>3</v>
      </c>
      <c r="B77" s="5">
        <v>0</v>
      </c>
      <c r="C77" s="5" t="s">
        <v>104</v>
      </c>
      <c r="D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8" spans="1:4" ht="12.75" x14ac:dyDescent="0.25">
      <c r="A78" s="7" t="s">
        <v>3</v>
      </c>
      <c r="B78" s="5">
        <v>0</v>
      </c>
      <c r="C78" s="5" t="s">
        <v>66</v>
      </c>
      <c r="D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9" spans="1:4" ht="12.75" x14ac:dyDescent="0.25">
      <c r="A79" s="7" t="s">
        <v>3</v>
      </c>
      <c r="B79" s="5">
        <v>0</v>
      </c>
      <c r="C79" s="5" t="s">
        <v>66</v>
      </c>
      <c r="D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0" spans="1:4" ht="12.75" x14ac:dyDescent="0.25">
      <c r="A80" s="7" t="s">
        <v>3</v>
      </c>
      <c r="B80" s="5">
        <v>0</v>
      </c>
      <c r="C80" s="5" t="s">
        <v>32</v>
      </c>
      <c r="D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1" spans="1:4" ht="12.75" x14ac:dyDescent="0.25">
      <c r="A81" s="7" t="s">
        <v>3</v>
      </c>
      <c r="B81" s="5">
        <v>0</v>
      </c>
      <c r="C81" s="5" t="s">
        <v>113</v>
      </c>
      <c r="D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2" spans="1:4" ht="12.75" x14ac:dyDescent="0.25">
      <c r="A82" s="7" t="s">
        <v>6</v>
      </c>
      <c r="B82" s="5">
        <v>20003386</v>
      </c>
      <c r="C82" s="5" t="s">
        <v>76</v>
      </c>
      <c r="D8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3" spans="1:4" ht="12.75" x14ac:dyDescent="0.25">
      <c r="A83" s="7" t="s">
        <v>6</v>
      </c>
      <c r="B83" s="5">
        <v>0</v>
      </c>
      <c r="C83" s="5" t="s">
        <v>76</v>
      </c>
      <c r="D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4" spans="1:4" ht="12.75" x14ac:dyDescent="0.25">
      <c r="A84" s="7" t="s">
        <v>6</v>
      </c>
      <c r="B84" s="5">
        <v>20003386</v>
      </c>
      <c r="C84" s="5" t="s">
        <v>76</v>
      </c>
      <c r="D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5" spans="1:4" ht="12.75" x14ac:dyDescent="0.25">
      <c r="A85" s="7" t="s">
        <v>3</v>
      </c>
      <c r="B85" s="5">
        <v>0</v>
      </c>
      <c r="C85" s="5" t="s">
        <v>69</v>
      </c>
      <c r="D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6" spans="1:4" ht="12.75" x14ac:dyDescent="0.25">
      <c r="A86" s="7" t="s">
        <v>6</v>
      </c>
      <c r="B86" s="5">
        <v>20003385</v>
      </c>
      <c r="C86" s="5" t="s">
        <v>104</v>
      </c>
      <c r="D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7" spans="1:4" ht="12.75" x14ac:dyDescent="0.25">
      <c r="A87" s="7" t="s">
        <v>6</v>
      </c>
      <c r="B87" s="5">
        <v>20003387</v>
      </c>
      <c r="C87" s="5" t="s">
        <v>112</v>
      </c>
      <c r="D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8" spans="1:4" ht="12.75" x14ac:dyDescent="0.25">
      <c r="A88" s="7" t="s">
        <v>3</v>
      </c>
      <c r="B88" s="5">
        <v>0</v>
      </c>
      <c r="C88" s="5" t="s">
        <v>39</v>
      </c>
      <c r="D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9" spans="1:4" ht="12.75" x14ac:dyDescent="0.25">
      <c r="A89" s="7" t="s">
        <v>3</v>
      </c>
      <c r="B89" s="5">
        <v>0</v>
      </c>
      <c r="C89" s="5" t="s">
        <v>39</v>
      </c>
      <c r="D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0" spans="1:4" ht="12.75" x14ac:dyDescent="0.25">
      <c r="A90" s="7" t="s">
        <v>3</v>
      </c>
      <c r="B90" s="5">
        <v>0</v>
      </c>
      <c r="C90" s="5" t="s">
        <v>39</v>
      </c>
      <c r="D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1" spans="1:4" ht="12.75" x14ac:dyDescent="0.25">
      <c r="A91" s="7" t="s">
        <v>6</v>
      </c>
      <c r="B91" s="5">
        <v>20003390</v>
      </c>
      <c r="C91" s="5" t="s">
        <v>10</v>
      </c>
      <c r="D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2" spans="1:4" ht="12.75" x14ac:dyDescent="0.25">
      <c r="A92" s="7" t="s">
        <v>6</v>
      </c>
      <c r="B92" s="5">
        <v>20003390</v>
      </c>
      <c r="C92" s="5" t="s">
        <v>10</v>
      </c>
      <c r="D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3" spans="1:4" ht="12.75" x14ac:dyDescent="0.25">
      <c r="A93" s="7" t="s">
        <v>3</v>
      </c>
      <c r="B93" s="5">
        <v>0</v>
      </c>
      <c r="C93" s="5" t="s">
        <v>30</v>
      </c>
      <c r="D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4" spans="1:4" ht="12.75" x14ac:dyDescent="0.25">
      <c r="A94" s="7" t="s">
        <v>3</v>
      </c>
      <c r="B94" s="5">
        <v>0</v>
      </c>
      <c r="C94" s="5" t="s">
        <v>104</v>
      </c>
      <c r="D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5" spans="1:4" ht="12.75" x14ac:dyDescent="0.25">
      <c r="A95" s="7" t="s">
        <v>6</v>
      </c>
      <c r="B95" s="5">
        <v>0</v>
      </c>
      <c r="C95" s="5" t="s">
        <v>5</v>
      </c>
      <c r="D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6" spans="1:4" ht="12.75" x14ac:dyDescent="0.25">
      <c r="A96" s="7" t="s">
        <v>6</v>
      </c>
      <c r="B96" s="5">
        <v>0</v>
      </c>
      <c r="C96" s="5" t="s">
        <v>5</v>
      </c>
      <c r="D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7" spans="1:4" ht="12.75" x14ac:dyDescent="0.25">
      <c r="A97" s="7" t="s">
        <v>6</v>
      </c>
      <c r="B97" s="5">
        <v>20003392</v>
      </c>
      <c r="C97" s="5" t="s">
        <v>5</v>
      </c>
      <c r="D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8" spans="1:4" ht="12.75" x14ac:dyDescent="0.25">
      <c r="A98" s="7" t="s">
        <v>6</v>
      </c>
      <c r="B98" s="5">
        <v>0</v>
      </c>
      <c r="C98" s="5" t="s">
        <v>5</v>
      </c>
      <c r="D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9" spans="1:4" ht="12.75" x14ac:dyDescent="0.25">
      <c r="A99" s="7" t="s">
        <v>6</v>
      </c>
      <c r="B99" s="5">
        <v>20003392</v>
      </c>
      <c r="C99" s="5" t="s">
        <v>5</v>
      </c>
      <c r="D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0" spans="1:4" ht="12.75" x14ac:dyDescent="0.25">
      <c r="A100" s="7" t="s">
        <v>3</v>
      </c>
      <c r="B100" s="5">
        <v>0</v>
      </c>
      <c r="C100" s="5" t="s">
        <v>67</v>
      </c>
      <c r="D1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1" spans="1:4" ht="12.75" x14ac:dyDescent="0.25">
      <c r="A101" s="7" t="s">
        <v>6</v>
      </c>
      <c r="B101" s="5">
        <v>0</v>
      </c>
      <c r="C101" s="5" t="s">
        <v>5</v>
      </c>
      <c r="D1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2" spans="1:4" ht="12.75" x14ac:dyDescent="0.25">
      <c r="A102" s="7" t="s">
        <v>6</v>
      </c>
      <c r="B102" s="5">
        <v>20003392</v>
      </c>
      <c r="C102" s="5" t="s">
        <v>5</v>
      </c>
      <c r="D1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3" spans="1:4" ht="12.75" x14ac:dyDescent="0.25">
      <c r="A103" s="7" t="s">
        <v>6</v>
      </c>
      <c r="B103" s="5">
        <v>0</v>
      </c>
      <c r="C103" s="5" t="s">
        <v>5</v>
      </c>
      <c r="D1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4" spans="1:4" ht="12.75" x14ac:dyDescent="0.25">
      <c r="A104" s="7" t="s">
        <v>6</v>
      </c>
      <c r="B104" s="5">
        <v>20003392</v>
      </c>
      <c r="C104" s="5" t="s">
        <v>5</v>
      </c>
      <c r="D1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5" spans="1:4" ht="12.75" x14ac:dyDescent="0.25">
      <c r="A105" s="7" t="s">
        <v>6</v>
      </c>
      <c r="B105" s="5">
        <v>0</v>
      </c>
      <c r="C105" s="5" t="s">
        <v>5</v>
      </c>
      <c r="D1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6" spans="1:4" ht="12.75" x14ac:dyDescent="0.25">
      <c r="A106" s="7" t="s">
        <v>3</v>
      </c>
      <c r="B106" s="5">
        <v>0</v>
      </c>
      <c r="C106" s="5" t="s">
        <v>67</v>
      </c>
      <c r="D1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7" spans="1:4" ht="12.75" x14ac:dyDescent="0.25">
      <c r="A107" s="7" t="s">
        <v>3</v>
      </c>
      <c r="B107" s="5">
        <v>0</v>
      </c>
      <c r="C107" s="5" t="s">
        <v>33</v>
      </c>
      <c r="D1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8" spans="1:4" ht="12.75" x14ac:dyDescent="0.25">
      <c r="A108" s="7" t="s">
        <v>3</v>
      </c>
      <c r="B108" s="5">
        <v>0</v>
      </c>
      <c r="C108" s="5" t="s">
        <v>97</v>
      </c>
      <c r="D1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9" spans="1:4" ht="12.75" x14ac:dyDescent="0.25">
      <c r="A109" s="7" t="s">
        <v>6</v>
      </c>
      <c r="B109" s="5">
        <v>20003394</v>
      </c>
      <c r="C109" s="5" t="s">
        <v>35</v>
      </c>
      <c r="D1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0" spans="1:4" ht="12.75" x14ac:dyDescent="0.25">
      <c r="A110" s="7" t="s">
        <v>3</v>
      </c>
      <c r="B110" s="5">
        <v>0</v>
      </c>
      <c r="C110" s="5" t="s">
        <v>33</v>
      </c>
      <c r="D1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1" spans="1:4" ht="12.75" x14ac:dyDescent="0.25">
      <c r="A111" s="7" t="s">
        <v>3</v>
      </c>
      <c r="B111" s="5">
        <v>0</v>
      </c>
      <c r="C111" s="5" t="s">
        <v>33</v>
      </c>
      <c r="D1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2" spans="1:4" ht="12.75" x14ac:dyDescent="0.25">
      <c r="A112" s="7" t="s">
        <v>3</v>
      </c>
      <c r="B112" s="5">
        <v>0</v>
      </c>
      <c r="C112" s="5" t="s">
        <v>97</v>
      </c>
      <c r="D1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3" spans="1:4" ht="12.75" x14ac:dyDescent="0.25">
      <c r="A113" s="7" t="s">
        <v>3</v>
      </c>
      <c r="B113" s="5">
        <v>0</v>
      </c>
      <c r="C113" s="5" t="s">
        <v>97</v>
      </c>
      <c r="D1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4" spans="1:4" ht="12.75" x14ac:dyDescent="0.25">
      <c r="A114" s="7" t="s">
        <v>3</v>
      </c>
      <c r="B114" s="5">
        <v>0</v>
      </c>
      <c r="C114" s="5" t="s">
        <v>97</v>
      </c>
      <c r="D1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5" spans="1:4" ht="12.75" x14ac:dyDescent="0.25">
      <c r="A115" s="7" t="s">
        <v>3</v>
      </c>
      <c r="B115" s="5">
        <v>0</v>
      </c>
      <c r="C115" s="5" t="s">
        <v>97</v>
      </c>
      <c r="D1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6" spans="1:4" ht="12.75" x14ac:dyDescent="0.25">
      <c r="A116" s="7" t="s">
        <v>3</v>
      </c>
      <c r="B116" s="5">
        <v>0</v>
      </c>
      <c r="C116" s="5" t="s">
        <v>97</v>
      </c>
      <c r="D1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7" spans="1:4" ht="12.75" x14ac:dyDescent="0.25">
      <c r="A117" s="7" t="s">
        <v>3</v>
      </c>
      <c r="B117" s="5">
        <v>0</v>
      </c>
      <c r="C117" s="5" t="s">
        <v>97</v>
      </c>
      <c r="D1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8" spans="1:4" ht="12.75" x14ac:dyDescent="0.25">
      <c r="A118" s="7" t="s">
        <v>3</v>
      </c>
      <c r="B118" s="5">
        <v>0</v>
      </c>
      <c r="C118" s="5" t="s">
        <v>116</v>
      </c>
      <c r="D1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9" spans="1:4" ht="12.75" x14ac:dyDescent="0.25">
      <c r="A119" s="7" t="s">
        <v>3</v>
      </c>
      <c r="B119" s="5">
        <v>0</v>
      </c>
      <c r="C119" s="5" t="s">
        <v>116</v>
      </c>
      <c r="D1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0" spans="1:4" ht="12.75" x14ac:dyDescent="0.25">
      <c r="A120" s="7" t="s">
        <v>3</v>
      </c>
      <c r="B120" s="5">
        <v>0</v>
      </c>
      <c r="C120" s="5" t="s">
        <v>116</v>
      </c>
      <c r="D1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1" spans="1:4" ht="12.75" x14ac:dyDescent="0.25">
      <c r="A121" s="7" t="s">
        <v>3</v>
      </c>
      <c r="B121" s="5">
        <v>0</v>
      </c>
      <c r="C121" s="5" t="s">
        <v>116</v>
      </c>
      <c r="D1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2" spans="1:4" ht="12.75" x14ac:dyDescent="0.25">
      <c r="A122" s="7" t="s">
        <v>3</v>
      </c>
      <c r="B122" s="5">
        <v>0</v>
      </c>
      <c r="C122" s="5" t="s">
        <v>116</v>
      </c>
      <c r="D1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3" spans="1:4" ht="12.75" x14ac:dyDescent="0.25">
      <c r="A123" s="7" t="s">
        <v>3</v>
      </c>
      <c r="B123" s="5">
        <v>0</v>
      </c>
      <c r="C123" s="5" t="s">
        <v>116</v>
      </c>
      <c r="D1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4" spans="1:4" ht="12.75" x14ac:dyDescent="0.25">
      <c r="A124" s="7" t="s">
        <v>6</v>
      </c>
      <c r="B124" s="5">
        <v>20003396</v>
      </c>
      <c r="C124" s="5" t="s">
        <v>108</v>
      </c>
      <c r="D1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5" spans="1:4" ht="12.75" x14ac:dyDescent="0.25">
      <c r="A125" s="7" t="s">
        <v>6</v>
      </c>
      <c r="B125" s="5">
        <v>0</v>
      </c>
      <c r="C125" s="5" t="s">
        <v>93</v>
      </c>
      <c r="D1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26" spans="1:4" ht="12.75" x14ac:dyDescent="0.25">
      <c r="A126" s="7" t="s">
        <v>6</v>
      </c>
      <c r="B126" s="5">
        <v>20003397</v>
      </c>
      <c r="C126" s="5" t="s">
        <v>93</v>
      </c>
      <c r="D1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7" spans="1:4" ht="12.75" x14ac:dyDescent="0.25">
      <c r="A127" s="7" t="s">
        <v>6</v>
      </c>
      <c r="B127" s="5">
        <v>0</v>
      </c>
      <c r="C127" s="5" t="s">
        <v>93</v>
      </c>
      <c r="D1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28" spans="1:4" ht="12.75" x14ac:dyDescent="0.25">
      <c r="A128" s="7" t="s">
        <v>6</v>
      </c>
      <c r="B128" s="5">
        <v>20003397</v>
      </c>
      <c r="C128" s="5" t="s">
        <v>93</v>
      </c>
      <c r="D1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9" spans="1:4" ht="12.75" x14ac:dyDescent="0.25">
      <c r="A129" s="7" t="s">
        <v>6</v>
      </c>
      <c r="B129" s="5">
        <v>0</v>
      </c>
      <c r="C129" s="5" t="s">
        <v>56</v>
      </c>
      <c r="D1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30" spans="1:4" ht="12.75" x14ac:dyDescent="0.25">
      <c r="A130" s="7" t="s">
        <v>6</v>
      </c>
      <c r="B130" s="5">
        <v>20003398</v>
      </c>
      <c r="C130" s="5" t="s">
        <v>56</v>
      </c>
      <c r="D1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31" spans="1:4" ht="12.75" x14ac:dyDescent="0.25">
      <c r="A131" s="7" t="s">
        <v>6</v>
      </c>
      <c r="B131" s="5">
        <v>0</v>
      </c>
      <c r="C131" s="5" t="s">
        <v>117</v>
      </c>
      <c r="D1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32" spans="1:4" ht="12.75" x14ac:dyDescent="0.25">
      <c r="A132" s="7" t="s">
        <v>6</v>
      </c>
      <c r="B132" s="5">
        <v>0</v>
      </c>
      <c r="C132" s="5" t="s">
        <v>117</v>
      </c>
      <c r="D1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33" spans="1:4" ht="12.75" x14ac:dyDescent="0.25">
      <c r="A133" s="7" t="s">
        <v>6</v>
      </c>
      <c r="B133" s="5">
        <v>0</v>
      </c>
      <c r="C133" s="5" t="s">
        <v>117</v>
      </c>
      <c r="D1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34" spans="1:4" ht="12.75" x14ac:dyDescent="0.25">
      <c r="A134" s="7" t="s">
        <v>6</v>
      </c>
      <c r="B134" s="5">
        <v>20003404</v>
      </c>
      <c r="C134" s="5" t="s">
        <v>117</v>
      </c>
      <c r="D1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35" spans="1:4" ht="12.75" x14ac:dyDescent="0.25">
      <c r="A135" s="7" t="s">
        <v>3</v>
      </c>
      <c r="B135" s="5">
        <v>0</v>
      </c>
      <c r="C135" s="5" t="s">
        <v>36</v>
      </c>
      <c r="D1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36" spans="1:4" ht="12.75" x14ac:dyDescent="0.25">
      <c r="A136" s="7" t="s">
        <v>3</v>
      </c>
      <c r="B136" s="5">
        <v>0</v>
      </c>
      <c r="C136" s="5" t="s">
        <v>119</v>
      </c>
      <c r="D1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37" spans="1:4" ht="12.75" x14ac:dyDescent="0.25">
      <c r="A137" s="7" t="s">
        <v>3</v>
      </c>
      <c r="B137" s="5">
        <v>0</v>
      </c>
      <c r="C137" s="5" t="s">
        <v>119</v>
      </c>
      <c r="D1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38" spans="1:4" ht="12.75" x14ac:dyDescent="0.25">
      <c r="A138" s="7" t="s">
        <v>3</v>
      </c>
      <c r="B138" s="5">
        <v>0</v>
      </c>
      <c r="C138" s="5" t="s">
        <v>120</v>
      </c>
      <c r="D1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39" spans="1:4" ht="12.75" x14ac:dyDescent="0.25">
      <c r="A139" s="7" t="s">
        <v>6</v>
      </c>
      <c r="B139" s="5">
        <v>20003402</v>
      </c>
      <c r="C139" s="5" t="s">
        <v>71</v>
      </c>
      <c r="D1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40" spans="1:4" ht="12.75" x14ac:dyDescent="0.25">
      <c r="A140" s="7" t="s">
        <v>6</v>
      </c>
      <c r="B140" s="5">
        <v>0</v>
      </c>
      <c r="C140" s="5" t="s">
        <v>16</v>
      </c>
      <c r="D1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41" spans="1:4" ht="12.75" x14ac:dyDescent="0.25">
      <c r="A141" s="7" t="s">
        <v>6</v>
      </c>
      <c r="B141" s="5">
        <v>20003403</v>
      </c>
      <c r="C141" s="5" t="s">
        <v>16</v>
      </c>
      <c r="D1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42" spans="1:4" ht="12.75" x14ac:dyDescent="0.25">
      <c r="A142" s="7" t="s">
        <v>6</v>
      </c>
      <c r="B142" s="5">
        <v>0</v>
      </c>
      <c r="C142" s="5" t="s">
        <v>16</v>
      </c>
      <c r="D1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43" spans="1:4" ht="12.75" x14ac:dyDescent="0.25">
      <c r="A143" s="7" t="s">
        <v>6</v>
      </c>
      <c r="B143" s="5">
        <v>20003403</v>
      </c>
      <c r="C143" s="5" t="s">
        <v>16</v>
      </c>
      <c r="D1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44" spans="1:4" ht="12.75" x14ac:dyDescent="0.25">
      <c r="A144" s="7" t="s">
        <v>6</v>
      </c>
      <c r="B144" s="5">
        <v>0</v>
      </c>
      <c r="C144" s="5" t="s">
        <v>16</v>
      </c>
      <c r="D1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45" spans="1:4" ht="12.75" x14ac:dyDescent="0.25">
      <c r="A145" s="7" t="s">
        <v>3</v>
      </c>
      <c r="B145" s="5">
        <v>0</v>
      </c>
      <c r="C145" s="5" t="s">
        <v>32</v>
      </c>
      <c r="D1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46" spans="1:4" ht="12.75" x14ac:dyDescent="0.25">
      <c r="A146" s="7" t="s">
        <v>3</v>
      </c>
      <c r="B146" s="5">
        <v>0</v>
      </c>
      <c r="C146" s="5" t="s">
        <v>32</v>
      </c>
      <c r="D1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47" spans="1:4" ht="12.75" x14ac:dyDescent="0.25">
      <c r="A147" s="7" t="s">
        <v>3</v>
      </c>
      <c r="B147" s="5">
        <v>0</v>
      </c>
      <c r="C147" s="5" t="s">
        <v>66</v>
      </c>
      <c r="D1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48" spans="1:4" ht="12.75" x14ac:dyDescent="0.25">
      <c r="A148" s="7" t="s">
        <v>3</v>
      </c>
      <c r="B148" s="5">
        <v>0</v>
      </c>
      <c r="C148" s="5" t="s">
        <v>66</v>
      </c>
      <c r="D1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49" spans="1:4" ht="12.75" x14ac:dyDescent="0.25">
      <c r="A149" s="7" t="s">
        <v>3</v>
      </c>
      <c r="B149" s="5">
        <v>0</v>
      </c>
      <c r="C149" s="5" t="s">
        <v>66</v>
      </c>
      <c r="D1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50" spans="1:4" ht="12.75" x14ac:dyDescent="0.25">
      <c r="A150" s="7" t="s">
        <v>3</v>
      </c>
      <c r="B150" s="5">
        <v>0</v>
      </c>
      <c r="C150" s="5" t="s">
        <v>66</v>
      </c>
      <c r="D1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51" spans="1:4" ht="12.75" x14ac:dyDescent="0.25">
      <c r="A151" s="7" t="s">
        <v>6</v>
      </c>
      <c r="B151" s="5">
        <v>0</v>
      </c>
      <c r="C151" s="5" t="s">
        <v>121</v>
      </c>
      <c r="D1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52" spans="1:4" ht="12.75" x14ac:dyDescent="0.25">
      <c r="A152" s="7" t="s">
        <v>6</v>
      </c>
      <c r="B152" s="5">
        <v>20003405</v>
      </c>
      <c r="C152" s="5" t="s">
        <v>121</v>
      </c>
      <c r="D1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53" spans="1:4" ht="12.75" x14ac:dyDescent="0.25">
      <c r="A153" s="7" t="s">
        <v>6</v>
      </c>
      <c r="B153" s="5">
        <v>0</v>
      </c>
      <c r="C153" s="5" t="s">
        <v>40</v>
      </c>
      <c r="D1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54" spans="1:4" ht="12.75" x14ac:dyDescent="0.25">
      <c r="A154" s="7" t="s">
        <v>6</v>
      </c>
      <c r="B154" s="5">
        <v>20003408</v>
      </c>
      <c r="C154" s="5" t="s">
        <v>40</v>
      </c>
      <c r="D1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55" spans="1:4" ht="12.75" x14ac:dyDescent="0.25">
      <c r="A155" s="7" t="s">
        <v>3</v>
      </c>
      <c r="B155" s="5">
        <v>0</v>
      </c>
      <c r="C155" s="5" t="s">
        <v>33</v>
      </c>
      <c r="D1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56" spans="1:4" ht="12.75" x14ac:dyDescent="0.25">
      <c r="A156" s="7" t="s">
        <v>3</v>
      </c>
      <c r="B156" s="5">
        <v>0</v>
      </c>
      <c r="C156" s="5" t="s">
        <v>33</v>
      </c>
      <c r="D1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57" spans="1:4" ht="12.75" x14ac:dyDescent="0.25">
      <c r="A157" s="7" t="s">
        <v>3</v>
      </c>
      <c r="B157" s="5">
        <v>0</v>
      </c>
      <c r="C157" s="5" t="s">
        <v>30</v>
      </c>
      <c r="D1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58" spans="1:4" ht="12.75" x14ac:dyDescent="0.25">
      <c r="A158" s="7" t="s">
        <v>190</v>
      </c>
      <c r="B158" s="5">
        <v>20003409</v>
      </c>
      <c r="C158" s="5" t="s">
        <v>31</v>
      </c>
      <c r="D1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59" spans="1:4" ht="12.75" x14ac:dyDescent="0.25">
      <c r="A159" s="7" t="s">
        <v>3</v>
      </c>
      <c r="B159" s="5">
        <v>0</v>
      </c>
      <c r="C159" s="5" t="s">
        <v>123</v>
      </c>
      <c r="D1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60" spans="1:4" ht="12.75" x14ac:dyDescent="0.25">
      <c r="A160" s="7" t="s">
        <v>6</v>
      </c>
      <c r="B160" s="5">
        <v>20003413</v>
      </c>
      <c r="C160" s="5" t="s">
        <v>88</v>
      </c>
      <c r="D1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61" spans="1:4" ht="12.75" x14ac:dyDescent="0.25">
      <c r="A161" s="7" t="s">
        <v>6</v>
      </c>
      <c r="B161" s="5">
        <v>0</v>
      </c>
      <c r="C161" s="5" t="s">
        <v>122</v>
      </c>
      <c r="D1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62" spans="1:4" ht="12.75" x14ac:dyDescent="0.25">
      <c r="A162" s="7" t="s">
        <v>6</v>
      </c>
      <c r="B162" s="5">
        <v>20003415</v>
      </c>
      <c r="C162" s="5" t="s">
        <v>122</v>
      </c>
      <c r="D1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63" spans="1:4" ht="12.75" x14ac:dyDescent="0.25">
      <c r="A163" s="7" t="s">
        <v>3</v>
      </c>
      <c r="B163" s="5">
        <v>0</v>
      </c>
      <c r="C163" s="5" t="s">
        <v>124</v>
      </c>
      <c r="D1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64" spans="1:4" ht="12.75" x14ac:dyDescent="0.25">
      <c r="A164" s="7" t="s">
        <v>3</v>
      </c>
      <c r="B164" s="5">
        <v>0</v>
      </c>
      <c r="C164" s="5" t="s">
        <v>35</v>
      </c>
      <c r="D1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65" spans="1:4" ht="12.75" x14ac:dyDescent="0.25">
      <c r="A165" s="7" t="s">
        <v>3</v>
      </c>
      <c r="B165" s="5">
        <v>0</v>
      </c>
      <c r="C165" s="5" t="s">
        <v>35</v>
      </c>
      <c r="D1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66" spans="1:4" ht="12.75" x14ac:dyDescent="0.25">
      <c r="A166" s="7" t="s">
        <v>6</v>
      </c>
      <c r="B166" s="5">
        <v>0</v>
      </c>
      <c r="C166" s="5" t="s">
        <v>125</v>
      </c>
      <c r="D1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67" spans="1:4" ht="12.75" x14ac:dyDescent="0.25">
      <c r="A167" s="7" t="s">
        <v>6</v>
      </c>
      <c r="B167" s="5">
        <v>20003416</v>
      </c>
      <c r="C167" s="5" t="s">
        <v>125</v>
      </c>
      <c r="D1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68" spans="1:4" ht="12.75" x14ac:dyDescent="0.25">
      <c r="A168" s="7" t="s">
        <v>6</v>
      </c>
      <c r="B168" s="5">
        <v>20003504</v>
      </c>
      <c r="C168" s="5" t="s">
        <v>125</v>
      </c>
      <c r="D1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69" spans="1:4" ht="12.75" x14ac:dyDescent="0.25">
      <c r="A169" s="7" t="s">
        <v>3</v>
      </c>
      <c r="B169" s="5">
        <v>0</v>
      </c>
      <c r="C169" s="5" t="s">
        <v>116</v>
      </c>
      <c r="D1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70" spans="1:4" ht="12.75" x14ac:dyDescent="0.25">
      <c r="A170" s="7" t="s">
        <v>6</v>
      </c>
      <c r="B170" s="5">
        <v>0</v>
      </c>
      <c r="C170" s="5" t="s">
        <v>97</v>
      </c>
      <c r="D1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71" spans="1:4" ht="12.75" x14ac:dyDescent="0.25">
      <c r="A171" s="7" t="s">
        <v>6</v>
      </c>
      <c r="B171" s="5">
        <v>20003418</v>
      </c>
      <c r="C171" s="5" t="s">
        <v>97</v>
      </c>
      <c r="D1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72" spans="1:4" ht="12.75" x14ac:dyDescent="0.25">
      <c r="A172" s="7" t="s">
        <v>6</v>
      </c>
      <c r="B172" s="5">
        <v>0</v>
      </c>
      <c r="C172" s="5" t="s">
        <v>97</v>
      </c>
      <c r="D1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73" spans="1:4" ht="12.75" x14ac:dyDescent="0.25">
      <c r="A173" s="7" t="s">
        <v>6</v>
      </c>
      <c r="B173" s="5">
        <v>0</v>
      </c>
      <c r="C173" s="5" t="s">
        <v>9</v>
      </c>
      <c r="D1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74" spans="1:4" ht="12.75" x14ac:dyDescent="0.25">
      <c r="A174" s="7" t="s">
        <v>6</v>
      </c>
      <c r="B174" s="5">
        <v>20003420</v>
      </c>
      <c r="C174" s="5" t="s">
        <v>9</v>
      </c>
      <c r="D1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75" spans="1:4" ht="12.75" x14ac:dyDescent="0.25">
      <c r="A175" s="7" t="s">
        <v>6</v>
      </c>
      <c r="B175" s="5">
        <v>0</v>
      </c>
      <c r="C175" s="5" t="s">
        <v>9</v>
      </c>
      <c r="D1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76" spans="1:4" ht="12.75" x14ac:dyDescent="0.25">
      <c r="A176" s="7" t="s">
        <v>6</v>
      </c>
      <c r="B176" s="5">
        <v>20003420</v>
      </c>
      <c r="C176" s="5" t="s">
        <v>9</v>
      </c>
      <c r="D1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77" spans="1:4" ht="12.75" x14ac:dyDescent="0.25">
      <c r="A177" s="7" t="s">
        <v>6</v>
      </c>
      <c r="B177" s="5">
        <v>0</v>
      </c>
      <c r="C177" s="5" t="s">
        <v>9</v>
      </c>
      <c r="D1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78" spans="1:4" ht="12.75" x14ac:dyDescent="0.25">
      <c r="A178" s="7" t="s">
        <v>6</v>
      </c>
      <c r="B178" s="5">
        <v>20003420</v>
      </c>
      <c r="C178" s="5" t="s">
        <v>9</v>
      </c>
      <c r="D1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79" spans="1:4" ht="12.75" x14ac:dyDescent="0.25">
      <c r="A179" s="7" t="s">
        <v>6</v>
      </c>
      <c r="B179" s="5">
        <v>0</v>
      </c>
      <c r="C179" s="5" t="s">
        <v>9</v>
      </c>
      <c r="D1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80" spans="1:4" ht="12.75" x14ac:dyDescent="0.25">
      <c r="A180" s="7" t="s">
        <v>6</v>
      </c>
      <c r="B180" s="5">
        <v>20003420</v>
      </c>
      <c r="C180" s="5" t="s">
        <v>9</v>
      </c>
      <c r="D1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81" spans="1:4" ht="12.75" x14ac:dyDescent="0.25">
      <c r="A181" s="7" t="s">
        <v>6</v>
      </c>
      <c r="B181" s="5">
        <v>0</v>
      </c>
      <c r="C181" s="5" t="s">
        <v>69</v>
      </c>
      <c r="D1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82" spans="1:4" ht="12.75" x14ac:dyDescent="0.25">
      <c r="A182" s="7" t="s">
        <v>6</v>
      </c>
      <c r="B182" s="5">
        <v>20003419</v>
      </c>
      <c r="C182" s="5" t="s">
        <v>69</v>
      </c>
      <c r="D1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83" spans="1:4" ht="12.75" x14ac:dyDescent="0.25">
      <c r="A183" s="7" t="s">
        <v>6</v>
      </c>
      <c r="B183" s="5">
        <v>0</v>
      </c>
      <c r="C183" s="5" t="s">
        <v>9</v>
      </c>
      <c r="D1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84" spans="1:4" ht="12.75" x14ac:dyDescent="0.25">
      <c r="A184" s="7" t="s">
        <v>6</v>
      </c>
      <c r="B184" s="5">
        <v>20003420</v>
      </c>
      <c r="C184" s="5" t="s">
        <v>9</v>
      </c>
      <c r="D1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85" spans="1:4" ht="12.75" x14ac:dyDescent="0.25">
      <c r="A185" s="7" t="s">
        <v>3</v>
      </c>
      <c r="B185" s="5">
        <v>0</v>
      </c>
      <c r="C185" s="5" t="s">
        <v>107</v>
      </c>
      <c r="D1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86" spans="1:4" ht="12.75" x14ac:dyDescent="0.25">
      <c r="A186" s="7" t="s">
        <v>3</v>
      </c>
      <c r="B186" s="5">
        <v>0</v>
      </c>
      <c r="C186" s="5" t="s">
        <v>127</v>
      </c>
      <c r="D1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87" spans="1:4" ht="12.75" x14ac:dyDescent="0.25">
      <c r="A187" s="7" t="s">
        <v>6</v>
      </c>
      <c r="B187" s="5">
        <v>0</v>
      </c>
      <c r="C187" s="5" t="s">
        <v>118</v>
      </c>
      <c r="D1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88" spans="1:4" ht="12.75" x14ac:dyDescent="0.25">
      <c r="A188" s="7" t="s">
        <v>6</v>
      </c>
      <c r="B188" s="5">
        <v>0</v>
      </c>
      <c r="C188" s="5" t="s">
        <v>118</v>
      </c>
      <c r="D1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89" spans="1:4" ht="12.75" x14ac:dyDescent="0.25">
      <c r="A189" s="7" t="s">
        <v>6</v>
      </c>
      <c r="B189" s="5">
        <v>20003423</v>
      </c>
      <c r="C189" s="5" t="s">
        <v>118</v>
      </c>
      <c r="D1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90" spans="1:4" ht="12.75" x14ac:dyDescent="0.25">
      <c r="A190" s="7" t="s">
        <v>6</v>
      </c>
      <c r="B190" s="5">
        <v>0</v>
      </c>
      <c r="C190" s="5" t="s">
        <v>118</v>
      </c>
      <c r="D1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91" spans="1:4" ht="12.75" x14ac:dyDescent="0.25">
      <c r="A191" s="7" t="s">
        <v>6</v>
      </c>
      <c r="B191" s="5">
        <v>0</v>
      </c>
      <c r="C191" s="5" t="s">
        <v>118</v>
      </c>
      <c r="D1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92" spans="1:4" ht="12.75" x14ac:dyDescent="0.25">
      <c r="A192" s="7" t="s">
        <v>6</v>
      </c>
      <c r="B192" s="5">
        <v>0</v>
      </c>
      <c r="C192" s="5" t="s">
        <v>49</v>
      </c>
      <c r="D1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93" spans="1:4" ht="12.75" x14ac:dyDescent="0.25">
      <c r="A193" s="7" t="s">
        <v>6</v>
      </c>
      <c r="B193" s="5">
        <v>20003425</v>
      </c>
      <c r="C193" s="5" t="s">
        <v>49</v>
      </c>
      <c r="D1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94" spans="1:4" ht="12.75" x14ac:dyDescent="0.25">
      <c r="A194" s="7" t="s">
        <v>3</v>
      </c>
      <c r="B194" s="5">
        <v>0</v>
      </c>
      <c r="C194" s="5" t="s">
        <v>117</v>
      </c>
      <c r="D1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95" spans="1:4" ht="12.75" x14ac:dyDescent="0.25">
      <c r="A195" s="7" t="s">
        <v>3</v>
      </c>
      <c r="B195" s="5">
        <v>0</v>
      </c>
      <c r="C195" s="5" t="s">
        <v>117</v>
      </c>
      <c r="D1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96" spans="1:4" ht="12.75" x14ac:dyDescent="0.25">
      <c r="A196" s="7" t="s">
        <v>6</v>
      </c>
      <c r="B196" s="5">
        <v>0</v>
      </c>
      <c r="C196" s="5" t="s">
        <v>9</v>
      </c>
      <c r="D1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97" spans="1:4" ht="12.75" x14ac:dyDescent="0.25">
      <c r="A197" s="7" t="s">
        <v>6</v>
      </c>
      <c r="B197" s="5">
        <v>20003428</v>
      </c>
      <c r="C197" s="5" t="s">
        <v>9</v>
      </c>
      <c r="D1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98" spans="1:4" ht="12.75" x14ac:dyDescent="0.25">
      <c r="A198" s="7" t="s">
        <v>3</v>
      </c>
      <c r="B198" s="5">
        <v>0</v>
      </c>
      <c r="C198" s="5" t="s">
        <v>37</v>
      </c>
      <c r="D1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99" spans="1:4" ht="12.75" x14ac:dyDescent="0.25">
      <c r="A199" s="7" t="s">
        <v>3</v>
      </c>
      <c r="B199" s="5">
        <v>0</v>
      </c>
      <c r="C199" s="5" t="s">
        <v>69</v>
      </c>
      <c r="D1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00" spans="1:4" ht="12.75" x14ac:dyDescent="0.25">
      <c r="A200" s="7" t="s">
        <v>6</v>
      </c>
      <c r="B200" s="5">
        <v>20003429</v>
      </c>
      <c r="C200" s="5" t="s">
        <v>134</v>
      </c>
      <c r="D2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01" spans="1:4" ht="12.75" x14ac:dyDescent="0.25">
      <c r="A201" s="7" t="s">
        <v>3</v>
      </c>
      <c r="B201" s="5">
        <v>0</v>
      </c>
      <c r="C201" s="5" t="s">
        <v>35</v>
      </c>
      <c r="D2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02" spans="1:4" ht="12.75" x14ac:dyDescent="0.25">
      <c r="A202" s="7" t="s">
        <v>3</v>
      </c>
      <c r="B202" s="5">
        <v>0</v>
      </c>
      <c r="C202" s="5" t="s">
        <v>35</v>
      </c>
      <c r="D2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03" spans="1:4" ht="12.75" x14ac:dyDescent="0.25">
      <c r="A203" s="7" t="s">
        <v>3</v>
      </c>
      <c r="B203" s="5">
        <v>0</v>
      </c>
      <c r="C203" s="5" t="s">
        <v>35</v>
      </c>
      <c r="D2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04" spans="1:4" ht="12.75" x14ac:dyDescent="0.25">
      <c r="A204" s="7" t="s">
        <v>6</v>
      </c>
      <c r="B204" s="5">
        <v>0</v>
      </c>
      <c r="C204" s="5" t="s">
        <v>33</v>
      </c>
      <c r="D2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05" spans="1:4" ht="12.75" x14ac:dyDescent="0.25">
      <c r="A205" s="7" t="s">
        <v>6</v>
      </c>
      <c r="B205" s="5">
        <v>20003432</v>
      </c>
      <c r="C205" s="5" t="s">
        <v>33</v>
      </c>
      <c r="D2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06" spans="1:4" ht="12.75" x14ac:dyDescent="0.25">
      <c r="A206" s="7" t="s">
        <v>190</v>
      </c>
      <c r="B206" s="5">
        <v>0</v>
      </c>
      <c r="C206" s="5" t="s">
        <v>31</v>
      </c>
      <c r="D2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207" spans="1:4" ht="12.75" x14ac:dyDescent="0.25">
      <c r="A207" s="7" t="s">
        <v>190</v>
      </c>
      <c r="B207" s="5">
        <v>20003433</v>
      </c>
      <c r="C207" s="5" t="s">
        <v>31</v>
      </c>
      <c r="D2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208" spans="1:4" ht="12.75" x14ac:dyDescent="0.25">
      <c r="A208" s="7" t="s">
        <v>6</v>
      </c>
      <c r="B208" s="5">
        <v>0</v>
      </c>
      <c r="C208" s="5" t="s">
        <v>97</v>
      </c>
      <c r="D2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09" spans="1:4" ht="12.75" x14ac:dyDescent="0.25">
      <c r="A209" s="7" t="s">
        <v>6</v>
      </c>
      <c r="B209" s="5">
        <v>20003431</v>
      </c>
      <c r="C209" s="5" t="s">
        <v>97</v>
      </c>
      <c r="D2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10" spans="1:4" ht="12.75" x14ac:dyDescent="0.25">
      <c r="A210" s="7" t="s">
        <v>6</v>
      </c>
      <c r="B210" s="5">
        <v>0</v>
      </c>
      <c r="C210" s="5" t="s">
        <v>97</v>
      </c>
      <c r="D2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11" spans="1:4" ht="12.75" x14ac:dyDescent="0.25">
      <c r="A211" s="7" t="s">
        <v>6</v>
      </c>
      <c r="B211" s="5">
        <v>20003431</v>
      </c>
      <c r="C211" s="5" t="s">
        <v>97</v>
      </c>
      <c r="D2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12" spans="1:4" ht="12.75" x14ac:dyDescent="0.25">
      <c r="A212" s="7" t="s">
        <v>6</v>
      </c>
      <c r="B212" s="5">
        <v>0</v>
      </c>
      <c r="C212" s="5" t="s">
        <v>33</v>
      </c>
      <c r="D2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13" spans="1:4" ht="12.75" x14ac:dyDescent="0.25">
      <c r="A213" s="7" t="s">
        <v>6</v>
      </c>
      <c r="B213" s="5">
        <v>20003432</v>
      </c>
      <c r="C213" s="5" t="s">
        <v>33</v>
      </c>
      <c r="D2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14" spans="1:4" ht="12.75" x14ac:dyDescent="0.25">
      <c r="A214" s="7" t="s">
        <v>6</v>
      </c>
      <c r="B214" s="5">
        <v>0</v>
      </c>
      <c r="C214" s="5" t="s">
        <v>33</v>
      </c>
      <c r="D2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15" spans="1:4" ht="12.75" x14ac:dyDescent="0.25">
      <c r="A215" s="7" t="s">
        <v>6</v>
      </c>
      <c r="B215" s="5">
        <v>20003432</v>
      </c>
      <c r="C215" s="5" t="s">
        <v>33</v>
      </c>
      <c r="D2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16" spans="1:4" ht="12.75" x14ac:dyDescent="0.25">
      <c r="A216" s="7" t="s">
        <v>3</v>
      </c>
      <c r="B216" s="5">
        <v>0</v>
      </c>
      <c r="C216" s="5" t="s">
        <v>124</v>
      </c>
      <c r="D2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17" spans="1:4" ht="12.75" x14ac:dyDescent="0.25">
      <c r="A217" s="7" t="s">
        <v>3</v>
      </c>
      <c r="B217" s="5">
        <v>0</v>
      </c>
      <c r="C217" s="5" t="s">
        <v>30</v>
      </c>
      <c r="D2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18" spans="1:4" ht="12.75" x14ac:dyDescent="0.25">
      <c r="A218" s="7" t="s">
        <v>3</v>
      </c>
      <c r="B218" s="5">
        <v>0</v>
      </c>
      <c r="C218" s="5" t="s">
        <v>30</v>
      </c>
      <c r="D2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19" spans="1:4" ht="12.75" x14ac:dyDescent="0.25">
      <c r="A219" s="7" t="s">
        <v>3</v>
      </c>
      <c r="B219" s="5">
        <v>0</v>
      </c>
      <c r="C219" s="5" t="s">
        <v>30</v>
      </c>
      <c r="D2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20" spans="1:4" ht="12.75" x14ac:dyDescent="0.25">
      <c r="A220" s="7" t="s">
        <v>3</v>
      </c>
      <c r="B220" s="5">
        <v>0</v>
      </c>
      <c r="C220" s="5" t="s">
        <v>30</v>
      </c>
      <c r="D2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21" spans="1:4" ht="12.75" x14ac:dyDescent="0.25">
      <c r="A221" s="7" t="s">
        <v>3</v>
      </c>
      <c r="B221" s="5">
        <v>0</v>
      </c>
      <c r="C221" s="5" t="s">
        <v>30</v>
      </c>
      <c r="D2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22" spans="1:4" ht="12.75" x14ac:dyDescent="0.25">
      <c r="A222" s="7" t="s">
        <v>3</v>
      </c>
      <c r="B222" s="5">
        <v>0</v>
      </c>
      <c r="C222" s="5" t="s">
        <v>30</v>
      </c>
      <c r="D2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23" spans="1:4" ht="12.75" x14ac:dyDescent="0.25">
      <c r="A223" s="7" t="s">
        <v>6</v>
      </c>
      <c r="B223" s="5">
        <v>0</v>
      </c>
      <c r="C223" s="5" t="s">
        <v>69</v>
      </c>
      <c r="D2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24" spans="1:4" ht="12.75" x14ac:dyDescent="0.25">
      <c r="A224" s="7" t="s">
        <v>6</v>
      </c>
      <c r="B224" s="5">
        <v>20003442</v>
      </c>
      <c r="C224" s="5" t="s">
        <v>69</v>
      </c>
      <c r="D2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25" spans="1:4" ht="12.75" x14ac:dyDescent="0.25">
      <c r="A225" s="7" t="s">
        <v>6</v>
      </c>
      <c r="B225" s="5">
        <v>0</v>
      </c>
      <c r="C225" s="5" t="s">
        <v>132</v>
      </c>
      <c r="D2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26" spans="1:4" ht="12.75" x14ac:dyDescent="0.25">
      <c r="A226" s="7" t="s">
        <v>3</v>
      </c>
      <c r="B226" s="5">
        <v>0</v>
      </c>
      <c r="C226" s="5" t="s">
        <v>16</v>
      </c>
      <c r="D2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27" spans="1:4" ht="12.75" x14ac:dyDescent="0.25">
      <c r="A227" s="7" t="s">
        <v>3</v>
      </c>
      <c r="B227" s="5">
        <v>0</v>
      </c>
      <c r="C227" s="5" t="s">
        <v>10</v>
      </c>
      <c r="D2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28" spans="1:4" ht="12.75" x14ac:dyDescent="0.25">
      <c r="A228" s="7" t="s">
        <v>3</v>
      </c>
      <c r="B228" s="5">
        <v>0</v>
      </c>
      <c r="C228" s="5" t="s">
        <v>30</v>
      </c>
      <c r="D2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29" spans="1:4" ht="12.75" x14ac:dyDescent="0.25">
      <c r="A229" s="7" t="s">
        <v>6</v>
      </c>
      <c r="B229" s="5">
        <v>20003441</v>
      </c>
      <c r="C229" s="5" t="s">
        <v>136</v>
      </c>
      <c r="D2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30" spans="1:4" ht="12.75" x14ac:dyDescent="0.25">
      <c r="A230" s="7" t="s">
        <v>6</v>
      </c>
      <c r="B230" s="5">
        <v>20003446</v>
      </c>
      <c r="C230" s="5" t="s">
        <v>79</v>
      </c>
      <c r="D2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31" spans="1:4" ht="12.75" x14ac:dyDescent="0.25">
      <c r="A231" s="7" t="s">
        <v>6</v>
      </c>
      <c r="B231" s="5">
        <v>20003446</v>
      </c>
      <c r="C231" s="5" t="s">
        <v>79</v>
      </c>
      <c r="D2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32" spans="1:4" ht="12.75" x14ac:dyDescent="0.25">
      <c r="A232" s="7" t="s">
        <v>6</v>
      </c>
      <c r="B232" s="5">
        <v>20003446</v>
      </c>
      <c r="C232" s="5" t="s">
        <v>79</v>
      </c>
      <c r="D2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33" spans="1:4" ht="12.75" x14ac:dyDescent="0.25">
      <c r="A233" s="7" t="s">
        <v>6</v>
      </c>
      <c r="B233" s="5">
        <v>20003446</v>
      </c>
      <c r="C233" s="5" t="s">
        <v>79</v>
      </c>
      <c r="D2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34" spans="1:4" ht="12.75" x14ac:dyDescent="0.25">
      <c r="A234" s="7" t="s">
        <v>6</v>
      </c>
      <c r="B234" s="5">
        <v>20003446</v>
      </c>
      <c r="C234" s="5" t="s">
        <v>79</v>
      </c>
      <c r="D2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35" spans="1:4" ht="12.75" x14ac:dyDescent="0.25">
      <c r="A235" s="7" t="s">
        <v>6</v>
      </c>
      <c r="B235" s="5">
        <v>20003446</v>
      </c>
      <c r="C235" s="5" t="s">
        <v>79</v>
      </c>
      <c r="D2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36" spans="1:4" ht="12.75" x14ac:dyDescent="0.25">
      <c r="A236" s="7" t="s">
        <v>3</v>
      </c>
      <c r="B236" s="5">
        <v>0</v>
      </c>
      <c r="C236" s="5" t="s">
        <v>16</v>
      </c>
      <c r="D2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37" spans="1:4" ht="12.75" x14ac:dyDescent="0.25">
      <c r="A237" s="7" t="s">
        <v>3</v>
      </c>
      <c r="B237" s="5">
        <v>0</v>
      </c>
      <c r="C237" s="5" t="s">
        <v>16</v>
      </c>
      <c r="D2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38" spans="1:4" ht="12.75" x14ac:dyDescent="0.25">
      <c r="A238" s="7" t="s">
        <v>3</v>
      </c>
      <c r="B238" s="5">
        <v>0</v>
      </c>
      <c r="C238" s="5" t="s">
        <v>16</v>
      </c>
      <c r="D2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39" spans="1:4" ht="12.75" x14ac:dyDescent="0.25">
      <c r="A239" s="7" t="s">
        <v>3</v>
      </c>
      <c r="B239" s="5">
        <v>0</v>
      </c>
      <c r="C239" s="5" t="s">
        <v>16</v>
      </c>
      <c r="D2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0" spans="1:4" ht="12.75" x14ac:dyDescent="0.25">
      <c r="A240" s="7" t="s">
        <v>3</v>
      </c>
      <c r="B240" s="5">
        <v>0</v>
      </c>
      <c r="C240" s="5" t="s">
        <v>57</v>
      </c>
      <c r="D2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1" spans="1:4" ht="12.75" x14ac:dyDescent="0.25">
      <c r="A241" s="7" t="s">
        <v>3</v>
      </c>
      <c r="B241" s="5">
        <v>0</v>
      </c>
      <c r="C241" s="5" t="s">
        <v>57</v>
      </c>
      <c r="D2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2" spans="1:4" ht="12.75" x14ac:dyDescent="0.25">
      <c r="A242" s="7" t="s">
        <v>3</v>
      </c>
      <c r="B242" s="5">
        <v>0</v>
      </c>
      <c r="C242" s="5" t="s">
        <v>57</v>
      </c>
      <c r="D2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3" spans="1:4" ht="12.75" x14ac:dyDescent="0.25">
      <c r="A243" s="7" t="s">
        <v>3</v>
      </c>
      <c r="B243" s="5">
        <v>0</v>
      </c>
      <c r="C243" s="5" t="s">
        <v>57</v>
      </c>
      <c r="D2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4" spans="1:4" ht="12.75" x14ac:dyDescent="0.25">
      <c r="A244" s="7" t="s">
        <v>3</v>
      </c>
      <c r="B244" s="5">
        <v>0</v>
      </c>
      <c r="C244" s="5" t="s">
        <v>57</v>
      </c>
      <c r="D2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5" spans="1:4" ht="12.75" x14ac:dyDescent="0.25">
      <c r="A245" s="7" t="s">
        <v>3</v>
      </c>
      <c r="B245" s="5">
        <v>0</v>
      </c>
      <c r="C245" s="5" t="s">
        <v>57</v>
      </c>
      <c r="D2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6" spans="1:4" ht="12.75" x14ac:dyDescent="0.25">
      <c r="A246" s="7" t="s">
        <v>3</v>
      </c>
      <c r="B246" s="5">
        <v>0</v>
      </c>
      <c r="C246" s="5" t="s">
        <v>57</v>
      </c>
      <c r="D2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7" spans="1:4" ht="12.75" x14ac:dyDescent="0.25">
      <c r="A247" s="7" t="s">
        <v>3</v>
      </c>
      <c r="B247" s="5">
        <v>0</v>
      </c>
      <c r="C247" s="5" t="s">
        <v>57</v>
      </c>
      <c r="D2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8" spans="1:4" ht="12.75" x14ac:dyDescent="0.25">
      <c r="A248" s="7" t="s">
        <v>3</v>
      </c>
      <c r="B248" s="5">
        <v>0</v>
      </c>
      <c r="C248" s="5" t="s">
        <v>57</v>
      </c>
      <c r="D2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49" spans="1:4" ht="12.75" x14ac:dyDescent="0.25">
      <c r="A249" s="7" t="s">
        <v>3</v>
      </c>
      <c r="B249" s="5">
        <v>0</v>
      </c>
      <c r="C249" s="5" t="s">
        <v>57</v>
      </c>
      <c r="D2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50" spans="1:4" ht="12.75" x14ac:dyDescent="0.25">
      <c r="A250" s="7" t="s">
        <v>3</v>
      </c>
      <c r="B250" s="5">
        <v>0</v>
      </c>
      <c r="C250" s="5" t="s">
        <v>57</v>
      </c>
      <c r="D2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51" spans="1:4" ht="12.75" x14ac:dyDescent="0.25">
      <c r="A251" s="7" t="s">
        <v>6</v>
      </c>
      <c r="B251" s="5">
        <v>0</v>
      </c>
      <c r="C251" s="5" t="s">
        <v>64</v>
      </c>
      <c r="D2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52" spans="1:4" ht="12.75" x14ac:dyDescent="0.25">
      <c r="A252" s="7" t="s">
        <v>6</v>
      </c>
      <c r="B252" s="5">
        <v>20003453</v>
      </c>
      <c r="C252" s="5" t="s">
        <v>64</v>
      </c>
      <c r="D2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53" spans="1:4" ht="12.75" x14ac:dyDescent="0.25">
      <c r="A253" s="7" t="s">
        <v>6</v>
      </c>
      <c r="B253" s="5">
        <v>0</v>
      </c>
      <c r="C253" s="5" t="s">
        <v>64</v>
      </c>
      <c r="D2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54" spans="1:4" ht="12.75" x14ac:dyDescent="0.25">
      <c r="A254" s="7" t="s">
        <v>6</v>
      </c>
      <c r="B254" s="5">
        <v>0</v>
      </c>
      <c r="C254" s="5" t="s">
        <v>98</v>
      </c>
      <c r="D2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55" spans="1:4" ht="12.75" x14ac:dyDescent="0.25">
      <c r="A255" s="7" t="s">
        <v>6</v>
      </c>
      <c r="B255" s="5">
        <v>0</v>
      </c>
      <c r="C255" s="5" t="s">
        <v>98</v>
      </c>
      <c r="D2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56" spans="1:4" ht="12.75" x14ac:dyDescent="0.25">
      <c r="A256" s="7" t="s">
        <v>6</v>
      </c>
      <c r="B256" s="5">
        <v>0</v>
      </c>
      <c r="C256" s="5" t="s">
        <v>98</v>
      </c>
      <c r="D2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57" spans="1:4" ht="12.75" x14ac:dyDescent="0.25">
      <c r="A257" s="7" t="s">
        <v>190</v>
      </c>
      <c r="B257" s="5">
        <v>0</v>
      </c>
      <c r="C257" s="5" t="s">
        <v>31</v>
      </c>
      <c r="D2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258" spans="1:4" ht="12.75" x14ac:dyDescent="0.25">
      <c r="A258" s="7" t="s">
        <v>190</v>
      </c>
      <c r="B258" s="5">
        <v>0</v>
      </c>
      <c r="C258" s="5" t="s">
        <v>31</v>
      </c>
      <c r="D2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259" spans="1:4" ht="12.75" x14ac:dyDescent="0.25">
      <c r="A259" s="7" t="s">
        <v>3</v>
      </c>
      <c r="B259" s="5">
        <v>0</v>
      </c>
      <c r="C259" s="5" t="s">
        <v>16</v>
      </c>
      <c r="D2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60" spans="1:4" ht="12.75" x14ac:dyDescent="0.25">
      <c r="A260" s="7" t="s">
        <v>3</v>
      </c>
      <c r="B260" s="5">
        <v>0</v>
      </c>
      <c r="C260" s="5" t="s">
        <v>16</v>
      </c>
      <c r="D2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61" spans="1:4" ht="12.75" x14ac:dyDescent="0.25">
      <c r="A261" s="7" t="s">
        <v>3</v>
      </c>
      <c r="B261" s="5">
        <v>0</v>
      </c>
      <c r="C261" s="5" t="s">
        <v>16</v>
      </c>
      <c r="D2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62" spans="1:4" ht="12.75" x14ac:dyDescent="0.25">
      <c r="A262" s="7" t="s">
        <v>3</v>
      </c>
      <c r="B262" s="5">
        <v>0</v>
      </c>
      <c r="C262" s="5" t="s">
        <v>137</v>
      </c>
      <c r="D2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63" spans="1:4" ht="12.75" x14ac:dyDescent="0.25">
      <c r="A263" s="7" t="s">
        <v>6</v>
      </c>
      <c r="B263" s="5">
        <v>0</v>
      </c>
      <c r="C263" s="5" t="s">
        <v>29</v>
      </c>
      <c r="D2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64" spans="1:4" ht="12.75" x14ac:dyDescent="0.25">
      <c r="A264" s="7" t="s">
        <v>6</v>
      </c>
      <c r="B264" s="5">
        <v>20003455</v>
      </c>
      <c r="C264" s="5" t="s">
        <v>29</v>
      </c>
      <c r="D2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65" spans="1:4" ht="12.75" x14ac:dyDescent="0.25">
      <c r="A265" s="7" t="s">
        <v>3</v>
      </c>
      <c r="B265" s="5">
        <v>0</v>
      </c>
      <c r="C265" s="5" t="s">
        <v>37</v>
      </c>
      <c r="D2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66" spans="1:4" ht="12.75" x14ac:dyDescent="0.25">
      <c r="A266" s="7" t="s">
        <v>3</v>
      </c>
      <c r="B266" s="5">
        <v>0</v>
      </c>
      <c r="C266" s="5" t="s">
        <v>139</v>
      </c>
      <c r="D2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67" spans="1:4" ht="12.75" x14ac:dyDescent="0.25">
      <c r="A267" s="7" t="s">
        <v>3</v>
      </c>
      <c r="B267" s="5">
        <v>0</v>
      </c>
      <c r="C267" s="5" t="s">
        <v>135</v>
      </c>
      <c r="D2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68" spans="1:4" ht="12.75" x14ac:dyDescent="0.25">
      <c r="A268" s="7" t="s">
        <v>6</v>
      </c>
      <c r="B268" s="5">
        <v>0</v>
      </c>
      <c r="C268" s="5" t="s">
        <v>7</v>
      </c>
      <c r="D2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69" spans="1:4" ht="12.75" x14ac:dyDescent="0.25">
      <c r="A269" s="7" t="s">
        <v>6</v>
      </c>
      <c r="B269" s="5">
        <v>20003461</v>
      </c>
      <c r="C269" s="5" t="s">
        <v>7</v>
      </c>
      <c r="D2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70" spans="1:4" ht="12.75" x14ac:dyDescent="0.25">
      <c r="A270" s="7" t="s">
        <v>6</v>
      </c>
      <c r="B270" s="5">
        <v>0</v>
      </c>
      <c r="C270" s="5" t="s">
        <v>7</v>
      </c>
      <c r="D2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71" spans="1:4" ht="12.75" x14ac:dyDescent="0.25">
      <c r="A271" s="7" t="s">
        <v>6</v>
      </c>
      <c r="B271" s="5">
        <v>20003461</v>
      </c>
      <c r="C271" s="5" t="s">
        <v>7</v>
      </c>
      <c r="D2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72" spans="1:4" ht="12.75" x14ac:dyDescent="0.25">
      <c r="A272" s="7" t="s">
        <v>6</v>
      </c>
      <c r="B272" s="5">
        <v>0</v>
      </c>
      <c r="C272" s="5" t="s">
        <v>7</v>
      </c>
      <c r="D2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73" spans="1:4" ht="12.75" x14ac:dyDescent="0.25">
      <c r="A273" s="7" t="s">
        <v>6</v>
      </c>
      <c r="B273" s="5">
        <v>20003461</v>
      </c>
      <c r="C273" s="5" t="s">
        <v>7</v>
      </c>
      <c r="D2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74" spans="1:4" ht="12.75" x14ac:dyDescent="0.25">
      <c r="A274" s="7" t="s">
        <v>6</v>
      </c>
      <c r="B274" s="5">
        <v>0</v>
      </c>
      <c r="C274" s="5" t="s">
        <v>71</v>
      </c>
      <c r="D2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75" spans="1:4" ht="12.75" x14ac:dyDescent="0.25">
      <c r="A275" s="7" t="s">
        <v>6</v>
      </c>
      <c r="B275" s="5">
        <v>0</v>
      </c>
      <c r="C275" s="5" t="s">
        <v>71</v>
      </c>
      <c r="D2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76" spans="1:4" ht="12.75" x14ac:dyDescent="0.25">
      <c r="A276" s="7" t="s">
        <v>6</v>
      </c>
      <c r="B276" s="5">
        <v>0</v>
      </c>
      <c r="C276" s="5" t="s">
        <v>7</v>
      </c>
      <c r="D2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77" spans="1:4" ht="12.75" x14ac:dyDescent="0.25">
      <c r="A277" s="7" t="s">
        <v>6</v>
      </c>
      <c r="B277" s="5">
        <v>20003461</v>
      </c>
      <c r="C277" s="5" t="s">
        <v>7</v>
      </c>
      <c r="D2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78" spans="1:4" ht="12.75" x14ac:dyDescent="0.25">
      <c r="A278" s="7" t="s">
        <v>190</v>
      </c>
      <c r="B278" s="5">
        <v>20003459</v>
      </c>
      <c r="C278" s="5" t="s">
        <v>31</v>
      </c>
      <c r="D2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279" spans="1:4" ht="12.75" x14ac:dyDescent="0.25">
      <c r="A279" s="7" t="s">
        <v>190</v>
      </c>
      <c r="B279" s="5">
        <v>0</v>
      </c>
      <c r="C279" s="5" t="s">
        <v>31</v>
      </c>
      <c r="D2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280" spans="1:4" ht="12.75" x14ac:dyDescent="0.25">
      <c r="A280" s="7" t="s">
        <v>3</v>
      </c>
      <c r="B280" s="5">
        <v>0</v>
      </c>
      <c r="C280" s="5" t="s">
        <v>124</v>
      </c>
      <c r="D2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81" spans="1:4" ht="12.75" x14ac:dyDescent="0.25">
      <c r="A281" s="7" t="s">
        <v>3</v>
      </c>
      <c r="B281" s="5">
        <v>0</v>
      </c>
      <c r="C281" s="5" t="s">
        <v>124</v>
      </c>
      <c r="D2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82" spans="1:4" ht="12.75" x14ac:dyDescent="0.25">
      <c r="A282" s="7" t="s">
        <v>3</v>
      </c>
      <c r="B282" s="5">
        <v>0</v>
      </c>
      <c r="C282" s="5" t="s">
        <v>124</v>
      </c>
      <c r="D2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83" spans="1:4" ht="12.75" x14ac:dyDescent="0.25">
      <c r="A283" s="7" t="s">
        <v>3</v>
      </c>
      <c r="B283" s="5">
        <v>0</v>
      </c>
      <c r="C283" s="5" t="s">
        <v>124</v>
      </c>
      <c r="D2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284" spans="1:4" ht="12.75" x14ac:dyDescent="0.25">
      <c r="A284" s="7" t="s">
        <v>190</v>
      </c>
      <c r="B284" s="5">
        <v>20003459</v>
      </c>
      <c r="C284" s="5" t="s">
        <v>31</v>
      </c>
      <c r="D2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285" spans="1:4" ht="12.75" x14ac:dyDescent="0.25">
      <c r="A285" s="7" t="s">
        <v>6</v>
      </c>
      <c r="B285" s="5">
        <v>0</v>
      </c>
      <c r="C285" s="5" t="s">
        <v>5</v>
      </c>
      <c r="D2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86" spans="1:4" ht="12.75" x14ac:dyDescent="0.25">
      <c r="A286" s="7" t="s">
        <v>6</v>
      </c>
      <c r="B286" s="5">
        <v>20003463</v>
      </c>
      <c r="C286" s="5" t="s">
        <v>5</v>
      </c>
      <c r="D2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87" spans="1:4" ht="12.75" x14ac:dyDescent="0.25">
      <c r="A287" s="7" t="s">
        <v>6</v>
      </c>
      <c r="B287" s="5">
        <v>0</v>
      </c>
      <c r="C287" s="5" t="s">
        <v>5</v>
      </c>
      <c r="D2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88" spans="1:4" ht="12.75" x14ac:dyDescent="0.25">
      <c r="A288" s="7" t="s">
        <v>6</v>
      </c>
      <c r="B288" s="5">
        <v>20003463</v>
      </c>
      <c r="C288" s="5" t="s">
        <v>5</v>
      </c>
      <c r="D2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89" spans="1:4" ht="12.75" x14ac:dyDescent="0.25">
      <c r="A289" s="7" t="s">
        <v>6</v>
      </c>
      <c r="B289" s="5">
        <v>0</v>
      </c>
      <c r="C289" s="5" t="s">
        <v>12</v>
      </c>
      <c r="D2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90" spans="1:4" ht="12.75" x14ac:dyDescent="0.25">
      <c r="A290" s="7" t="s">
        <v>6</v>
      </c>
      <c r="B290" s="5">
        <v>20003464</v>
      </c>
      <c r="C290" s="5" t="s">
        <v>12</v>
      </c>
      <c r="D2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91" spans="1:4" ht="12.75" x14ac:dyDescent="0.25">
      <c r="A291" s="7" t="s">
        <v>6</v>
      </c>
      <c r="B291" s="5">
        <v>0</v>
      </c>
      <c r="C291" s="5" t="s">
        <v>78</v>
      </c>
      <c r="D2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92" spans="1:4" ht="12.75" x14ac:dyDescent="0.25">
      <c r="A292" s="7" t="s">
        <v>6</v>
      </c>
      <c r="B292" s="5">
        <v>0</v>
      </c>
      <c r="C292" s="5" t="s">
        <v>78</v>
      </c>
      <c r="D2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93" spans="1:4" ht="12.75" x14ac:dyDescent="0.25">
      <c r="A293" s="7" t="s">
        <v>6</v>
      </c>
      <c r="B293" s="5">
        <v>20003465</v>
      </c>
      <c r="C293" s="5" t="s">
        <v>78</v>
      </c>
      <c r="D2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94" spans="1:4" ht="12.75" x14ac:dyDescent="0.25">
      <c r="A294" s="7" t="s">
        <v>6</v>
      </c>
      <c r="B294" s="5">
        <v>0</v>
      </c>
      <c r="C294" s="5" t="s">
        <v>16</v>
      </c>
      <c r="D2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95" spans="1:4" ht="12.75" x14ac:dyDescent="0.25">
      <c r="A295" s="7" t="s">
        <v>6</v>
      </c>
      <c r="B295" s="5">
        <v>20003467</v>
      </c>
      <c r="C295" s="5" t="s">
        <v>16</v>
      </c>
      <c r="D2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96" spans="1:4" ht="12.75" x14ac:dyDescent="0.25">
      <c r="A296" s="7" t="s">
        <v>6</v>
      </c>
      <c r="B296" s="5">
        <v>0</v>
      </c>
      <c r="C296" s="5" t="s">
        <v>16</v>
      </c>
      <c r="D2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97" spans="1:4" ht="12.75" x14ac:dyDescent="0.25">
      <c r="A297" s="7" t="s">
        <v>6</v>
      </c>
      <c r="B297" s="5">
        <v>20003467</v>
      </c>
      <c r="C297" s="5" t="s">
        <v>16</v>
      </c>
      <c r="D2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298" spans="1:4" ht="12.75" x14ac:dyDescent="0.25">
      <c r="A298" s="7" t="s">
        <v>6</v>
      </c>
      <c r="B298" s="5">
        <v>0</v>
      </c>
      <c r="C298" s="5" t="s">
        <v>16</v>
      </c>
      <c r="D2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299" spans="1:4" ht="12.75" x14ac:dyDescent="0.25">
      <c r="A299" s="7" t="s">
        <v>6</v>
      </c>
      <c r="B299" s="5">
        <v>20003467</v>
      </c>
      <c r="C299" s="5" t="s">
        <v>16</v>
      </c>
      <c r="D2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00" spans="1:4" ht="12.75" x14ac:dyDescent="0.25">
      <c r="A300" s="7" t="s">
        <v>6</v>
      </c>
      <c r="B300" s="5">
        <v>0</v>
      </c>
      <c r="C300" s="5" t="s">
        <v>56</v>
      </c>
      <c r="D3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01" spans="1:4" ht="12.75" x14ac:dyDescent="0.25">
      <c r="A301" s="7" t="s">
        <v>6</v>
      </c>
      <c r="B301" s="5">
        <v>20003468</v>
      </c>
      <c r="C301" s="5" t="s">
        <v>56</v>
      </c>
      <c r="D3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02" spans="1:4" ht="12.75" x14ac:dyDescent="0.25">
      <c r="A302" s="7" t="s">
        <v>3</v>
      </c>
      <c r="B302" s="5">
        <v>0</v>
      </c>
      <c r="C302" s="5" t="s">
        <v>36</v>
      </c>
      <c r="D3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03" spans="1:4" ht="12.75" x14ac:dyDescent="0.25">
      <c r="A303" s="7" t="s">
        <v>3</v>
      </c>
      <c r="B303" s="5">
        <v>0</v>
      </c>
      <c r="C303" s="5" t="s">
        <v>36</v>
      </c>
      <c r="D3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04" spans="1:4" ht="12.75" x14ac:dyDescent="0.25">
      <c r="A304" s="7" t="s">
        <v>6</v>
      </c>
      <c r="B304" s="5">
        <v>0</v>
      </c>
      <c r="C304" s="5" t="s">
        <v>24</v>
      </c>
      <c r="D3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05" spans="1:4" ht="12.75" x14ac:dyDescent="0.25">
      <c r="A305" s="7" t="s">
        <v>6</v>
      </c>
      <c r="B305" s="5">
        <v>20003470</v>
      </c>
      <c r="C305" s="5" t="s">
        <v>24</v>
      </c>
      <c r="D3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06" spans="1:4" ht="12.75" x14ac:dyDescent="0.25">
      <c r="A306" s="7" t="s">
        <v>6</v>
      </c>
      <c r="B306" s="5">
        <v>0</v>
      </c>
      <c r="C306" s="5" t="s">
        <v>69</v>
      </c>
      <c r="D3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07" spans="1:4" ht="12.75" x14ac:dyDescent="0.25">
      <c r="A307" s="7" t="s">
        <v>6</v>
      </c>
      <c r="B307" s="5">
        <v>20003477</v>
      </c>
      <c r="C307" s="5" t="s">
        <v>69</v>
      </c>
      <c r="D3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08" spans="1:4" ht="12.75" x14ac:dyDescent="0.25">
      <c r="A308" s="7" t="s">
        <v>6</v>
      </c>
      <c r="B308" s="5">
        <v>0</v>
      </c>
      <c r="C308" s="5" t="s">
        <v>56</v>
      </c>
      <c r="D3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09" spans="1:4" ht="12.75" x14ac:dyDescent="0.25">
      <c r="A309" s="7" t="s">
        <v>6</v>
      </c>
      <c r="B309" s="5">
        <v>20003476</v>
      </c>
      <c r="C309" s="5" t="s">
        <v>56</v>
      </c>
      <c r="D3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10" spans="1:4" ht="12.75" x14ac:dyDescent="0.25">
      <c r="A310" s="7" t="s">
        <v>6</v>
      </c>
      <c r="B310" s="5">
        <v>20003469</v>
      </c>
      <c r="C310" s="5" t="s">
        <v>56</v>
      </c>
      <c r="D3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11" spans="1:4" ht="12.75" x14ac:dyDescent="0.25">
      <c r="A311" s="7" t="s">
        <v>3</v>
      </c>
      <c r="B311" s="5">
        <v>0</v>
      </c>
      <c r="C311" s="5" t="s">
        <v>140</v>
      </c>
      <c r="D3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12" spans="1:4" ht="12.75" x14ac:dyDescent="0.25">
      <c r="A312" s="7" t="s">
        <v>3</v>
      </c>
      <c r="B312" s="5">
        <v>0</v>
      </c>
      <c r="C312" s="5" t="s">
        <v>140</v>
      </c>
      <c r="D3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13" spans="1:4" ht="12.75" x14ac:dyDescent="0.25">
      <c r="A313" s="7" t="s">
        <v>3</v>
      </c>
      <c r="B313" s="5">
        <v>0</v>
      </c>
      <c r="C313" s="5" t="s">
        <v>140</v>
      </c>
      <c r="D3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14" spans="1:4" ht="12.75" x14ac:dyDescent="0.25">
      <c r="A314" s="7" t="s">
        <v>3</v>
      </c>
      <c r="B314" s="5">
        <v>0</v>
      </c>
      <c r="C314" s="5" t="s">
        <v>140</v>
      </c>
      <c r="D3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15" spans="1:4" ht="12.75" x14ac:dyDescent="0.25">
      <c r="A315" s="7" t="s">
        <v>3</v>
      </c>
      <c r="B315" s="5">
        <v>0</v>
      </c>
      <c r="C315" s="5" t="s">
        <v>69</v>
      </c>
      <c r="D3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16" spans="1:4" ht="12.75" x14ac:dyDescent="0.25">
      <c r="A316" s="7" t="s">
        <v>3</v>
      </c>
      <c r="B316" s="5">
        <v>0</v>
      </c>
      <c r="C316" s="5" t="s">
        <v>69</v>
      </c>
      <c r="D3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17" spans="1:4" ht="12.75" x14ac:dyDescent="0.25">
      <c r="A317" s="7" t="s">
        <v>3</v>
      </c>
      <c r="B317" s="5">
        <v>0</v>
      </c>
      <c r="C317" s="5" t="s">
        <v>69</v>
      </c>
      <c r="D3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18" spans="1:4" ht="12.75" x14ac:dyDescent="0.25">
      <c r="A318" s="7" t="s">
        <v>6</v>
      </c>
      <c r="B318" s="5">
        <v>0</v>
      </c>
      <c r="C318" s="5" t="s">
        <v>69</v>
      </c>
      <c r="D3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19" spans="1:4" ht="12.75" x14ac:dyDescent="0.25">
      <c r="A319" s="7" t="s">
        <v>6</v>
      </c>
      <c r="B319" s="5">
        <v>20003479</v>
      </c>
      <c r="C319" s="5" t="s">
        <v>69</v>
      </c>
      <c r="D3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20" spans="1:4" ht="12.75" x14ac:dyDescent="0.25">
      <c r="A320" s="7" t="s">
        <v>6</v>
      </c>
      <c r="B320" s="5">
        <v>0</v>
      </c>
      <c r="C320" s="5" t="s">
        <v>69</v>
      </c>
      <c r="D3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21" spans="1:4" ht="12.75" x14ac:dyDescent="0.25">
      <c r="A321" s="7" t="s">
        <v>6</v>
      </c>
      <c r="B321" s="5">
        <v>20003479</v>
      </c>
      <c r="C321" s="5" t="s">
        <v>69</v>
      </c>
      <c r="D3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22" spans="1:4" ht="12.75" x14ac:dyDescent="0.25">
      <c r="A322" s="7" t="s">
        <v>3</v>
      </c>
      <c r="B322" s="5">
        <v>0</v>
      </c>
      <c r="C322" s="5" t="s">
        <v>56</v>
      </c>
      <c r="D3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23" spans="1:4" ht="12.75" x14ac:dyDescent="0.25">
      <c r="A323" s="7" t="s">
        <v>3</v>
      </c>
      <c r="B323" s="5">
        <v>0</v>
      </c>
      <c r="C323" s="5" t="s">
        <v>32</v>
      </c>
      <c r="D3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24" spans="1:4" ht="12.75" x14ac:dyDescent="0.25">
      <c r="A324" s="7" t="s">
        <v>3</v>
      </c>
      <c r="B324" s="5">
        <v>0</v>
      </c>
      <c r="C324" s="5" t="s">
        <v>32</v>
      </c>
      <c r="D3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25" spans="1:4" ht="12.75" x14ac:dyDescent="0.25">
      <c r="A325" s="7" t="s">
        <v>3</v>
      </c>
      <c r="B325" s="5">
        <v>0</v>
      </c>
      <c r="C325" s="5" t="s">
        <v>141</v>
      </c>
      <c r="D3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26" spans="1:4" ht="12.75" x14ac:dyDescent="0.25">
      <c r="A326" s="7" t="s">
        <v>3</v>
      </c>
      <c r="B326" s="5">
        <v>0</v>
      </c>
      <c r="C326" s="5" t="s">
        <v>141</v>
      </c>
      <c r="D3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27" spans="1:4" ht="12.75" x14ac:dyDescent="0.25">
      <c r="A327" s="7" t="s">
        <v>3</v>
      </c>
      <c r="B327" s="5">
        <v>0</v>
      </c>
      <c r="C327" s="5" t="s">
        <v>65</v>
      </c>
      <c r="D3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28" spans="1:4" ht="12.75" x14ac:dyDescent="0.25">
      <c r="A328" s="7" t="s">
        <v>6</v>
      </c>
      <c r="B328" s="5">
        <v>20003481</v>
      </c>
      <c r="C328" s="5" t="s">
        <v>69</v>
      </c>
      <c r="D3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29" spans="1:4" ht="12.75" x14ac:dyDescent="0.25">
      <c r="A329" s="7" t="s">
        <v>6</v>
      </c>
      <c r="B329" s="5">
        <v>20003481</v>
      </c>
      <c r="C329" s="5" t="s">
        <v>69</v>
      </c>
      <c r="D3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30" spans="1:4" ht="12.75" x14ac:dyDescent="0.25">
      <c r="A330" s="7" t="s">
        <v>3</v>
      </c>
      <c r="B330" s="5">
        <v>0</v>
      </c>
      <c r="C330" s="5" t="s">
        <v>65</v>
      </c>
      <c r="D3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31" spans="1:4" ht="12.75" x14ac:dyDescent="0.25">
      <c r="A331" s="7" t="s">
        <v>3</v>
      </c>
      <c r="B331" s="5">
        <v>0</v>
      </c>
      <c r="C331" s="5" t="s">
        <v>30</v>
      </c>
      <c r="D3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32" spans="1:4" ht="12.75" x14ac:dyDescent="0.25">
      <c r="A332" s="7" t="s">
        <v>3</v>
      </c>
      <c r="B332" s="5">
        <v>0</v>
      </c>
      <c r="C332" s="5" t="s">
        <v>118</v>
      </c>
      <c r="D3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33" spans="1:4" ht="12.75" x14ac:dyDescent="0.25">
      <c r="A333" s="7" t="s">
        <v>3</v>
      </c>
      <c r="B333" s="5">
        <v>0</v>
      </c>
      <c r="C333" s="5" t="s">
        <v>118</v>
      </c>
      <c r="D3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34" spans="1:4" ht="12.75" x14ac:dyDescent="0.25">
      <c r="A334" s="7" t="s">
        <v>190</v>
      </c>
      <c r="B334" s="5">
        <v>0</v>
      </c>
      <c r="C334" s="5" t="s">
        <v>31</v>
      </c>
      <c r="D3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335" spans="1:4" ht="12.75" x14ac:dyDescent="0.25">
      <c r="A335" s="7" t="s">
        <v>190</v>
      </c>
      <c r="B335" s="5">
        <v>0</v>
      </c>
      <c r="C335" s="5" t="s">
        <v>31</v>
      </c>
      <c r="D3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336" spans="1:4" ht="12.75" x14ac:dyDescent="0.25">
      <c r="A336" s="7" t="s">
        <v>6</v>
      </c>
      <c r="B336" s="5">
        <v>0</v>
      </c>
      <c r="C336" s="5" t="s">
        <v>30</v>
      </c>
      <c r="D3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37" spans="1:4" ht="12.75" x14ac:dyDescent="0.25">
      <c r="A337" s="7" t="s">
        <v>6</v>
      </c>
      <c r="B337" s="5">
        <v>0</v>
      </c>
      <c r="C337" s="5" t="s">
        <v>30</v>
      </c>
      <c r="D3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38" spans="1:4" ht="12.75" x14ac:dyDescent="0.25">
      <c r="A338" s="7" t="s">
        <v>6</v>
      </c>
      <c r="B338" s="5">
        <v>20003484</v>
      </c>
      <c r="C338" s="5" t="s">
        <v>30</v>
      </c>
      <c r="D3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39" spans="1:4" ht="12.75" x14ac:dyDescent="0.25">
      <c r="A339" s="7" t="s">
        <v>6</v>
      </c>
      <c r="B339" s="5">
        <v>0</v>
      </c>
      <c r="C339" s="5" t="s">
        <v>30</v>
      </c>
      <c r="D3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40" spans="1:4" ht="12.75" x14ac:dyDescent="0.25">
      <c r="A340" s="7" t="s">
        <v>6</v>
      </c>
      <c r="B340" s="5">
        <v>20003484</v>
      </c>
      <c r="C340" s="5" t="s">
        <v>30</v>
      </c>
      <c r="D3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41" spans="1:4" ht="12.75" x14ac:dyDescent="0.25">
      <c r="A341" s="7" t="s">
        <v>6</v>
      </c>
      <c r="B341" s="5">
        <v>0</v>
      </c>
      <c r="C341" s="5" t="s">
        <v>30</v>
      </c>
      <c r="D3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42" spans="1:4" ht="12.75" x14ac:dyDescent="0.25">
      <c r="A342" s="7" t="s">
        <v>6</v>
      </c>
      <c r="B342" s="5">
        <v>0</v>
      </c>
      <c r="C342" s="5" t="s">
        <v>30</v>
      </c>
      <c r="D3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43" spans="1:4" ht="12.75" x14ac:dyDescent="0.25">
      <c r="A343" s="7" t="s">
        <v>6</v>
      </c>
      <c r="B343" s="5">
        <v>20003484</v>
      </c>
      <c r="C343" s="5" t="s">
        <v>30</v>
      </c>
      <c r="D3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44" spans="1:4" ht="12.75" x14ac:dyDescent="0.25">
      <c r="A344" s="7" t="s">
        <v>6</v>
      </c>
      <c r="B344" s="5">
        <v>0</v>
      </c>
      <c r="C344" s="5" t="s">
        <v>133</v>
      </c>
      <c r="D3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45" spans="1:4" ht="12.75" x14ac:dyDescent="0.25">
      <c r="A345" s="7" t="s">
        <v>6</v>
      </c>
      <c r="B345" s="5">
        <v>20003483</v>
      </c>
      <c r="C345" s="5" t="s">
        <v>133</v>
      </c>
      <c r="D3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46" spans="1:4" ht="12.75" x14ac:dyDescent="0.25">
      <c r="A346" s="7" t="s">
        <v>3</v>
      </c>
      <c r="B346" s="5">
        <v>0</v>
      </c>
      <c r="C346" s="5" t="s">
        <v>142</v>
      </c>
      <c r="D3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47" spans="1:4" ht="12.75" x14ac:dyDescent="0.25">
      <c r="A347" s="7" t="s">
        <v>3</v>
      </c>
      <c r="B347" s="5">
        <v>0</v>
      </c>
      <c r="C347" s="5" t="s">
        <v>142</v>
      </c>
      <c r="D3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48" spans="1:4" ht="12.75" x14ac:dyDescent="0.25">
      <c r="A348" s="7" t="s">
        <v>3</v>
      </c>
      <c r="B348" s="5">
        <v>0</v>
      </c>
      <c r="C348" s="5" t="s">
        <v>142</v>
      </c>
      <c r="D3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49" spans="1:4" ht="12.75" x14ac:dyDescent="0.25">
      <c r="A349" s="7" t="s">
        <v>3</v>
      </c>
      <c r="B349" s="5">
        <v>0</v>
      </c>
      <c r="C349" s="5" t="s">
        <v>142</v>
      </c>
      <c r="D3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50" spans="1:4" ht="12.75" x14ac:dyDescent="0.25">
      <c r="A350" s="7" t="s">
        <v>6</v>
      </c>
      <c r="B350" s="5">
        <v>0</v>
      </c>
      <c r="C350" s="5" t="s">
        <v>74</v>
      </c>
      <c r="D3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51" spans="1:4" ht="12.75" x14ac:dyDescent="0.25">
      <c r="A351" s="7" t="s">
        <v>6</v>
      </c>
      <c r="B351" s="5">
        <v>0</v>
      </c>
      <c r="C351" s="5" t="s">
        <v>74</v>
      </c>
      <c r="D3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52" spans="1:4" ht="12.75" x14ac:dyDescent="0.25">
      <c r="A352" s="7" t="s">
        <v>6</v>
      </c>
      <c r="B352" s="5">
        <v>0</v>
      </c>
      <c r="C352" s="5" t="s">
        <v>74</v>
      </c>
      <c r="D3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53" spans="1:4" ht="12.75" x14ac:dyDescent="0.25">
      <c r="A353" s="7" t="s">
        <v>6</v>
      </c>
      <c r="B353" s="5">
        <v>20003486</v>
      </c>
      <c r="C353" s="5" t="s">
        <v>74</v>
      </c>
      <c r="D3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54" spans="1:4" ht="12.75" x14ac:dyDescent="0.25">
      <c r="A354" s="7" t="s">
        <v>6</v>
      </c>
      <c r="B354" s="5">
        <v>0</v>
      </c>
      <c r="C354" s="5" t="s">
        <v>16</v>
      </c>
      <c r="D3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55" spans="1:4" ht="12.75" x14ac:dyDescent="0.25">
      <c r="A355" s="7" t="s">
        <v>6</v>
      </c>
      <c r="B355" s="5">
        <v>20003545</v>
      </c>
      <c r="C355" s="5" t="s">
        <v>16</v>
      </c>
      <c r="D3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56" spans="1:4" ht="12.75" x14ac:dyDescent="0.25">
      <c r="A356" s="7" t="s">
        <v>6</v>
      </c>
      <c r="B356" s="5">
        <v>0</v>
      </c>
      <c r="C356" s="5" t="s">
        <v>16</v>
      </c>
      <c r="D3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57" spans="1:4" ht="12.75" x14ac:dyDescent="0.25">
      <c r="A357" s="7" t="s">
        <v>6</v>
      </c>
      <c r="B357" s="5">
        <v>20003487</v>
      </c>
      <c r="C357" s="5" t="s">
        <v>16</v>
      </c>
      <c r="D3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58" spans="1:4" ht="12.75" x14ac:dyDescent="0.25">
      <c r="A358" s="7" t="s">
        <v>6</v>
      </c>
      <c r="B358" s="5">
        <v>0</v>
      </c>
      <c r="C358" s="5" t="s">
        <v>16</v>
      </c>
      <c r="D3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59" spans="1:4" ht="12.75" x14ac:dyDescent="0.25">
      <c r="A359" s="7" t="s">
        <v>6</v>
      </c>
      <c r="B359" s="5">
        <v>20003487</v>
      </c>
      <c r="C359" s="5" t="s">
        <v>16</v>
      </c>
      <c r="D3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60" spans="1:4" ht="12.75" x14ac:dyDescent="0.25">
      <c r="A360" s="7" t="s">
        <v>6</v>
      </c>
      <c r="B360" s="5">
        <v>0</v>
      </c>
      <c r="C360" s="5" t="s">
        <v>16</v>
      </c>
      <c r="D3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61" spans="1:4" ht="12.75" x14ac:dyDescent="0.25">
      <c r="A361" s="7" t="s">
        <v>6</v>
      </c>
      <c r="B361" s="5">
        <v>20003487</v>
      </c>
      <c r="C361" s="5" t="s">
        <v>16</v>
      </c>
      <c r="D3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62" spans="1:4" ht="12.75" x14ac:dyDescent="0.25">
      <c r="A362" s="7" t="s">
        <v>3</v>
      </c>
      <c r="B362" s="5">
        <v>0</v>
      </c>
      <c r="C362" s="5" t="s">
        <v>143</v>
      </c>
      <c r="D3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63" spans="1:4" ht="12.75" x14ac:dyDescent="0.25">
      <c r="A363" s="7" t="s">
        <v>3</v>
      </c>
      <c r="B363" s="5">
        <v>0</v>
      </c>
      <c r="C363" s="5" t="s">
        <v>143</v>
      </c>
      <c r="D3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64" spans="1:4" ht="12.75" x14ac:dyDescent="0.25">
      <c r="A364" s="7" t="s">
        <v>6</v>
      </c>
      <c r="B364" s="5">
        <v>0</v>
      </c>
      <c r="C364" s="5" t="s">
        <v>69</v>
      </c>
      <c r="D3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65" spans="1:4" ht="12.75" x14ac:dyDescent="0.25">
      <c r="A365" s="7" t="s">
        <v>6</v>
      </c>
      <c r="B365" s="5">
        <v>20003489</v>
      </c>
      <c r="C365" s="5" t="s">
        <v>69</v>
      </c>
      <c r="D3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66" spans="1:4" ht="12.75" x14ac:dyDescent="0.25">
      <c r="A366" s="7" t="s">
        <v>6</v>
      </c>
      <c r="B366" s="5">
        <v>0</v>
      </c>
      <c r="C366" s="5" t="s">
        <v>69</v>
      </c>
      <c r="D3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67" spans="1:4" ht="12.75" x14ac:dyDescent="0.25">
      <c r="A367" s="7" t="s">
        <v>6</v>
      </c>
      <c r="B367" s="5">
        <v>0</v>
      </c>
      <c r="C367" s="5" t="s">
        <v>69</v>
      </c>
      <c r="D3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68" spans="1:4" ht="12.75" x14ac:dyDescent="0.25">
      <c r="A368" s="7" t="s">
        <v>6</v>
      </c>
      <c r="B368" s="5">
        <v>0</v>
      </c>
      <c r="C368" s="5" t="s">
        <v>69</v>
      </c>
      <c r="D3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69" spans="1:4" ht="12.75" x14ac:dyDescent="0.25">
      <c r="A369" s="7" t="s">
        <v>6</v>
      </c>
      <c r="B369" s="5">
        <v>20003488</v>
      </c>
      <c r="C369" s="5" t="s">
        <v>69</v>
      </c>
      <c r="D3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70" spans="1:4" ht="12.75" x14ac:dyDescent="0.25">
      <c r="A370" s="7" t="s">
        <v>3</v>
      </c>
      <c r="B370" s="5">
        <v>0</v>
      </c>
      <c r="C370" s="5" t="s">
        <v>92</v>
      </c>
      <c r="D3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71" spans="1:4" ht="12.75" x14ac:dyDescent="0.25">
      <c r="A371" s="7" t="s">
        <v>3</v>
      </c>
      <c r="B371" s="5">
        <v>0</v>
      </c>
      <c r="C371" s="5" t="s">
        <v>92</v>
      </c>
      <c r="D3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72" spans="1:4" ht="12.75" x14ac:dyDescent="0.25">
      <c r="A372" s="7" t="s">
        <v>6</v>
      </c>
      <c r="B372" s="5">
        <v>0</v>
      </c>
      <c r="C372" s="5" t="s">
        <v>35</v>
      </c>
      <c r="D3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73" spans="1:4" ht="12.75" x14ac:dyDescent="0.25">
      <c r="A373" s="7" t="s">
        <v>6</v>
      </c>
      <c r="B373" s="5">
        <v>20003491</v>
      </c>
      <c r="C373" s="5" t="s">
        <v>35</v>
      </c>
      <c r="D3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374" spans="1:4" ht="12.75" x14ac:dyDescent="0.25">
      <c r="A374" s="7" t="s">
        <v>6</v>
      </c>
      <c r="B374" s="5">
        <v>0</v>
      </c>
      <c r="C374" s="5" t="s">
        <v>35</v>
      </c>
      <c r="D3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75" spans="1:4" ht="12.75" x14ac:dyDescent="0.25">
      <c r="A375" s="7" t="s">
        <v>6</v>
      </c>
      <c r="B375" s="5">
        <v>0</v>
      </c>
      <c r="C375" s="5" t="s">
        <v>35</v>
      </c>
      <c r="D3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376" spans="1:4" ht="12.75" x14ac:dyDescent="0.25">
      <c r="A376" s="7" t="s">
        <v>3</v>
      </c>
      <c r="B376" s="5">
        <v>0</v>
      </c>
      <c r="C376" s="5" t="s">
        <v>109</v>
      </c>
      <c r="D3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77" spans="1:4" ht="12.75" x14ac:dyDescent="0.25">
      <c r="A377" s="7" t="s">
        <v>3</v>
      </c>
      <c r="B377" s="5">
        <v>0</v>
      </c>
      <c r="C377" s="5" t="s">
        <v>109</v>
      </c>
      <c r="D3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78" spans="1:4" ht="12.75" x14ac:dyDescent="0.25">
      <c r="A378" s="7" t="s">
        <v>3</v>
      </c>
      <c r="B378" s="5">
        <v>0</v>
      </c>
      <c r="C378" s="5" t="s">
        <v>109</v>
      </c>
      <c r="D3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79" spans="1:4" ht="12.75" x14ac:dyDescent="0.25">
      <c r="A379" s="7" t="s">
        <v>3</v>
      </c>
      <c r="B379" s="5">
        <v>0</v>
      </c>
      <c r="C379" s="5" t="s">
        <v>109</v>
      </c>
      <c r="D3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0" spans="1:4" ht="12.75" x14ac:dyDescent="0.25">
      <c r="A380" s="7" t="s">
        <v>3</v>
      </c>
      <c r="B380" s="5">
        <v>0</v>
      </c>
      <c r="C380" s="5" t="s">
        <v>109</v>
      </c>
      <c r="D3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1" spans="1:4" ht="12.75" x14ac:dyDescent="0.25">
      <c r="A381" s="7" t="s">
        <v>3</v>
      </c>
      <c r="B381" s="5">
        <v>0</v>
      </c>
      <c r="C381" s="5" t="s">
        <v>109</v>
      </c>
      <c r="D3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2" spans="1:4" ht="12.75" x14ac:dyDescent="0.25">
      <c r="A382" s="7" t="s">
        <v>3</v>
      </c>
      <c r="B382" s="5">
        <v>0</v>
      </c>
      <c r="C382" s="5" t="s">
        <v>109</v>
      </c>
      <c r="D3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3" spans="1:4" ht="12.75" x14ac:dyDescent="0.25">
      <c r="A383" s="7" t="s">
        <v>3</v>
      </c>
      <c r="B383" s="5">
        <v>0</v>
      </c>
      <c r="C383" s="5" t="s">
        <v>109</v>
      </c>
      <c r="D3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4" spans="1:4" ht="12.75" x14ac:dyDescent="0.25">
      <c r="A384" s="7" t="s">
        <v>3</v>
      </c>
      <c r="B384" s="5">
        <v>0</v>
      </c>
      <c r="C384" s="5" t="s">
        <v>109</v>
      </c>
      <c r="D3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5" spans="1:4" ht="12.75" x14ac:dyDescent="0.25">
      <c r="A385" s="7" t="s">
        <v>3</v>
      </c>
      <c r="B385" s="5">
        <v>0</v>
      </c>
      <c r="C385" s="5" t="s">
        <v>109</v>
      </c>
      <c r="D3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6" spans="1:4" ht="12.75" x14ac:dyDescent="0.25">
      <c r="A386" s="7" t="s">
        <v>3</v>
      </c>
      <c r="B386" s="5">
        <v>0</v>
      </c>
      <c r="C386" s="5" t="s">
        <v>109</v>
      </c>
      <c r="D3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7" spans="1:4" ht="12.75" x14ac:dyDescent="0.25">
      <c r="A387" s="7" t="s">
        <v>3</v>
      </c>
      <c r="B387" s="5">
        <v>0</v>
      </c>
      <c r="C387" s="5" t="s">
        <v>109</v>
      </c>
      <c r="D3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8" spans="1:4" ht="12.75" x14ac:dyDescent="0.25">
      <c r="A388" s="7" t="s">
        <v>3</v>
      </c>
      <c r="B388" s="5">
        <v>0</v>
      </c>
      <c r="C388" s="5" t="s">
        <v>109</v>
      </c>
      <c r="D3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89" spans="1:4" ht="12.75" x14ac:dyDescent="0.25">
      <c r="A389" s="7" t="s">
        <v>3</v>
      </c>
      <c r="B389" s="5">
        <v>0</v>
      </c>
      <c r="C389" s="5" t="s">
        <v>109</v>
      </c>
      <c r="D3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0" spans="1:4" ht="12.75" x14ac:dyDescent="0.25">
      <c r="A390" s="7" t="s">
        <v>3</v>
      </c>
      <c r="B390" s="5">
        <v>0</v>
      </c>
      <c r="C390" s="5" t="s">
        <v>109</v>
      </c>
      <c r="D3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1" spans="1:4" ht="12.75" x14ac:dyDescent="0.25">
      <c r="A391" s="7" t="s">
        <v>3</v>
      </c>
      <c r="B391" s="5">
        <v>0</v>
      </c>
      <c r="C391" s="5" t="s">
        <v>109</v>
      </c>
      <c r="D3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2" spans="1:4" ht="12.75" x14ac:dyDescent="0.25">
      <c r="A392" s="7" t="s">
        <v>3</v>
      </c>
      <c r="B392" s="5">
        <v>0</v>
      </c>
      <c r="C392" s="5" t="s">
        <v>109</v>
      </c>
      <c r="D3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3" spans="1:4" ht="12.75" x14ac:dyDescent="0.25">
      <c r="A393" s="7" t="s">
        <v>3</v>
      </c>
      <c r="B393" s="5">
        <v>0</v>
      </c>
      <c r="C393" s="5" t="s">
        <v>109</v>
      </c>
      <c r="D3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4" spans="1:4" ht="12.75" x14ac:dyDescent="0.25">
      <c r="A394" s="7" t="s">
        <v>3</v>
      </c>
      <c r="B394" s="5">
        <v>0</v>
      </c>
      <c r="C394" s="5" t="s">
        <v>109</v>
      </c>
      <c r="D3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5" spans="1:4" ht="12.75" x14ac:dyDescent="0.25">
      <c r="A395" s="7" t="s">
        <v>3</v>
      </c>
      <c r="B395" s="5">
        <v>0</v>
      </c>
      <c r="C395" s="5" t="s">
        <v>109</v>
      </c>
      <c r="D3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6" spans="1:4" ht="12.75" x14ac:dyDescent="0.25">
      <c r="A396" s="7" t="s">
        <v>3</v>
      </c>
      <c r="B396" s="5">
        <v>0</v>
      </c>
      <c r="C396" s="5" t="s">
        <v>144</v>
      </c>
      <c r="D3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7" spans="1:4" ht="12.75" x14ac:dyDescent="0.25">
      <c r="A397" s="7" t="s">
        <v>3</v>
      </c>
      <c r="B397" s="5">
        <v>0</v>
      </c>
      <c r="C397" s="5" t="s">
        <v>146</v>
      </c>
      <c r="D3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8" spans="1:4" ht="12.75" x14ac:dyDescent="0.25">
      <c r="A398" s="7" t="s">
        <v>3</v>
      </c>
      <c r="B398" s="5">
        <v>0</v>
      </c>
      <c r="C398" s="5" t="s">
        <v>145</v>
      </c>
      <c r="D3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399" spans="1:4" ht="12.75" x14ac:dyDescent="0.25">
      <c r="A399" s="7" t="s">
        <v>6</v>
      </c>
      <c r="B399" s="5">
        <v>0</v>
      </c>
      <c r="C399" s="5" t="s">
        <v>33</v>
      </c>
      <c r="D3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00" spans="1:4" ht="12.75" x14ac:dyDescent="0.25">
      <c r="A400" s="7" t="s">
        <v>6</v>
      </c>
      <c r="B400" s="5">
        <v>0</v>
      </c>
      <c r="C400" s="5" t="s">
        <v>33</v>
      </c>
      <c r="D4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01" spans="1:4" ht="12.75" x14ac:dyDescent="0.25">
      <c r="A401" s="7" t="s">
        <v>6</v>
      </c>
      <c r="B401" s="5">
        <v>20003494</v>
      </c>
      <c r="C401" s="5" t="s">
        <v>33</v>
      </c>
      <c r="D4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02" spans="1:4" ht="12.75" x14ac:dyDescent="0.25">
      <c r="A402" s="7" t="s">
        <v>6</v>
      </c>
      <c r="B402" s="5">
        <v>20003494</v>
      </c>
      <c r="C402" s="5" t="s">
        <v>33</v>
      </c>
      <c r="D4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03" spans="1:4" ht="12.75" x14ac:dyDescent="0.25">
      <c r="A403" s="7" t="s">
        <v>6</v>
      </c>
      <c r="B403" s="5">
        <v>0</v>
      </c>
      <c r="C403" s="5" t="s">
        <v>33</v>
      </c>
      <c r="D4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04" spans="1:4" ht="12.75" x14ac:dyDescent="0.25">
      <c r="A404" s="7" t="s">
        <v>3</v>
      </c>
      <c r="B404" s="5">
        <v>0</v>
      </c>
      <c r="C404" s="5" t="s">
        <v>107</v>
      </c>
      <c r="D4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05" spans="1:4" ht="12.75" x14ac:dyDescent="0.25">
      <c r="A405" s="7" t="s">
        <v>6</v>
      </c>
      <c r="B405" s="5">
        <v>20003494</v>
      </c>
      <c r="C405" s="5" t="s">
        <v>33</v>
      </c>
      <c r="D4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06" spans="1:4" ht="12.75" x14ac:dyDescent="0.25">
      <c r="A406" s="7" t="s">
        <v>6</v>
      </c>
      <c r="B406" s="5">
        <v>0</v>
      </c>
      <c r="C406" s="5" t="s">
        <v>33</v>
      </c>
      <c r="D4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07" spans="1:4" ht="12.75" x14ac:dyDescent="0.25">
      <c r="A407" s="7" t="s">
        <v>3</v>
      </c>
      <c r="B407" s="5">
        <v>0</v>
      </c>
      <c r="C407" s="5" t="s">
        <v>109</v>
      </c>
      <c r="D4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08" spans="1:4" ht="12.75" x14ac:dyDescent="0.25">
      <c r="A408" s="7" t="s">
        <v>3</v>
      </c>
      <c r="B408" s="5">
        <v>0</v>
      </c>
      <c r="C408" s="5" t="s">
        <v>109</v>
      </c>
      <c r="D4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09" spans="1:4" ht="12.75" x14ac:dyDescent="0.25">
      <c r="A409" s="7" t="s">
        <v>3</v>
      </c>
      <c r="B409" s="5">
        <v>0</v>
      </c>
      <c r="C409" s="5" t="s">
        <v>109</v>
      </c>
      <c r="D40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0" spans="1:4" ht="12.75" x14ac:dyDescent="0.25">
      <c r="A410" s="7" t="s">
        <v>3</v>
      </c>
      <c r="B410" s="5">
        <v>0</v>
      </c>
      <c r="C410" s="5" t="s">
        <v>109</v>
      </c>
      <c r="D4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1" spans="1:4" ht="12.75" x14ac:dyDescent="0.25">
      <c r="A411" s="7" t="s">
        <v>3</v>
      </c>
      <c r="B411" s="5">
        <v>0</v>
      </c>
      <c r="C411" s="5" t="s">
        <v>109</v>
      </c>
      <c r="D4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2" spans="1:4" ht="12.75" x14ac:dyDescent="0.25">
      <c r="A412" s="7" t="s">
        <v>3</v>
      </c>
      <c r="B412" s="5">
        <v>0</v>
      </c>
      <c r="C412" s="5" t="s">
        <v>109</v>
      </c>
      <c r="D4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3" spans="1:4" ht="12.75" x14ac:dyDescent="0.25">
      <c r="A413" s="7" t="s">
        <v>3</v>
      </c>
      <c r="B413" s="5">
        <v>0</v>
      </c>
      <c r="C413" s="5" t="s">
        <v>109</v>
      </c>
      <c r="D4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4" spans="1:4" ht="12.75" x14ac:dyDescent="0.25">
      <c r="A414" s="7" t="s">
        <v>3</v>
      </c>
      <c r="B414" s="5">
        <v>0</v>
      </c>
      <c r="C414" s="5" t="s">
        <v>109</v>
      </c>
      <c r="D4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5" spans="1:4" ht="12.75" x14ac:dyDescent="0.25">
      <c r="A415" s="7" t="s">
        <v>3</v>
      </c>
      <c r="B415" s="5">
        <v>0</v>
      </c>
      <c r="C415" s="5" t="s">
        <v>109</v>
      </c>
      <c r="D4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6" spans="1:4" ht="12.75" x14ac:dyDescent="0.25">
      <c r="A416" s="7" t="s">
        <v>3</v>
      </c>
      <c r="B416" s="5">
        <v>0</v>
      </c>
      <c r="C416" s="5" t="s">
        <v>109</v>
      </c>
      <c r="D4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7" spans="1:4" ht="12.75" x14ac:dyDescent="0.25">
      <c r="A417" s="7" t="s">
        <v>3</v>
      </c>
      <c r="B417" s="5">
        <v>0</v>
      </c>
      <c r="C417" s="5" t="s">
        <v>109</v>
      </c>
      <c r="D4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8" spans="1:4" ht="12.75" x14ac:dyDescent="0.25">
      <c r="A418" s="7" t="s">
        <v>3</v>
      </c>
      <c r="B418" s="5">
        <v>0</v>
      </c>
      <c r="C418" s="5" t="s">
        <v>109</v>
      </c>
      <c r="D4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19" spans="1:4" ht="12.75" x14ac:dyDescent="0.25">
      <c r="A419" s="7" t="s">
        <v>3</v>
      </c>
      <c r="B419" s="5">
        <v>0</v>
      </c>
      <c r="C419" s="5" t="s">
        <v>109</v>
      </c>
      <c r="D4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20" spans="1:4" ht="12.75" x14ac:dyDescent="0.25">
      <c r="A420" s="7" t="s">
        <v>3</v>
      </c>
      <c r="B420" s="5">
        <v>0</v>
      </c>
      <c r="C420" s="5" t="s">
        <v>109</v>
      </c>
      <c r="D4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21" spans="1:4" ht="12.75" x14ac:dyDescent="0.25">
      <c r="A421" s="7" t="s">
        <v>3</v>
      </c>
      <c r="B421" s="5">
        <v>0</v>
      </c>
      <c r="C421" s="5" t="s">
        <v>109</v>
      </c>
      <c r="D4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22" spans="1:4" ht="12.75" x14ac:dyDescent="0.25">
      <c r="A422" s="7" t="s">
        <v>3</v>
      </c>
      <c r="B422" s="5">
        <v>0</v>
      </c>
      <c r="C422" s="5" t="s">
        <v>109</v>
      </c>
      <c r="D4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23" spans="1:4" ht="12.75" x14ac:dyDescent="0.25">
      <c r="A423" s="7" t="s">
        <v>3</v>
      </c>
      <c r="B423" s="5">
        <v>0</v>
      </c>
      <c r="C423" s="5" t="s">
        <v>100</v>
      </c>
      <c r="D4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24" spans="1:4" ht="12.75" x14ac:dyDescent="0.25">
      <c r="A424" s="7" t="s">
        <v>3</v>
      </c>
      <c r="B424" s="5">
        <v>0</v>
      </c>
      <c r="C424" s="5" t="s">
        <v>100</v>
      </c>
      <c r="D4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25" spans="1:4" ht="12.75" x14ac:dyDescent="0.25">
      <c r="A425" s="7" t="s">
        <v>6</v>
      </c>
      <c r="B425" s="5">
        <v>0</v>
      </c>
      <c r="C425" s="5" t="s">
        <v>33</v>
      </c>
      <c r="D4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26" spans="1:4" ht="12.75" x14ac:dyDescent="0.25">
      <c r="A426" s="7" t="s">
        <v>6</v>
      </c>
      <c r="B426" s="5">
        <v>0</v>
      </c>
      <c r="C426" s="5" t="s">
        <v>33</v>
      </c>
      <c r="D4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27" spans="1:4" ht="12.75" x14ac:dyDescent="0.25">
      <c r="A427" s="7" t="s">
        <v>6</v>
      </c>
      <c r="B427" s="5">
        <v>20003497</v>
      </c>
      <c r="C427" s="5" t="s">
        <v>33</v>
      </c>
      <c r="D4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28" spans="1:4" ht="12.75" x14ac:dyDescent="0.25">
      <c r="A428" s="7" t="s">
        <v>6</v>
      </c>
      <c r="B428" s="5">
        <v>20003497</v>
      </c>
      <c r="C428" s="5" t="s">
        <v>33</v>
      </c>
      <c r="D4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29" spans="1:4" ht="12.75" x14ac:dyDescent="0.25">
      <c r="A429" s="7" t="s">
        <v>3</v>
      </c>
      <c r="B429" s="5">
        <v>0</v>
      </c>
      <c r="C429" s="5" t="s">
        <v>27</v>
      </c>
      <c r="D4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0" spans="1:4" ht="12.75" x14ac:dyDescent="0.25">
      <c r="A430" s="7" t="s">
        <v>3</v>
      </c>
      <c r="B430" s="5">
        <v>0</v>
      </c>
      <c r="C430" s="5" t="s">
        <v>63</v>
      </c>
      <c r="D4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1" spans="1:4" ht="12.75" x14ac:dyDescent="0.25">
      <c r="A431" s="7" t="s">
        <v>3</v>
      </c>
      <c r="B431" s="5">
        <v>0</v>
      </c>
      <c r="C431" s="5" t="s">
        <v>30</v>
      </c>
      <c r="D4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2" spans="1:4" ht="12.75" x14ac:dyDescent="0.25">
      <c r="A432" s="7" t="s">
        <v>3</v>
      </c>
      <c r="B432" s="5">
        <v>0</v>
      </c>
      <c r="C432" s="5" t="s">
        <v>131</v>
      </c>
      <c r="D4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3" spans="1:4" ht="12.75" x14ac:dyDescent="0.25">
      <c r="A433" s="7" t="s">
        <v>3</v>
      </c>
      <c r="B433" s="5">
        <v>0</v>
      </c>
      <c r="C433" s="5" t="s">
        <v>139</v>
      </c>
      <c r="D4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4" spans="1:4" ht="12.75" x14ac:dyDescent="0.25">
      <c r="A434" s="7" t="s">
        <v>3</v>
      </c>
      <c r="B434" s="5">
        <v>0</v>
      </c>
      <c r="C434" s="5" t="s">
        <v>139</v>
      </c>
      <c r="D4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5" spans="1:4" ht="12.75" x14ac:dyDescent="0.25">
      <c r="A435" s="7" t="s">
        <v>3</v>
      </c>
      <c r="B435" s="5">
        <v>0</v>
      </c>
      <c r="C435" s="5" t="s">
        <v>139</v>
      </c>
      <c r="D4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6" spans="1:4" ht="12.75" x14ac:dyDescent="0.25">
      <c r="A436" s="7" t="s">
        <v>3</v>
      </c>
      <c r="B436" s="5">
        <v>0</v>
      </c>
      <c r="C436" s="5" t="s">
        <v>104</v>
      </c>
      <c r="D4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7" spans="1:4" ht="12.75" x14ac:dyDescent="0.25">
      <c r="A437" s="7" t="s">
        <v>3</v>
      </c>
      <c r="B437" s="5">
        <v>0</v>
      </c>
      <c r="C437" s="5" t="s">
        <v>30</v>
      </c>
      <c r="D4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8" spans="1:4" ht="12.75" x14ac:dyDescent="0.25">
      <c r="A438" s="7" t="s">
        <v>3</v>
      </c>
      <c r="B438" s="5">
        <v>0</v>
      </c>
      <c r="C438" s="5" t="s">
        <v>148</v>
      </c>
      <c r="D4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39" spans="1:4" ht="12.75" x14ac:dyDescent="0.25">
      <c r="A439" s="7" t="s">
        <v>3</v>
      </c>
      <c r="B439" s="5">
        <v>0</v>
      </c>
      <c r="C439" s="5" t="s">
        <v>148</v>
      </c>
      <c r="D4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40" spans="1:4" ht="12.75" x14ac:dyDescent="0.25">
      <c r="A440" s="7" t="s">
        <v>190</v>
      </c>
      <c r="B440" s="5">
        <v>0</v>
      </c>
      <c r="C440" s="5" t="s">
        <v>31</v>
      </c>
      <c r="D4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441" spans="1:4" ht="12.75" x14ac:dyDescent="0.25">
      <c r="A441" s="7" t="s">
        <v>6</v>
      </c>
      <c r="B441" s="5">
        <v>0</v>
      </c>
      <c r="C441" s="5" t="s">
        <v>69</v>
      </c>
      <c r="D44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42" spans="1:4" ht="12.75" x14ac:dyDescent="0.25">
      <c r="A442" s="7" t="s">
        <v>6</v>
      </c>
      <c r="B442" s="5">
        <v>0</v>
      </c>
      <c r="C442" s="5" t="s">
        <v>69</v>
      </c>
      <c r="D44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43" spans="1:4" ht="12.75" x14ac:dyDescent="0.25">
      <c r="A443" s="7" t="s">
        <v>6</v>
      </c>
      <c r="B443" s="5">
        <v>20003515</v>
      </c>
      <c r="C443" s="5" t="s">
        <v>69</v>
      </c>
      <c r="D44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44" spans="1:4" ht="12.75" x14ac:dyDescent="0.25">
      <c r="A444" s="7" t="s">
        <v>6</v>
      </c>
      <c r="B444" s="5">
        <v>0</v>
      </c>
      <c r="C444" s="5" t="s">
        <v>138</v>
      </c>
      <c r="D4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45" spans="1:4" ht="12.75" x14ac:dyDescent="0.25">
      <c r="A445" s="7" t="s">
        <v>6</v>
      </c>
      <c r="B445" s="5">
        <v>20003514</v>
      </c>
      <c r="C445" s="5" t="s">
        <v>138</v>
      </c>
      <c r="D4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46" spans="1:4" ht="12.75" x14ac:dyDescent="0.25">
      <c r="A446" s="7" t="s">
        <v>3</v>
      </c>
      <c r="B446" s="5">
        <v>0</v>
      </c>
      <c r="C446" s="5" t="s">
        <v>69</v>
      </c>
      <c r="D4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47" spans="1:4" ht="12.75" x14ac:dyDescent="0.25">
      <c r="A447" s="7" t="s">
        <v>3</v>
      </c>
      <c r="B447" s="5">
        <v>0</v>
      </c>
      <c r="C447" s="5" t="s">
        <v>69</v>
      </c>
      <c r="D4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48" spans="1:4" ht="12.75" x14ac:dyDescent="0.25">
      <c r="A448" s="7" t="s">
        <v>3</v>
      </c>
      <c r="B448" s="5">
        <v>0</v>
      </c>
      <c r="C448" s="5" t="s">
        <v>69</v>
      </c>
      <c r="D4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49" spans="1:4" ht="12.75" x14ac:dyDescent="0.25">
      <c r="A449" s="7" t="s">
        <v>3</v>
      </c>
      <c r="B449" s="5">
        <v>0</v>
      </c>
      <c r="C449" s="5" t="s">
        <v>69</v>
      </c>
      <c r="D4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50" spans="1:4" ht="12.75" x14ac:dyDescent="0.25">
      <c r="A450" s="7" t="s">
        <v>3</v>
      </c>
      <c r="B450" s="5">
        <v>0</v>
      </c>
      <c r="C450" s="5" t="s">
        <v>69</v>
      </c>
      <c r="D4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51" spans="1:4" ht="12.75" x14ac:dyDescent="0.25">
      <c r="A451" s="7" t="s">
        <v>3</v>
      </c>
      <c r="B451" s="5">
        <v>0</v>
      </c>
      <c r="C451" s="5" t="s">
        <v>69</v>
      </c>
      <c r="D4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52" spans="1:4" ht="12.75" x14ac:dyDescent="0.25">
      <c r="A452" s="7" t="s">
        <v>6</v>
      </c>
      <c r="B452" s="5">
        <v>0</v>
      </c>
      <c r="C452" s="5" t="s">
        <v>83</v>
      </c>
      <c r="D4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53" spans="1:4" ht="12.75" x14ac:dyDescent="0.25">
      <c r="A453" s="7" t="s">
        <v>6</v>
      </c>
      <c r="B453" s="5">
        <v>20003516</v>
      </c>
      <c r="C453" s="5" t="s">
        <v>83</v>
      </c>
      <c r="D4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54" spans="1:4" ht="12.75" x14ac:dyDescent="0.25">
      <c r="A454" s="7" t="s">
        <v>6</v>
      </c>
      <c r="B454" s="5">
        <v>0</v>
      </c>
      <c r="C454" s="5" t="s">
        <v>69</v>
      </c>
      <c r="D4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55" spans="1:4" ht="12.75" x14ac:dyDescent="0.25">
      <c r="A455" s="7" t="s">
        <v>6</v>
      </c>
      <c r="B455" s="5">
        <v>20003517</v>
      </c>
      <c r="C455" s="5" t="s">
        <v>69</v>
      </c>
      <c r="D4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56" spans="1:4" ht="12.75" x14ac:dyDescent="0.25">
      <c r="A456" s="7" t="s">
        <v>6</v>
      </c>
      <c r="B456" s="5">
        <v>20003518</v>
      </c>
      <c r="C456" s="5" t="s">
        <v>147</v>
      </c>
      <c r="D4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57" spans="1:4" ht="12.75" x14ac:dyDescent="0.25">
      <c r="A457" s="7" t="s">
        <v>6</v>
      </c>
      <c r="B457" s="5">
        <v>20003519</v>
      </c>
      <c r="C457" s="5" t="s">
        <v>103</v>
      </c>
      <c r="D4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58" spans="1:4" ht="12.75" x14ac:dyDescent="0.25">
      <c r="A458" s="7" t="s">
        <v>3</v>
      </c>
      <c r="B458" s="5">
        <v>0</v>
      </c>
      <c r="C458" s="5" t="s">
        <v>16</v>
      </c>
      <c r="D4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59" spans="1:4" ht="12.75" x14ac:dyDescent="0.25">
      <c r="A459" s="7" t="s">
        <v>3</v>
      </c>
      <c r="B459" s="5">
        <v>0</v>
      </c>
      <c r="C459" s="5" t="s">
        <v>16</v>
      </c>
      <c r="D4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60" spans="1:4" ht="12.75" x14ac:dyDescent="0.25">
      <c r="A460" s="7" t="s">
        <v>3</v>
      </c>
      <c r="B460" s="5">
        <v>0</v>
      </c>
      <c r="C460" s="5" t="s">
        <v>30</v>
      </c>
      <c r="D4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61" spans="1:4" ht="12.75" x14ac:dyDescent="0.25">
      <c r="A461" s="7" t="s">
        <v>3</v>
      </c>
      <c r="B461" s="5">
        <v>0</v>
      </c>
      <c r="C461" s="5" t="s">
        <v>105</v>
      </c>
      <c r="D4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62" spans="1:4" ht="12.75" x14ac:dyDescent="0.25">
      <c r="A462" s="7" t="s">
        <v>6</v>
      </c>
      <c r="B462" s="5">
        <v>0</v>
      </c>
      <c r="C462" s="5" t="s">
        <v>114</v>
      </c>
      <c r="D4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63" spans="1:4" ht="12.75" x14ac:dyDescent="0.25">
      <c r="A463" s="7" t="s">
        <v>6</v>
      </c>
      <c r="B463" s="5">
        <v>20003521</v>
      </c>
      <c r="C463" s="5" t="s">
        <v>114</v>
      </c>
      <c r="D4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64" spans="1:4" ht="12.75" x14ac:dyDescent="0.25">
      <c r="A464" s="7" t="s">
        <v>6</v>
      </c>
      <c r="B464" s="5">
        <v>20003719</v>
      </c>
      <c r="C464" s="5" t="s">
        <v>114</v>
      </c>
      <c r="D4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65" spans="1:4" ht="12.75" x14ac:dyDescent="0.25">
      <c r="A465" s="7" t="s">
        <v>6</v>
      </c>
      <c r="B465" s="5">
        <v>0</v>
      </c>
      <c r="C465" s="5" t="s">
        <v>128</v>
      </c>
      <c r="D4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66" spans="1:4" ht="12.75" x14ac:dyDescent="0.25">
      <c r="A466" s="7" t="s">
        <v>6</v>
      </c>
      <c r="B466" s="5">
        <v>20003522</v>
      </c>
      <c r="C466" s="5" t="s">
        <v>128</v>
      </c>
      <c r="D4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67" spans="1:4" ht="12.75" x14ac:dyDescent="0.25">
      <c r="A467" s="7" t="s">
        <v>190</v>
      </c>
      <c r="B467" s="5">
        <v>0</v>
      </c>
      <c r="C467" s="5" t="s">
        <v>31</v>
      </c>
      <c r="D4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468" spans="1:4" ht="12.75" x14ac:dyDescent="0.25">
      <c r="A468" s="7" t="s">
        <v>3</v>
      </c>
      <c r="B468" s="5">
        <v>0</v>
      </c>
      <c r="C468" s="5" t="s">
        <v>105</v>
      </c>
      <c r="D4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69" spans="1:4" ht="12.75" x14ac:dyDescent="0.25">
      <c r="A469" s="7" t="s">
        <v>6</v>
      </c>
      <c r="B469" s="5">
        <v>0</v>
      </c>
      <c r="C469" s="5" t="s">
        <v>91</v>
      </c>
      <c r="D4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70" spans="1:4" ht="12.75" x14ac:dyDescent="0.25">
      <c r="A470" s="7" t="s">
        <v>6</v>
      </c>
      <c r="B470" s="5">
        <v>20003524</v>
      </c>
      <c r="C470" s="5" t="s">
        <v>91</v>
      </c>
      <c r="D4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71" spans="1:4" ht="12.75" x14ac:dyDescent="0.25">
      <c r="A471" s="7" t="s">
        <v>6</v>
      </c>
      <c r="B471" s="5">
        <v>0</v>
      </c>
      <c r="C471" s="5" t="s">
        <v>93</v>
      </c>
      <c r="D4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72" spans="1:4" ht="12.75" x14ac:dyDescent="0.25">
      <c r="A472" s="7" t="s">
        <v>6</v>
      </c>
      <c r="B472" s="5">
        <v>20003523</v>
      </c>
      <c r="C472" s="5" t="s">
        <v>93</v>
      </c>
      <c r="D4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73" spans="1:4" ht="12.75" x14ac:dyDescent="0.25">
      <c r="A473" s="7" t="s">
        <v>3</v>
      </c>
      <c r="B473" s="5">
        <v>0</v>
      </c>
      <c r="C473" s="5" t="s">
        <v>5</v>
      </c>
      <c r="D4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74" spans="1:4" ht="12.75" x14ac:dyDescent="0.25">
      <c r="A474" s="7" t="s">
        <v>3</v>
      </c>
      <c r="B474" s="5">
        <v>0</v>
      </c>
      <c r="C474" s="5" t="s">
        <v>5</v>
      </c>
      <c r="D4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75" spans="1:4" ht="12.75" x14ac:dyDescent="0.25">
      <c r="A475" s="7" t="s">
        <v>3</v>
      </c>
      <c r="B475" s="5">
        <v>0</v>
      </c>
      <c r="C475" s="5" t="s">
        <v>72</v>
      </c>
      <c r="D4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76" spans="1:4" ht="12.75" x14ac:dyDescent="0.25">
      <c r="A476" s="7" t="s">
        <v>3</v>
      </c>
      <c r="B476" s="5">
        <v>0</v>
      </c>
      <c r="C476" s="5" t="s">
        <v>124</v>
      </c>
      <c r="D4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77" spans="1:4" ht="12.75" x14ac:dyDescent="0.25">
      <c r="A477" s="7" t="s">
        <v>3</v>
      </c>
      <c r="B477" s="5">
        <v>0</v>
      </c>
      <c r="C477" s="5" t="s">
        <v>150</v>
      </c>
      <c r="D4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78" spans="1:4" ht="12.75" x14ac:dyDescent="0.25">
      <c r="A478" s="7" t="s">
        <v>3</v>
      </c>
      <c r="B478" s="5">
        <v>0</v>
      </c>
      <c r="C478" s="5" t="s">
        <v>150</v>
      </c>
      <c r="D4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79" spans="1:4" ht="12.75" x14ac:dyDescent="0.25">
      <c r="A479" s="7" t="s">
        <v>6</v>
      </c>
      <c r="B479" s="5">
        <v>0</v>
      </c>
      <c r="C479" s="5" t="s">
        <v>93</v>
      </c>
      <c r="D4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80" spans="1:4" ht="12.75" x14ac:dyDescent="0.25">
      <c r="A480" s="7" t="s">
        <v>6</v>
      </c>
      <c r="B480" s="5">
        <v>0</v>
      </c>
      <c r="C480" s="5" t="s">
        <v>97</v>
      </c>
      <c r="D4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81" spans="1:4" ht="12.75" x14ac:dyDescent="0.25">
      <c r="A481" s="7" t="s">
        <v>6</v>
      </c>
      <c r="B481" s="5">
        <v>20003526</v>
      </c>
      <c r="C481" s="5" t="s">
        <v>97</v>
      </c>
      <c r="D4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82" spans="1:4" ht="12.75" x14ac:dyDescent="0.25">
      <c r="A482" s="7" t="s">
        <v>190</v>
      </c>
      <c r="B482" s="5">
        <v>0</v>
      </c>
      <c r="C482" s="5" t="s">
        <v>31</v>
      </c>
      <c r="D4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483" spans="1:4" ht="12.75" x14ac:dyDescent="0.25">
      <c r="A483" s="7" t="s">
        <v>3</v>
      </c>
      <c r="B483" s="5">
        <v>0</v>
      </c>
      <c r="C483" s="5" t="s">
        <v>107</v>
      </c>
      <c r="D4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84" spans="1:4" ht="12.75" x14ac:dyDescent="0.25">
      <c r="A484" s="7" t="s">
        <v>3</v>
      </c>
      <c r="B484" s="5">
        <v>0</v>
      </c>
      <c r="C484" s="5" t="s">
        <v>107</v>
      </c>
      <c r="D4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85" spans="1:4" ht="12.75" x14ac:dyDescent="0.25">
      <c r="A485" s="7" t="s">
        <v>3</v>
      </c>
      <c r="B485" s="5">
        <v>0</v>
      </c>
      <c r="C485" s="5" t="s">
        <v>107</v>
      </c>
      <c r="D4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86" spans="1:4" ht="12.75" x14ac:dyDescent="0.25">
      <c r="A486" s="7" t="s">
        <v>3</v>
      </c>
      <c r="B486" s="5">
        <v>0</v>
      </c>
      <c r="C486" s="5" t="s">
        <v>107</v>
      </c>
      <c r="D4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87" spans="1:4" ht="12.75" x14ac:dyDescent="0.25">
      <c r="A487" s="7" t="s">
        <v>3</v>
      </c>
      <c r="B487" s="5">
        <v>0</v>
      </c>
      <c r="C487" s="5" t="s">
        <v>107</v>
      </c>
      <c r="D4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88" spans="1:4" ht="12.75" x14ac:dyDescent="0.25">
      <c r="A488" s="7" t="s">
        <v>3</v>
      </c>
      <c r="B488" s="5">
        <v>0</v>
      </c>
      <c r="C488" s="5" t="s">
        <v>107</v>
      </c>
      <c r="D4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89" spans="1:4" ht="12.75" x14ac:dyDescent="0.25">
      <c r="A489" s="7" t="s">
        <v>3</v>
      </c>
      <c r="B489" s="5">
        <v>0</v>
      </c>
      <c r="C489" s="5" t="s">
        <v>107</v>
      </c>
      <c r="D4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90" spans="1:4" ht="12.75" x14ac:dyDescent="0.25">
      <c r="A490" s="7" t="s">
        <v>6</v>
      </c>
      <c r="B490" s="5">
        <v>0</v>
      </c>
      <c r="C490" s="5" t="s">
        <v>5</v>
      </c>
      <c r="D4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91" spans="1:4" ht="12.75" x14ac:dyDescent="0.25">
      <c r="A491" s="7" t="s">
        <v>6</v>
      </c>
      <c r="B491" s="5">
        <v>20003528</v>
      </c>
      <c r="C491" s="5" t="s">
        <v>5</v>
      </c>
      <c r="D4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92" spans="1:4" ht="12.75" x14ac:dyDescent="0.25">
      <c r="A492" s="7" t="s">
        <v>6</v>
      </c>
      <c r="B492" s="5">
        <v>0</v>
      </c>
      <c r="C492" s="5" t="s">
        <v>97</v>
      </c>
      <c r="D4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493" spans="1:4" ht="12.75" x14ac:dyDescent="0.25">
      <c r="A493" s="7" t="s">
        <v>6</v>
      </c>
      <c r="B493" s="5">
        <v>20003529</v>
      </c>
      <c r="C493" s="5" t="s">
        <v>97</v>
      </c>
      <c r="D4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494" spans="1:4" ht="12.75" x14ac:dyDescent="0.25">
      <c r="A494" s="7" t="s">
        <v>190</v>
      </c>
      <c r="B494" s="5">
        <v>0</v>
      </c>
      <c r="C494" s="5" t="s">
        <v>31</v>
      </c>
      <c r="D4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495" spans="1:4" ht="12.75" x14ac:dyDescent="0.25">
      <c r="A495" s="7" t="s">
        <v>3</v>
      </c>
      <c r="B495" s="5">
        <v>0</v>
      </c>
      <c r="C495" s="5" t="s">
        <v>50</v>
      </c>
      <c r="D4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96" spans="1:4" ht="12.75" x14ac:dyDescent="0.25">
      <c r="A496" s="7" t="s">
        <v>3</v>
      </c>
      <c r="B496" s="5">
        <v>0</v>
      </c>
      <c r="C496" s="5" t="s">
        <v>50</v>
      </c>
      <c r="D4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97" spans="1:4" ht="12.75" x14ac:dyDescent="0.25">
      <c r="A497" s="7" t="s">
        <v>3</v>
      </c>
      <c r="B497" s="5">
        <v>0</v>
      </c>
      <c r="C497" s="5" t="s">
        <v>50</v>
      </c>
      <c r="D4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98" spans="1:4" ht="12.75" x14ac:dyDescent="0.25">
      <c r="A498" s="7" t="s">
        <v>3</v>
      </c>
      <c r="B498" s="5">
        <v>0</v>
      </c>
      <c r="C498" s="5" t="s">
        <v>50</v>
      </c>
      <c r="D4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499" spans="1:4" ht="12.75" x14ac:dyDescent="0.25">
      <c r="A499" s="7" t="s">
        <v>3</v>
      </c>
      <c r="B499" s="5">
        <v>0</v>
      </c>
      <c r="C499" s="5" t="s">
        <v>50</v>
      </c>
      <c r="D4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0" spans="1:4" ht="12.75" x14ac:dyDescent="0.25">
      <c r="A500" s="7" t="s">
        <v>3</v>
      </c>
      <c r="B500" s="5">
        <v>0</v>
      </c>
      <c r="C500" s="5" t="s">
        <v>107</v>
      </c>
      <c r="D5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1" spans="1:4" ht="12.75" x14ac:dyDescent="0.25">
      <c r="A501" s="7" t="s">
        <v>3</v>
      </c>
      <c r="B501" s="5">
        <v>0</v>
      </c>
      <c r="C501" s="5" t="s">
        <v>107</v>
      </c>
      <c r="D5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2" spans="1:4" ht="12.75" x14ac:dyDescent="0.25">
      <c r="A502" s="7" t="s">
        <v>3</v>
      </c>
      <c r="B502" s="5">
        <v>0</v>
      </c>
      <c r="C502" s="5" t="s">
        <v>107</v>
      </c>
      <c r="D5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3" spans="1:4" ht="12.75" x14ac:dyDescent="0.25">
      <c r="A503" s="7" t="s">
        <v>3</v>
      </c>
      <c r="B503" s="5">
        <v>0</v>
      </c>
      <c r="C503" s="5" t="s">
        <v>107</v>
      </c>
      <c r="D5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4" spans="1:4" ht="12.75" x14ac:dyDescent="0.25">
      <c r="A504" s="7" t="s">
        <v>3</v>
      </c>
      <c r="B504" s="5">
        <v>0</v>
      </c>
      <c r="C504" s="5" t="s">
        <v>107</v>
      </c>
      <c r="D5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5" spans="1:4" ht="12.75" x14ac:dyDescent="0.25">
      <c r="A505" s="7" t="s">
        <v>3</v>
      </c>
      <c r="B505" s="5">
        <v>0</v>
      </c>
      <c r="C505" s="5" t="s">
        <v>107</v>
      </c>
      <c r="D5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6" spans="1:4" ht="12.75" x14ac:dyDescent="0.25">
      <c r="A506" s="7" t="s">
        <v>3</v>
      </c>
      <c r="B506" s="5">
        <v>0</v>
      </c>
      <c r="C506" s="5" t="s">
        <v>107</v>
      </c>
      <c r="D5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7" spans="1:4" ht="12.75" x14ac:dyDescent="0.25">
      <c r="A507" s="7" t="s">
        <v>3</v>
      </c>
      <c r="B507" s="5">
        <v>0</v>
      </c>
      <c r="C507" s="5" t="s">
        <v>107</v>
      </c>
      <c r="D5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8" spans="1:4" ht="12.75" x14ac:dyDescent="0.25">
      <c r="A508" s="7" t="s">
        <v>3</v>
      </c>
      <c r="B508" s="5">
        <v>0</v>
      </c>
      <c r="C508" s="5" t="s">
        <v>107</v>
      </c>
      <c r="D5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09" spans="1:4" ht="12.75" x14ac:dyDescent="0.25">
      <c r="A509" s="7" t="s">
        <v>3</v>
      </c>
      <c r="B509" s="5">
        <v>0</v>
      </c>
      <c r="C509" s="5" t="s">
        <v>107</v>
      </c>
      <c r="D5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0" spans="1:4" ht="12.75" x14ac:dyDescent="0.25">
      <c r="A510" s="7" t="s">
        <v>3</v>
      </c>
      <c r="B510" s="5">
        <v>0</v>
      </c>
      <c r="C510" s="5" t="s">
        <v>107</v>
      </c>
      <c r="D5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1" spans="1:4" ht="12.75" x14ac:dyDescent="0.25">
      <c r="A511" s="7" t="s">
        <v>3</v>
      </c>
      <c r="B511" s="5">
        <v>0</v>
      </c>
      <c r="C511" s="5" t="s">
        <v>107</v>
      </c>
      <c r="D5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2" spans="1:4" ht="12.75" x14ac:dyDescent="0.25">
      <c r="A512" s="7" t="s">
        <v>3</v>
      </c>
      <c r="B512" s="5">
        <v>0</v>
      </c>
      <c r="C512" s="5" t="s">
        <v>107</v>
      </c>
      <c r="D5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3" spans="1:4" ht="12.75" x14ac:dyDescent="0.25">
      <c r="A513" s="7" t="s">
        <v>3</v>
      </c>
      <c r="B513" s="5">
        <v>0</v>
      </c>
      <c r="C513" s="5" t="s">
        <v>107</v>
      </c>
      <c r="D5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4" spans="1:4" ht="12.75" x14ac:dyDescent="0.25">
      <c r="A514" s="7" t="s">
        <v>3</v>
      </c>
      <c r="B514" s="5">
        <v>0</v>
      </c>
      <c r="C514" s="5" t="s">
        <v>107</v>
      </c>
      <c r="D5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5" spans="1:4" ht="12.75" x14ac:dyDescent="0.25">
      <c r="A515" s="7" t="s">
        <v>3</v>
      </c>
      <c r="B515" s="5">
        <v>0</v>
      </c>
      <c r="C515" s="5" t="s">
        <v>107</v>
      </c>
      <c r="D5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6" spans="1:4" ht="12.75" x14ac:dyDescent="0.25">
      <c r="A516" s="7" t="s">
        <v>3</v>
      </c>
      <c r="B516" s="5">
        <v>0</v>
      </c>
      <c r="C516" s="5" t="s">
        <v>107</v>
      </c>
      <c r="D5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7" spans="1:4" ht="12.75" x14ac:dyDescent="0.25">
      <c r="A517" s="7" t="s">
        <v>3</v>
      </c>
      <c r="B517" s="5">
        <v>0</v>
      </c>
      <c r="C517" s="5" t="s">
        <v>107</v>
      </c>
      <c r="D5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8" spans="1:4" ht="12.75" x14ac:dyDescent="0.25">
      <c r="A518" s="7" t="s">
        <v>3</v>
      </c>
      <c r="B518" s="5">
        <v>0</v>
      </c>
      <c r="C518" s="5" t="s">
        <v>107</v>
      </c>
      <c r="D5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19" spans="1:4" ht="12.75" x14ac:dyDescent="0.25">
      <c r="A519" s="7" t="s">
        <v>3</v>
      </c>
      <c r="B519" s="5">
        <v>0</v>
      </c>
      <c r="C519" s="5" t="s">
        <v>107</v>
      </c>
      <c r="D5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0" spans="1:4" ht="12.75" x14ac:dyDescent="0.25">
      <c r="A520" s="7" t="s">
        <v>3</v>
      </c>
      <c r="B520" s="5">
        <v>0</v>
      </c>
      <c r="C520" s="5" t="s">
        <v>107</v>
      </c>
      <c r="D5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1" spans="1:4" ht="12.75" x14ac:dyDescent="0.25">
      <c r="A521" s="7" t="s">
        <v>3</v>
      </c>
      <c r="B521" s="5">
        <v>0</v>
      </c>
      <c r="C521" s="5" t="s">
        <v>107</v>
      </c>
      <c r="D5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2" spans="1:4" ht="12.75" x14ac:dyDescent="0.25">
      <c r="A522" s="7" t="s">
        <v>3</v>
      </c>
      <c r="B522" s="5">
        <v>0</v>
      </c>
      <c r="C522" s="5" t="s">
        <v>107</v>
      </c>
      <c r="D5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3" spans="1:4" ht="12.75" x14ac:dyDescent="0.25">
      <c r="A523" s="7" t="s">
        <v>3</v>
      </c>
      <c r="B523" s="5">
        <v>0</v>
      </c>
      <c r="C523" s="5" t="s">
        <v>107</v>
      </c>
      <c r="D5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4" spans="1:4" ht="12.75" x14ac:dyDescent="0.25">
      <c r="A524" s="7" t="s">
        <v>3</v>
      </c>
      <c r="B524" s="5">
        <v>0</v>
      </c>
      <c r="C524" s="5" t="s">
        <v>107</v>
      </c>
      <c r="D5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5" spans="1:4" ht="12.75" x14ac:dyDescent="0.25">
      <c r="A525" s="7" t="s">
        <v>3</v>
      </c>
      <c r="B525" s="5">
        <v>0</v>
      </c>
      <c r="C525" s="5" t="s">
        <v>107</v>
      </c>
      <c r="D5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6" spans="1:4" ht="12.75" x14ac:dyDescent="0.25">
      <c r="A526" s="7" t="s">
        <v>3</v>
      </c>
      <c r="B526" s="5">
        <v>0</v>
      </c>
      <c r="C526" s="5" t="s">
        <v>107</v>
      </c>
      <c r="D5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7" spans="1:4" ht="12.75" x14ac:dyDescent="0.25">
      <c r="A527" s="7" t="s">
        <v>3</v>
      </c>
      <c r="B527" s="5">
        <v>0</v>
      </c>
      <c r="C527" s="5" t="s">
        <v>107</v>
      </c>
      <c r="D5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8" spans="1:4" ht="12.75" x14ac:dyDescent="0.25">
      <c r="A528" s="7" t="s">
        <v>3</v>
      </c>
      <c r="B528" s="5">
        <v>0</v>
      </c>
      <c r="C528" s="5" t="s">
        <v>124</v>
      </c>
      <c r="D5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29" spans="1:4" ht="12.75" x14ac:dyDescent="0.25">
      <c r="A529" s="7" t="s">
        <v>3</v>
      </c>
      <c r="B529" s="5">
        <v>20003505</v>
      </c>
      <c r="C529" s="5" t="s">
        <v>100</v>
      </c>
      <c r="D5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0" spans="1:4" ht="12.75" x14ac:dyDescent="0.25">
      <c r="A530" s="7" t="s">
        <v>3</v>
      </c>
      <c r="B530" s="5">
        <v>20003505</v>
      </c>
      <c r="C530" s="5" t="s">
        <v>100</v>
      </c>
      <c r="D5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1" spans="1:4" ht="12.75" x14ac:dyDescent="0.25">
      <c r="A531" s="7" t="s">
        <v>3</v>
      </c>
      <c r="B531" s="5">
        <v>0</v>
      </c>
      <c r="C531" s="5" t="s">
        <v>30</v>
      </c>
      <c r="D5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2" spans="1:4" ht="12.75" x14ac:dyDescent="0.25">
      <c r="A532" s="7" t="s">
        <v>3</v>
      </c>
      <c r="B532" s="5">
        <v>0</v>
      </c>
      <c r="C532" s="5" t="s">
        <v>30</v>
      </c>
      <c r="D5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3" spans="1:4" ht="12.75" x14ac:dyDescent="0.25">
      <c r="A533" s="7" t="s">
        <v>3</v>
      </c>
      <c r="B533" s="5">
        <v>0</v>
      </c>
      <c r="C533" s="5" t="s">
        <v>142</v>
      </c>
      <c r="D5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4" spans="1:4" ht="12.75" x14ac:dyDescent="0.25">
      <c r="A534" s="7" t="s">
        <v>3</v>
      </c>
      <c r="B534" s="5">
        <v>0</v>
      </c>
      <c r="C534" s="5" t="s">
        <v>142</v>
      </c>
      <c r="D5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5" spans="1:4" ht="12.75" x14ac:dyDescent="0.25">
      <c r="A535" s="7" t="s">
        <v>3</v>
      </c>
      <c r="B535" s="5">
        <v>0</v>
      </c>
      <c r="C535" s="5" t="s">
        <v>142</v>
      </c>
      <c r="D5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6" spans="1:4" ht="12.75" x14ac:dyDescent="0.25">
      <c r="A536" s="7" t="s">
        <v>3</v>
      </c>
      <c r="B536" s="5">
        <v>0</v>
      </c>
      <c r="C536" s="5" t="s">
        <v>142</v>
      </c>
      <c r="D5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7" spans="1:4" ht="12.75" x14ac:dyDescent="0.25">
      <c r="A537" s="7" t="s">
        <v>3</v>
      </c>
      <c r="B537" s="5">
        <v>0</v>
      </c>
      <c r="C537" s="5" t="s">
        <v>38</v>
      </c>
      <c r="D5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38" spans="1:4" ht="12.75" x14ac:dyDescent="0.25">
      <c r="A538" s="7" t="s">
        <v>6</v>
      </c>
      <c r="B538" s="5">
        <v>0</v>
      </c>
      <c r="C538" s="5" t="s">
        <v>74</v>
      </c>
      <c r="D5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39" spans="1:4" ht="12.75" x14ac:dyDescent="0.25">
      <c r="A539" s="7" t="s">
        <v>6</v>
      </c>
      <c r="B539" s="5">
        <v>20003533</v>
      </c>
      <c r="C539" s="5" t="s">
        <v>74</v>
      </c>
      <c r="D5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40" spans="1:4" ht="12.75" x14ac:dyDescent="0.25">
      <c r="A540" s="7" t="s">
        <v>3</v>
      </c>
      <c r="B540" s="5">
        <v>0</v>
      </c>
      <c r="C540" s="5" t="s">
        <v>38</v>
      </c>
      <c r="D5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41" spans="1:4" ht="12.75" x14ac:dyDescent="0.25">
      <c r="A541" s="7" t="s">
        <v>6</v>
      </c>
      <c r="B541" s="5">
        <v>0</v>
      </c>
      <c r="C541" s="5" t="s">
        <v>45</v>
      </c>
      <c r="D5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42" spans="1:4" ht="12.75" x14ac:dyDescent="0.25">
      <c r="A542" s="7" t="s">
        <v>6</v>
      </c>
      <c r="B542" s="5">
        <v>20003535</v>
      </c>
      <c r="C542" s="5" t="s">
        <v>45</v>
      </c>
      <c r="D5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43" spans="1:4" ht="12.75" x14ac:dyDescent="0.25">
      <c r="A543" s="7" t="s">
        <v>6</v>
      </c>
      <c r="B543" s="5">
        <v>0</v>
      </c>
      <c r="C543" s="5" t="s">
        <v>5</v>
      </c>
      <c r="D5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44" spans="1:4" ht="12.75" x14ac:dyDescent="0.25">
      <c r="A544" s="7" t="s">
        <v>6</v>
      </c>
      <c r="B544" s="5">
        <v>20003536</v>
      </c>
      <c r="C544" s="5" t="s">
        <v>5</v>
      </c>
      <c r="D5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45" spans="1:4" ht="12.75" x14ac:dyDescent="0.25">
      <c r="A545" s="7" t="s">
        <v>6</v>
      </c>
      <c r="B545" s="5">
        <v>0</v>
      </c>
      <c r="C545" s="5" t="s">
        <v>5</v>
      </c>
      <c r="D5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46" spans="1:4" ht="12.75" x14ac:dyDescent="0.25">
      <c r="A546" s="7" t="s">
        <v>6</v>
      </c>
      <c r="B546" s="5">
        <v>20003536</v>
      </c>
      <c r="C546" s="5" t="s">
        <v>5</v>
      </c>
      <c r="D5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47" spans="1:4" ht="12.75" x14ac:dyDescent="0.25">
      <c r="A547" s="7" t="s">
        <v>6</v>
      </c>
      <c r="B547" s="5">
        <v>0</v>
      </c>
      <c r="C547" s="5" t="s">
        <v>5</v>
      </c>
      <c r="D5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48" spans="1:4" ht="12.75" x14ac:dyDescent="0.25">
      <c r="A548" s="7" t="s">
        <v>6</v>
      </c>
      <c r="B548" s="5">
        <v>20003536</v>
      </c>
      <c r="C548" s="5" t="s">
        <v>5</v>
      </c>
      <c r="D5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49" spans="1:4" ht="12.75" x14ac:dyDescent="0.25">
      <c r="A549" s="7" t="s">
        <v>6</v>
      </c>
      <c r="B549" s="5">
        <v>0</v>
      </c>
      <c r="C549" s="5" t="s">
        <v>5</v>
      </c>
      <c r="D5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50" spans="1:4" ht="12.75" x14ac:dyDescent="0.25">
      <c r="A550" s="7" t="s">
        <v>6</v>
      </c>
      <c r="B550" s="5">
        <v>20003536</v>
      </c>
      <c r="C550" s="5" t="s">
        <v>5</v>
      </c>
      <c r="D5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51" spans="1:4" ht="12.75" x14ac:dyDescent="0.25">
      <c r="A551" s="7" t="s">
        <v>3</v>
      </c>
      <c r="B551" s="5">
        <v>0</v>
      </c>
      <c r="C551" s="5" t="s">
        <v>154</v>
      </c>
      <c r="D5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52" spans="1:4" ht="12.75" x14ac:dyDescent="0.25">
      <c r="A552" s="7" t="s">
        <v>3</v>
      </c>
      <c r="B552" s="5">
        <v>0</v>
      </c>
      <c r="C552" s="5" t="s">
        <v>154</v>
      </c>
      <c r="D5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53" spans="1:4" ht="12.75" x14ac:dyDescent="0.25">
      <c r="A553" s="7" t="s">
        <v>3</v>
      </c>
      <c r="B553" s="5">
        <v>0</v>
      </c>
      <c r="C553" s="5" t="s">
        <v>154</v>
      </c>
      <c r="D5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54" spans="1:4" ht="12.75" x14ac:dyDescent="0.25">
      <c r="A554" s="7" t="s">
        <v>6</v>
      </c>
      <c r="B554" s="5">
        <v>0</v>
      </c>
      <c r="C554" s="5" t="s">
        <v>151</v>
      </c>
      <c r="D5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55" spans="1:4" ht="12.75" x14ac:dyDescent="0.25">
      <c r="A555" s="7" t="s">
        <v>6</v>
      </c>
      <c r="B555" s="5">
        <v>20003538</v>
      </c>
      <c r="C555" s="5" t="s">
        <v>151</v>
      </c>
      <c r="D5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56" spans="1:4" ht="12.75" x14ac:dyDescent="0.25">
      <c r="A556" s="7" t="s">
        <v>3</v>
      </c>
      <c r="B556" s="5">
        <v>0</v>
      </c>
      <c r="C556" s="5" t="s">
        <v>30</v>
      </c>
      <c r="D5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57" spans="1:4" ht="12.75" x14ac:dyDescent="0.25">
      <c r="A557" s="7" t="s">
        <v>3</v>
      </c>
      <c r="B557" s="5">
        <v>0</v>
      </c>
      <c r="C557" s="5" t="s">
        <v>30</v>
      </c>
      <c r="D5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58" spans="1:4" ht="12.75" x14ac:dyDescent="0.25">
      <c r="A558" s="7" t="s">
        <v>6</v>
      </c>
      <c r="B558" s="5">
        <v>0</v>
      </c>
      <c r="C558" s="5" t="s">
        <v>39</v>
      </c>
      <c r="D5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59" spans="1:4" ht="12.75" x14ac:dyDescent="0.25">
      <c r="A559" s="7" t="s">
        <v>6</v>
      </c>
      <c r="B559" s="5">
        <v>20003546</v>
      </c>
      <c r="C559" s="5" t="s">
        <v>39</v>
      </c>
      <c r="D5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60" spans="1:4" ht="12.75" x14ac:dyDescent="0.25">
      <c r="A560" s="7" t="s">
        <v>190</v>
      </c>
      <c r="B560" s="5">
        <v>0</v>
      </c>
      <c r="C560" s="5" t="s">
        <v>31</v>
      </c>
      <c r="D5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561" spans="1:4" ht="12.75" x14ac:dyDescent="0.25">
      <c r="A561" s="7" t="s">
        <v>6</v>
      </c>
      <c r="B561" s="5">
        <v>0</v>
      </c>
      <c r="C561" s="5" t="s">
        <v>153</v>
      </c>
      <c r="D5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62" spans="1:4" ht="12.75" x14ac:dyDescent="0.25">
      <c r="A562" s="7" t="s">
        <v>6</v>
      </c>
      <c r="B562" s="5">
        <v>0</v>
      </c>
      <c r="C562" s="5" t="s">
        <v>153</v>
      </c>
      <c r="D5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63" spans="1:4" ht="12.75" x14ac:dyDescent="0.25">
      <c r="A563" s="7" t="s">
        <v>6</v>
      </c>
      <c r="B563" s="5">
        <v>20003547</v>
      </c>
      <c r="C563" s="5" t="s">
        <v>153</v>
      </c>
      <c r="D5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64" spans="1:4" ht="12.75" x14ac:dyDescent="0.25">
      <c r="A564" s="7" t="s">
        <v>3</v>
      </c>
      <c r="B564" s="5">
        <v>0</v>
      </c>
      <c r="C564" s="5" t="s">
        <v>97</v>
      </c>
      <c r="D5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65" spans="1:4" ht="12.75" x14ac:dyDescent="0.25">
      <c r="A565" s="7" t="s">
        <v>3</v>
      </c>
      <c r="B565" s="5">
        <v>0</v>
      </c>
      <c r="C565" s="5" t="s">
        <v>97</v>
      </c>
      <c r="D5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66" spans="1:4" ht="12.75" x14ac:dyDescent="0.25">
      <c r="A566" s="7" t="s">
        <v>3</v>
      </c>
      <c r="B566" s="5">
        <v>0</v>
      </c>
      <c r="C566" s="5" t="s">
        <v>97</v>
      </c>
      <c r="D5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67" spans="1:4" ht="12.75" x14ac:dyDescent="0.25">
      <c r="A567" s="7" t="s">
        <v>3</v>
      </c>
      <c r="B567" s="5">
        <v>0</v>
      </c>
      <c r="C567" s="5" t="s">
        <v>97</v>
      </c>
      <c r="D5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68" spans="1:4" ht="12.75" x14ac:dyDescent="0.25">
      <c r="A568" s="7" t="s">
        <v>3</v>
      </c>
      <c r="B568" s="5">
        <v>0</v>
      </c>
      <c r="C568" s="5" t="s">
        <v>30</v>
      </c>
      <c r="D5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69" spans="1:4" ht="12.75" x14ac:dyDescent="0.25">
      <c r="A569" s="7" t="s">
        <v>3</v>
      </c>
      <c r="B569" s="5">
        <v>0</v>
      </c>
      <c r="C569" s="5" t="s">
        <v>30</v>
      </c>
      <c r="D5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70" spans="1:4" ht="12.75" x14ac:dyDescent="0.25">
      <c r="A570" s="7" t="s">
        <v>3</v>
      </c>
      <c r="B570" s="5">
        <v>0</v>
      </c>
      <c r="C570" s="5" t="s">
        <v>30</v>
      </c>
      <c r="D5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71" spans="1:4" ht="12.75" x14ac:dyDescent="0.25">
      <c r="A571" s="7" t="s">
        <v>6</v>
      </c>
      <c r="B571" s="5">
        <v>0</v>
      </c>
      <c r="C571" s="5" t="s">
        <v>20</v>
      </c>
      <c r="D5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72" spans="1:4" ht="12.75" x14ac:dyDescent="0.25">
      <c r="A572" s="7" t="s">
        <v>6</v>
      </c>
      <c r="B572" s="5">
        <v>20003549</v>
      </c>
      <c r="C572" s="5" t="s">
        <v>20</v>
      </c>
      <c r="D5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73" spans="1:4" ht="12.75" x14ac:dyDescent="0.25">
      <c r="A573" s="7" t="s">
        <v>6</v>
      </c>
      <c r="B573" s="5">
        <v>20003549</v>
      </c>
      <c r="C573" s="5" t="s">
        <v>20</v>
      </c>
      <c r="D5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74" spans="1:4" ht="12.75" x14ac:dyDescent="0.25">
      <c r="A574" s="7" t="s">
        <v>6</v>
      </c>
      <c r="B574" s="5">
        <v>20003549</v>
      </c>
      <c r="C574" s="5" t="s">
        <v>20</v>
      </c>
      <c r="D5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75" spans="1:4" ht="12.75" x14ac:dyDescent="0.25">
      <c r="A575" s="7" t="s">
        <v>6</v>
      </c>
      <c r="B575" s="5">
        <v>0</v>
      </c>
      <c r="C575" s="5" t="s">
        <v>20</v>
      </c>
      <c r="D5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76" spans="1:4" ht="12.75" x14ac:dyDescent="0.25">
      <c r="A576" s="7" t="s">
        <v>6</v>
      </c>
      <c r="B576" s="5">
        <v>20003549</v>
      </c>
      <c r="C576" s="5" t="s">
        <v>20</v>
      </c>
      <c r="D5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77" spans="1:4" ht="12.75" x14ac:dyDescent="0.25">
      <c r="A577" s="7" t="s">
        <v>6</v>
      </c>
      <c r="B577" s="5">
        <v>0</v>
      </c>
      <c r="C577" s="5" t="s">
        <v>152</v>
      </c>
      <c r="D5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78" spans="1:4" ht="12.75" x14ac:dyDescent="0.25">
      <c r="A578" s="7" t="s">
        <v>6</v>
      </c>
      <c r="B578" s="5">
        <v>0</v>
      </c>
      <c r="C578" s="5" t="s">
        <v>152</v>
      </c>
      <c r="D5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79" spans="1:4" ht="12.75" x14ac:dyDescent="0.25">
      <c r="A579" s="7" t="s">
        <v>6</v>
      </c>
      <c r="B579" s="5">
        <v>0</v>
      </c>
      <c r="C579" s="5" t="s">
        <v>152</v>
      </c>
      <c r="D5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80" spans="1:4" ht="12.75" x14ac:dyDescent="0.25">
      <c r="A580" s="7" t="s">
        <v>6</v>
      </c>
      <c r="B580" s="5">
        <v>20003550</v>
      </c>
      <c r="C580" s="5" t="s">
        <v>152</v>
      </c>
      <c r="D5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81" spans="1:4" ht="12.75" x14ac:dyDescent="0.25">
      <c r="A581" s="7" t="s">
        <v>3</v>
      </c>
      <c r="B581" s="5">
        <v>0</v>
      </c>
      <c r="C581" s="5" t="s">
        <v>155</v>
      </c>
      <c r="D5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82" spans="1:4" ht="12.75" x14ac:dyDescent="0.25">
      <c r="A582" s="7" t="s">
        <v>3</v>
      </c>
      <c r="B582" s="5">
        <v>0</v>
      </c>
      <c r="C582" s="5" t="s">
        <v>155</v>
      </c>
      <c r="D5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83" spans="1:4" ht="12.75" x14ac:dyDescent="0.25">
      <c r="A583" s="7" t="s">
        <v>3</v>
      </c>
      <c r="B583" s="5">
        <v>0</v>
      </c>
      <c r="C583" s="5" t="s">
        <v>155</v>
      </c>
      <c r="D5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84" spans="1:4" ht="12.75" x14ac:dyDescent="0.25">
      <c r="A584" s="7" t="s">
        <v>6</v>
      </c>
      <c r="B584" s="5">
        <v>0</v>
      </c>
      <c r="C584" s="5" t="s">
        <v>69</v>
      </c>
      <c r="D5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85" spans="1:4" ht="12.75" x14ac:dyDescent="0.25">
      <c r="A585" s="7" t="s">
        <v>6</v>
      </c>
      <c r="B585" s="5">
        <v>20003552</v>
      </c>
      <c r="C585" s="5" t="s">
        <v>69</v>
      </c>
      <c r="D5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86" spans="1:4" ht="12.75" x14ac:dyDescent="0.25">
      <c r="A586" s="7" t="s">
        <v>6</v>
      </c>
      <c r="B586" s="5">
        <v>20003641</v>
      </c>
      <c r="C586" s="5" t="s">
        <v>69</v>
      </c>
      <c r="D5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87" spans="1:4" ht="12.75" x14ac:dyDescent="0.25">
      <c r="A587" s="7" t="s">
        <v>3</v>
      </c>
      <c r="B587" s="5">
        <v>0</v>
      </c>
      <c r="C587" s="5" t="s">
        <v>72</v>
      </c>
      <c r="D5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88" spans="1:4" ht="12.75" x14ac:dyDescent="0.25">
      <c r="A588" s="7" t="s">
        <v>6</v>
      </c>
      <c r="B588" s="5">
        <v>0</v>
      </c>
      <c r="C588" s="5" t="s">
        <v>59</v>
      </c>
      <c r="D5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89" spans="1:4" ht="12.75" x14ac:dyDescent="0.25">
      <c r="A589" s="7" t="s">
        <v>6</v>
      </c>
      <c r="B589" s="5">
        <v>20003557</v>
      </c>
      <c r="C589" s="5" t="s">
        <v>59</v>
      </c>
      <c r="D5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90" spans="1:4" ht="12.75" x14ac:dyDescent="0.25">
      <c r="A590" s="7" t="s">
        <v>6</v>
      </c>
      <c r="B590" s="5">
        <v>0</v>
      </c>
      <c r="C590" s="5" t="s">
        <v>44</v>
      </c>
      <c r="D5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91" spans="1:4" ht="12.75" x14ac:dyDescent="0.25">
      <c r="A591" s="7" t="s">
        <v>6</v>
      </c>
      <c r="B591" s="5">
        <v>20003556</v>
      </c>
      <c r="C591" s="5" t="s">
        <v>44</v>
      </c>
      <c r="D5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92" spans="1:4" ht="12.75" x14ac:dyDescent="0.25">
      <c r="A592" s="7" t="s">
        <v>6</v>
      </c>
      <c r="B592" s="5">
        <v>0</v>
      </c>
      <c r="C592" s="5" t="s">
        <v>90</v>
      </c>
      <c r="D5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93" spans="1:4" ht="12.75" x14ac:dyDescent="0.25">
      <c r="A593" s="7" t="s">
        <v>6</v>
      </c>
      <c r="B593" s="5">
        <v>20003554</v>
      </c>
      <c r="C593" s="5" t="s">
        <v>90</v>
      </c>
      <c r="D5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94" spans="1:4" ht="12.75" x14ac:dyDescent="0.25">
      <c r="A594" s="7" t="s">
        <v>6</v>
      </c>
      <c r="B594" s="5">
        <v>0</v>
      </c>
      <c r="C594" s="5" t="s">
        <v>145</v>
      </c>
      <c r="D5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95" spans="1:4" ht="12.75" x14ac:dyDescent="0.25">
      <c r="A595" s="7" t="s">
        <v>6</v>
      </c>
      <c r="B595" s="5">
        <v>20003555</v>
      </c>
      <c r="C595" s="5" t="s">
        <v>145</v>
      </c>
      <c r="D5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596" spans="1:4" ht="12.75" x14ac:dyDescent="0.25">
      <c r="A596" s="7" t="s">
        <v>3</v>
      </c>
      <c r="B596" s="5">
        <v>0</v>
      </c>
      <c r="C596" s="5" t="s">
        <v>156</v>
      </c>
      <c r="D5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97" spans="1:4" ht="12.75" x14ac:dyDescent="0.25">
      <c r="A597" s="7" t="s">
        <v>3</v>
      </c>
      <c r="B597" s="5">
        <v>0</v>
      </c>
      <c r="C597" s="5" t="s">
        <v>12</v>
      </c>
      <c r="D5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598" spans="1:4" ht="12.75" x14ac:dyDescent="0.25">
      <c r="A598" s="7" t="s">
        <v>6</v>
      </c>
      <c r="B598" s="5">
        <v>0</v>
      </c>
      <c r="C598" s="5" t="s">
        <v>50</v>
      </c>
      <c r="D5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599" spans="1:4" ht="12.75" x14ac:dyDescent="0.25">
      <c r="A599" s="7" t="s">
        <v>6</v>
      </c>
      <c r="B599" s="5">
        <v>20003558</v>
      </c>
      <c r="C599" s="5" t="s">
        <v>50</v>
      </c>
      <c r="D5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00" spans="1:4" ht="12.75" x14ac:dyDescent="0.25">
      <c r="A600" s="7" t="s">
        <v>6</v>
      </c>
      <c r="B600" s="5">
        <v>0</v>
      </c>
      <c r="C600" s="5" t="s">
        <v>54</v>
      </c>
      <c r="D6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01" spans="1:4" ht="12.75" x14ac:dyDescent="0.25">
      <c r="A601" s="7" t="s">
        <v>6</v>
      </c>
      <c r="B601" s="5">
        <v>0</v>
      </c>
      <c r="C601" s="5" t="s">
        <v>54</v>
      </c>
      <c r="D6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02" spans="1:4" ht="12.75" x14ac:dyDescent="0.25">
      <c r="A602" s="7" t="s">
        <v>6</v>
      </c>
      <c r="B602" s="5">
        <v>20003559</v>
      </c>
      <c r="C602" s="5" t="s">
        <v>54</v>
      </c>
      <c r="D6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03" spans="1:4" ht="12.75" x14ac:dyDescent="0.25">
      <c r="A603" s="7" t="s">
        <v>3</v>
      </c>
      <c r="B603" s="5">
        <v>0</v>
      </c>
      <c r="C603" s="5" t="s">
        <v>12</v>
      </c>
      <c r="D6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04" spans="1:4" ht="12.75" x14ac:dyDescent="0.25">
      <c r="A604" s="7" t="s">
        <v>6</v>
      </c>
      <c r="B604" s="5">
        <v>0</v>
      </c>
      <c r="C604" s="5" t="s">
        <v>50</v>
      </c>
      <c r="D6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05" spans="1:4" ht="12.75" x14ac:dyDescent="0.25">
      <c r="A605" s="7" t="s">
        <v>6</v>
      </c>
      <c r="B605" s="5">
        <v>20003558</v>
      </c>
      <c r="C605" s="5" t="s">
        <v>50</v>
      </c>
      <c r="D6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06" spans="1:4" ht="12.75" x14ac:dyDescent="0.25">
      <c r="A606" s="7" t="s">
        <v>6</v>
      </c>
      <c r="B606" s="5">
        <v>0</v>
      </c>
      <c r="C606" s="5" t="s">
        <v>19</v>
      </c>
      <c r="D6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07" spans="1:4" ht="12.75" x14ac:dyDescent="0.25">
      <c r="A607" s="7" t="s">
        <v>6</v>
      </c>
      <c r="B607" s="5">
        <v>20003572</v>
      </c>
      <c r="C607" s="5" t="s">
        <v>19</v>
      </c>
      <c r="D6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08" spans="1:4" ht="12.75" x14ac:dyDescent="0.25">
      <c r="A608" s="7" t="s">
        <v>6</v>
      </c>
      <c r="B608" s="5">
        <v>0</v>
      </c>
      <c r="C608" s="5" t="s">
        <v>34</v>
      </c>
      <c r="D6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09" spans="1:4" ht="12.75" x14ac:dyDescent="0.25">
      <c r="A609" s="7" t="s">
        <v>6</v>
      </c>
      <c r="B609" s="5">
        <v>0</v>
      </c>
      <c r="C609" s="5" t="s">
        <v>34</v>
      </c>
      <c r="D6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10" spans="1:4" ht="12.75" x14ac:dyDescent="0.25">
      <c r="A610" s="7" t="s">
        <v>6</v>
      </c>
      <c r="B610" s="5">
        <v>20003563</v>
      </c>
      <c r="C610" s="5" t="s">
        <v>34</v>
      </c>
      <c r="D6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11" spans="1:4" ht="12.75" x14ac:dyDescent="0.25">
      <c r="A611" s="7" t="s">
        <v>6</v>
      </c>
      <c r="B611" s="5">
        <v>0</v>
      </c>
      <c r="C611" s="5" t="s">
        <v>96</v>
      </c>
      <c r="D6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12" spans="1:4" ht="12.75" x14ac:dyDescent="0.25">
      <c r="A612" s="7" t="s">
        <v>6</v>
      </c>
      <c r="B612" s="5">
        <v>20003561</v>
      </c>
      <c r="C612" s="5" t="s">
        <v>96</v>
      </c>
      <c r="D6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13" spans="1:4" ht="12.75" x14ac:dyDescent="0.25">
      <c r="A613" s="7" t="s">
        <v>3</v>
      </c>
      <c r="B613" s="5">
        <v>0</v>
      </c>
      <c r="C613" s="5" t="s">
        <v>39</v>
      </c>
      <c r="D6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14" spans="1:4" ht="12.75" x14ac:dyDescent="0.25">
      <c r="A614" s="7" t="s">
        <v>3</v>
      </c>
      <c r="B614" s="5">
        <v>0</v>
      </c>
      <c r="C614" s="5" t="s">
        <v>39</v>
      </c>
      <c r="D6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15" spans="1:4" ht="12.75" x14ac:dyDescent="0.25">
      <c r="A615" s="7" t="s">
        <v>3</v>
      </c>
      <c r="B615" s="5">
        <v>0</v>
      </c>
      <c r="C615" s="5" t="s">
        <v>39</v>
      </c>
      <c r="D6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16" spans="1:4" ht="12.75" x14ac:dyDescent="0.25">
      <c r="A616" s="7" t="s">
        <v>3</v>
      </c>
      <c r="B616" s="5">
        <v>0</v>
      </c>
      <c r="C616" s="5" t="s">
        <v>39</v>
      </c>
      <c r="D6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17" spans="1:4" ht="12.75" x14ac:dyDescent="0.25">
      <c r="A617" s="7" t="s">
        <v>3</v>
      </c>
      <c r="B617" s="5">
        <v>0</v>
      </c>
      <c r="C617" s="5" t="s">
        <v>39</v>
      </c>
      <c r="D6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18" spans="1:4" ht="12.75" x14ac:dyDescent="0.25">
      <c r="A618" s="7" t="s">
        <v>3</v>
      </c>
      <c r="B618" s="5">
        <v>0</v>
      </c>
      <c r="C618" s="5" t="s">
        <v>39</v>
      </c>
      <c r="D6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19" spans="1:4" ht="12.75" x14ac:dyDescent="0.25">
      <c r="A619" s="7" t="s">
        <v>3</v>
      </c>
      <c r="B619" s="5">
        <v>0</v>
      </c>
      <c r="C619" s="5" t="s">
        <v>39</v>
      </c>
      <c r="D6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0" spans="1:4" ht="12.75" x14ac:dyDescent="0.25">
      <c r="A620" s="7" t="s">
        <v>3</v>
      </c>
      <c r="B620" s="5">
        <v>0</v>
      </c>
      <c r="C620" s="5" t="s">
        <v>39</v>
      </c>
      <c r="D6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1" spans="1:4" ht="12.75" x14ac:dyDescent="0.25">
      <c r="A621" s="7" t="s">
        <v>3</v>
      </c>
      <c r="B621" s="5">
        <v>0</v>
      </c>
      <c r="C621" s="5" t="s">
        <v>39</v>
      </c>
      <c r="D6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2" spans="1:4" ht="12.75" x14ac:dyDescent="0.25">
      <c r="A622" s="7" t="s">
        <v>3</v>
      </c>
      <c r="B622" s="5">
        <v>0</v>
      </c>
      <c r="C622" s="5" t="s">
        <v>39</v>
      </c>
      <c r="D6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3" spans="1:4" ht="12.75" x14ac:dyDescent="0.25">
      <c r="A623" s="7" t="s">
        <v>3</v>
      </c>
      <c r="B623" s="5">
        <v>0</v>
      </c>
      <c r="C623" s="5" t="s">
        <v>39</v>
      </c>
      <c r="D6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4" spans="1:4" ht="12.75" x14ac:dyDescent="0.25">
      <c r="A624" s="7" t="s">
        <v>3</v>
      </c>
      <c r="B624" s="5">
        <v>0</v>
      </c>
      <c r="C624" s="5" t="s">
        <v>39</v>
      </c>
      <c r="D6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5" spans="1:4" ht="12.75" x14ac:dyDescent="0.25">
      <c r="A625" s="7" t="s">
        <v>3</v>
      </c>
      <c r="B625" s="5">
        <v>0</v>
      </c>
      <c r="C625" s="5" t="s">
        <v>39</v>
      </c>
      <c r="D6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6" spans="1:4" ht="12.75" x14ac:dyDescent="0.25">
      <c r="A626" s="7" t="s">
        <v>3</v>
      </c>
      <c r="B626" s="5">
        <v>0</v>
      </c>
      <c r="C626" s="5" t="s">
        <v>39</v>
      </c>
      <c r="D6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7" spans="1:4" ht="12.75" x14ac:dyDescent="0.25">
      <c r="A627" s="7" t="s">
        <v>3</v>
      </c>
      <c r="B627" s="5">
        <v>0</v>
      </c>
      <c r="C627" s="5" t="s">
        <v>157</v>
      </c>
      <c r="D6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8" spans="1:4" ht="12.75" x14ac:dyDescent="0.25">
      <c r="A628" s="7" t="s">
        <v>3</v>
      </c>
      <c r="B628" s="5">
        <v>0</v>
      </c>
      <c r="C628" s="5" t="s">
        <v>157</v>
      </c>
      <c r="D6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29" spans="1:4" ht="12.75" x14ac:dyDescent="0.25">
      <c r="A629" s="7" t="s">
        <v>3</v>
      </c>
      <c r="B629" s="5">
        <v>0</v>
      </c>
      <c r="C629" s="5" t="s">
        <v>157</v>
      </c>
      <c r="D6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30" spans="1:4" ht="12.75" x14ac:dyDescent="0.25">
      <c r="A630" s="7" t="s">
        <v>3</v>
      </c>
      <c r="B630" s="5">
        <v>0</v>
      </c>
      <c r="C630" s="5" t="s">
        <v>157</v>
      </c>
      <c r="D6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31" spans="1:4" ht="12.75" x14ac:dyDescent="0.25">
      <c r="A631" s="7" t="s">
        <v>3</v>
      </c>
      <c r="B631" s="5">
        <v>0</v>
      </c>
      <c r="C631" s="5" t="s">
        <v>13</v>
      </c>
      <c r="D6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32" spans="1:4" ht="12.75" x14ac:dyDescent="0.25">
      <c r="A632" s="7" t="s">
        <v>3</v>
      </c>
      <c r="B632" s="5">
        <v>0</v>
      </c>
      <c r="C632" s="5" t="s">
        <v>158</v>
      </c>
      <c r="D6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33" spans="1:4" ht="12.75" x14ac:dyDescent="0.25">
      <c r="A633" s="7" t="s">
        <v>3</v>
      </c>
      <c r="B633" s="5">
        <v>0</v>
      </c>
      <c r="C633" s="5" t="s">
        <v>158</v>
      </c>
      <c r="D6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34" spans="1:4" ht="12.75" x14ac:dyDescent="0.25">
      <c r="A634" s="7" t="s">
        <v>6</v>
      </c>
      <c r="B634" s="5">
        <v>0</v>
      </c>
      <c r="C634" s="5" t="s">
        <v>17</v>
      </c>
      <c r="D6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35" spans="1:4" ht="12.75" x14ac:dyDescent="0.25">
      <c r="A635" s="7" t="s">
        <v>6</v>
      </c>
      <c r="B635" s="5">
        <v>20003567</v>
      </c>
      <c r="C635" s="5" t="s">
        <v>17</v>
      </c>
      <c r="D6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36" spans="1:4" ht="12.75" x14ac:dyDescent="0.25">
      <c r="A636" s="7" t="s">
        <v>6</v>
      </c>
      <c r="B636" s="5">
        <v>0</v>
      </c>
      <c r="C636" s="5" t="s">
        <v>17</v>
      </c>
      <c r="D6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37" spans="1:4" ht="12.75" x14ac:dyDescent="0.25">
      <c r="A637" s="7" t="s">
        <v>6</v>
      </c>
      <c r="B637" s="5">
        <v>20003567</v>
      </c>
      <c r="C637" s="5" t="s">
        <v>17</v>
      </c>
      <c r="D6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38" spans="1:4" ht="12.75" x14ac:dyDescent="0.25">
      <c r="A638" s="7" t="s">
        <v>3</v>
      </c>
      <c r="B638" s="5">
        <v>0</v>
      </c>
      <c r="C638" s="5" t="s">
        <v>149</v>
      </c>
      <c r="D6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39" spans="1:4" ht="12.75" x14ac:dyDescent="0.25">
      <c r="A639" s="7" t="s">
        <v>3</v>
      </c>
      <c r="B639" s="5">
        <v>0</v>
      </c>
      <c r="C639" s="5" t="s">
        <v>149</v>
      </c>
      <c r="D6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40" spans="1:4" ht="12.75" x14ac:dyDescent="0.25">
      <c r="A640" s="7" t="s">
        <v>3</v>
      </c>
      <c r="B640" s="5">
        <v>0</v>
      </c>
      <c r="C640" s="5" t="s">
        <v>149</v>
      </c>
      <c r="D6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41" spans="1:4" ht="12.75" x14ac:dyDescent="0.25">
      <c r="A641" s="7" t="s">
        <v>3</v>
      </c>
      <c r="B641" s="5">
        <v>0</v>
      </c>
      <c r="C641" s="5" t="s">
        <v>97</v>
      </c>
      <c r="D6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42" spans="1:4" ht="12.75" x14ac:dyDescent="0.25">
      <c r="A642" s="7" t="s">
        <v>3</v>
      </c>
      <c r="B642" s="5">
        <v>0</v>
      </c>
      <c r="C642" s="5" t="s">
        <v>30</v>
      </c>
      <c r="D6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43" spans="1:4" ht="12.75" x14ac:dyDescent="0.25">
      <c r="A643" s="7" t="s">
        <v>6</v>
      </c>
      <c r="B643" s="5">
        <v>0</v>
      </c>
      <c r="C643" s="5" t="s">
        <v>60</v>
      </c>
      <c r="D6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44" spans="1:4" ht="12.75" x14ac:dyDescent="0.25">
      <c r="A644" s="7" t="s">
        <v>6</v>
      </c>
      <c r="B644" s="5">
        <v>0</v>
      </c>
      <c r="C644" s="5" t="s">
        <v>60</v>
      </c>
      <c r="D6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45" spans="1:4" ht="12.75" x14ac:dyDescent="0.25">
      <c r="A645" s="7" t="s">
        <v>6</v>
      </c>
      <c r="B645" s="5">
        <v>0</v>
      </c>
      <c r="C645" s="5" t="s">
        <v>60</v>
      </c>
      <c r="D6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46" spans="1:4" ht="12.75" x14ac:dyDescent="0.25">
      <c r="A646" s="7" t="s">
        <v>6</v>
      </c>
      <c r="B646" s="5">
        <v>20003571</v>
      </c>
      <c r="C646" s="5" t="s">
        <v>60</v>
      </c>
      <c r="D6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47" spans="1:4" ht="12.75" x14ac:dyDescent="0.25">
      <c r="A647" s="7" t="s">
        <v>3</v>
      </c>
      <c r="B647" s="5">
        <v>0</v>
      </c>
      <c r="C647" s="5" t="s">
        <v>30</v>
      </c>
      <c r="D6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48" spans="1:4" ht="12.75" x14ac:dyDescent="0.25">
      <c r="A648" s="7" t="s">
        <v>190</v>
      </c>
      <c r="B648" s="5">
        <v>0</v>
      </c>
      <c r="C648" s="5" t="s">
        <v>31</v>
      </c>
      <c r="D6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649" spans="1:4" ht="12.75" x14ac:dyDescent="0.25">
      <c r="A649" s="7" t="s">
        <v>190</v>
      </c>
      <c r="B649" s="5">
        <v>20003568</v>
      </c>
      <c r="C649" s="5" t="s">
        <v>31</v>
      </c>
      <c r="D6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650" spans="1:4" ht="12.75" x14ac:dyDescent="0.25">
      <c r="A650" s="7" t="s">
        <v>3</v>
      </c>
      <c r="B650" s="5">
        <v>0</v>
      </c>
      <c r="C650" s="5" t="s">
        <v>69</v>
      </c>
      <c r="D6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51" spans="1:4" ht="12.75" x14ac:dyDescent="0.25">
      <c r="A651" s="7" t="s">
        <v>3</v>
      </c>
      <c r="B651" s="5">
        <v>0</v>
      </c>
      <c r="C651" s="5" t="s">
        <v>69</v>
      </c>
      <c r="D6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52" spans="1:4" ht="12.75" x14ac:dyDescent="0.25">
      <c r="A652" s="7" t="s">
        <v>6</v>
      </c>
      <c r="B652" s="5">
        <v>0</v>
      </c>
      <c r="C652" s="5" t="s">
        <v>90</v>
      </c>
      <c r="D6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53" spans="1:4" ht="12.75" x14ac:dyDescent="0.25">
      <c r="A653" s="7" t="s">
        <v>6</v>
      </c>
      <c r="B653" s="5">
        <v>20003576</v>
      </c>
      <c r="C653" s="5" t="s">
        <v>90</v>
      </c>
      <c r="D6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54" spans="1:4" ht="12.75" x14ac:dyDescent="0.25">
      <c r="A654" s="7" t="s">
        <v>6</v>
      </c>
      <c r="B654" s="5">
        <v>0</v>
      </c>
      <c r="C654" s="5" t="s">
        <v>90</v>
      </c>
      <c r="D6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55" spans="1:4" ht="12.75" x14ac:dyDescent="0.25">
      <c r="A655" s="7" t="s">
        <v>6</v>
      </c>
      <c r="B655" s="5">
        <v>0</v>
      </c>
      <c r="C655" s="5" t="s">
        <v>90</v>
      </c>
      <c r="D6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56" spans="1:4" ht="12.75" x14ac:dyDescent="0.25">
      <c r="A656" s="7" t="s">
        <v>6</v>
      </c>
      <c r="B656" s="5">
        <v>0</v>
      </c>
      <c r="C656" s="5" t="s">
        <v>90</v>
      </c>
      <c r="D6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57" spans="1:4" ht="12.75" x14ac:dyDescent="0.25">
      <c r="A657" s="7" t="s">
        <v>6</v>
      </c>
      <c r="B657" s="5">
        <v>0</v>
      </c>
      <c r="C657" s="5" t="s">
        <v>90</v>
      </c>
      <c r="D6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58" spans="1:4" ht="12.75" x14ac:dyDescent="0.25">
      <c r="A658" s="7" t="s">
        <v>6</v>
      </c>
      <c r="B658" s="5">
        <v>20003576</v>
      </c>
      <c r="C658" s="5" t="s">
        <v>90</v>
      </c>
      <c r="D6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59" spans="1:4" ht="12.75" x14ac:dyDescent="0.25">
      <c r="A659" s="7" t="s">
        <v>6</v>
      </c>
      <c r="B659" s="5">
        <v>0</v>
      </c>
      <c r="C659" s="5" t="s">
        <v>90</v>
      </c>
      <c r="D6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60" spans="1:4" ht="12.75" x14ac:dyDescent="0.25">
      <c r="A660" s="7" t="s">
        <v>6</v>
      </c>
      <c r="B660" s="5">
        <v>20003576</v>
      </c>
      <c r="C660" s="5" t="s">
        <v>90</v>
      </c>
      <c r="D6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61" spans="1:4" ht="12.75" x14ac:dyDescent="0.25">
      <c r="A661" s="7" t="s">
        <v>3</v>
      </c>
      <c r="B661" s="5">
        <v>0</v>
      </c>
      <c r="C661" s="5" t="s">
        <v>149</v>
      </c>
      <c r="D6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62" spans="1:4" ht="12.75" x14ac:dyDescent="0.25">
      <c r="A662" s="7" t="s">
        <v>3</v>
      </c>
      <c r="B662" s="5">
        <v>0</v>
      </c>
      <c r="C662" s="5" t="s">
        <v>149</v>
      </c>
      <c r="D6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63" spans="1:4" ht="12.75" x14ac:dyDescent="0.25">
      <c r="A663" s="7" t="s">
        <v>3</v>
      </c>
      <c r="B663" s="5">
        <v>0</v>
      </c>
      <c r="C663" s="5" t="s">
        <v>149</v>
      </c>
      <c r="D6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64" spans="1:4" ht="12.75" x14ac:dyDescent="0.25">
      <c r="A664" s="7" t="s">
        <v>6</v>
      </c>
      <c r="B664" s="5">
        <v>0</v>
      </c>
      <c r="C664" s="5" t="s">
        <v>63</v>
      </c>
      <c r="D6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65" spans="1:4" ht="12.75" x14ac:dyDescent="0.25">
      <c r="A665" s="7" t="s">
        <v>6</v>
      </c>
      <c r="B665" s="5">
        <v>20003580</v>
      </c>
      <c r="C665" s="5" t="s">
        <v>63</v>
      </c>
      <c r="D6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66" spans="1:4" ht="12.75" x14ac:dyDescent="0.25">
      <c r="A666" s="7" t="s">
        <v>3</v>
      </c>
      <c r="B666" s="5">
        <v>0</v>
      </c>
      <c r="C666" s="5" t="s">
        <v>72</v>
      </c>
      <c r="D6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67" spans="1:4" ht="12.75" x14ac:dyDescent="0.25">
      <c r="A667" s="7" t="s">
        <v>6</v>
      </c>
      <c r="B667" s="5">
        <v>0</v>
      </c>
      <c r="C667" s="5" t="s">
        <v>69</v>
      </c>
      <c r="D6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68" spans="1:4" ht="12.75" x14ac:dyDescent="0.25">
      <c r="A668" s="7" t="s">
        <v>6</v>
      </c>
      <c r="B668" s="5">
        <v>20003578</v>
      </c>
      <c r="C668" s="5" t="s">
        <v>69</v>
      </c>
      <c r="D6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69" spans="1:4" ht="12.75" x14ac:dyDescent="0.25">
      <c r="A669" s="7" t="s">
        <v>3</v>
      </c>
      <c r="B669" s="5">
        <v>0</v>
      </c>
      <c r="C669" s="5" t="s">
        <v>203</v>
      </c>
      <c r="D6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70" spans="1:4" ht="12.75" x14ac:dyDescent="0.25">
      <c r="A670" s="7" t="s">
        <v>3</v>
      </c>
      <c r="B670" s="5">
        <v>0</v>
      </c>
      <c r="C670" s="5" t="s">
        <v>203</v>
      </c>
      <c r="D6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71" spans="1:4" ht="12.75" x14ac:dyDescent="0.25">
      <c r="A671" s="7" t="s">
        <v>6</v>
      </c>
      <c r="B671" s="5">
        <v>0</v>
      </c>
      <c r="C671" s="5" t="s">
        <v>149</v>
      </c>
      <c r="D6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72" spans="1:4" ht="12.75" x14ac:dyDescent="0.25">
      <c r="A672" s="7" t="s">
        <v>6</v>
      </c>
      <c r="B672" s="5">
        <v>20003579</v>
      </c>
      <c r="C672" s="5" t="s">
        <v>149</v>
      </c>
      <c r="D6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73" spans="1:4" ht="12.75" x14ac:dyDescent="0.25">
      <c r="A673" s="7" t="s">
        <v>3</v>
      </c>
      <c r="B673" s="5">
        <v>0</v>
      </c>
      <c r="C673" s="5" t="s">
        <v>159</v>
      </c>
      <c r="D6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74" spans="1:4" ht="12.75" x14ac:dyDescent="0.25">
      <c r="A674" s="7" t="s">
        <v>3</v>
      </c>
      <c r="B674" s="5">
        <v>0</v>
      </c>
      <c r="C674" s="5" t="s">
        <v>72</v>
      </c>
      <c r="D6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75" spans="1:4" ht="12.75" x14ac:dyDescent="0.25">
      <c r="A675" s="7" t="s">
        <v>3</v>
      </c>
      <c r="B675" s="5">
        <v>0</v>
      </c>
      <c r="C675" s="5" t="s">
        <v>203</v>
      </c>
      <c r="D6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76" spans="1:4" ht="12.75" x14ac:dyDescent="0.25">
      <c r="A676" s="7" t="s">
        <v>3</v>
      </c>
      <c r="B676" s="5">
        <v>0</v>
      </c>
      <c r="C676" s="5" t="s">
        <v>33</v>
      </c>
      <c r="D6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77" spans="1:4" ht="12.75" x14ac:dyDescent="0.25">
      <c r="A677" s="7" t="s">
        <v>3</v>
      </c>
      <c r="B677" s="5">
        <v>0</v>
      </c>
      <c r="C677" s="5" t="s">
        <v>33</v>
      </c>
      <c r="D6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78" spans="1:4" ht="12.75" x14ac:dyDescent="0.25">
      <c r="A678" s="7" t="s">
        <v>3</v>
      </c>
      <c r="B678" s="5">
        <v>0</v>
      </c>
      <c r="C678" s="5" t="s">
        <v>33</v>
      </c>
      <c r="D6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79" spans="1:4" ht="12.75" x14ac:dyDescent="0.25">
      <c r="A679" s="7" t="s">
        <v>3</v>
      </c>
      <c r="B679" s="5">
        <v>0</v>
      </c>
      <c r="C679" s="5" t="s">
        <v>33</v>
      </c>
      <c r="D6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80" spans="1:4" ht="12.75" x14ac:dyDescent="0.25">
      <c r="A680" s="7" t="s">
        <v>3</v>
      </c>
      <c r="B680" s="5">
        <v>0</v>
      </c>
      <c r="C680" s="5" t="s">
        <v>160</v>
      </c>
      <c r="D6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81" spans="1:4" ht="12.75" x14ac:dyDescent="0.25">
      <c r="A681" s="7" t="s">
        <v>3</v>
      </c>
      <c r="B681" s="5">
        <v>0</v>
      </c>
      <c r="C681" s="5" t="s">
        <v>160</v>
      </c>
      <c r="D6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82" spans="1:4" ht="12.75" x14ac:dyDescent="0.25">
      <c r="A682" s="7" t="s">
        <v>3</v>
      </c>
      <c r="B682" s="5">
        <v>0</v>
      </c>
      <c r="C682" s="5" t="s">
        <v>30</v>
      </c>
      <c r="D6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83" spans="1:4" ht="12.75" x14ac:dyDescent="0.25">
      <c r="A683" s="7" t="s">
        <v>6</v>
      </c>
      <c r="B683" s="5">
        <v>0</v>
      </c>
      <c r="C683" s="5" t="s">
        <v>42</v>
      </c>
      <c r="D6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84" spans="1:4" ht="12.75" x14ac:dyDescent="0.25">
      <c r="A684" s="7" t="s">
        <v>6</v>
      </c>
      <c r="B684" s="5">
        <v>0</v>
      </c>
      <c r="C684" s="5" t="s">
        <v>42</v>
      </c>
      <c r="D6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85" spans="1:4" ht="12.75" x14ac:dyDescent="0.25">
      <c r="A685" s="7" t="s">
        <v>6</v>
      </c>
      <c r="B685" s="5">
        <v>20003581</v>
      </c>
      <c r="C685" s="5" t="s">
        <v>42</v>
      </c>
      <c r="D6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86" spans="1:4" ht="12.75" x14ac:dyDescent="0.25">
      <c r="A686" s="7" t="s">
        <v>3</v>
      </c>
      <c r="B686" s="5">
        <v>0</v>
      </c>
      <c r="C686" s="5" t="s">
        <v>126</v>
      </c>
      <c r="D6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87" spans="1:4" ht="12.75" x14ac:dyDescent="0.25">
      <c r="A687" s="7" t="s">
        <v>3</v>
      </c>
      <c r="B687" s="5">
        <v>0</v>
      </c>
      <c r="C687" s="5" t="s">
        <v>126</v>
      </c>
      <c r="D6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88" spans="1:4" ht="12.75" x14ac:dyDescent="0.25">
      <c r="A688" s="7" t="s">
        <v>6</v>
      </c>
      <c r="B688" s="5">
        <v>0</v>
      </c>
      <c r="C688" s="5" t="s">
        <v>23</v>
      </c>
      <c r="D6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89" spans="1:4" ht="12.75" x14ac:dyDescent="0.25">
      <c r="A689" s="7" t="s">
        <v>6</v>
      </c>
      <c r="B689" s="5">
        <v>20003584</v>
      </c>
      <c r="C689" s="5" t="s">
        <v>23</v>
      </c>
      <c r="D6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90" spans="1:4" ht="12.75" x14ac:dyDescent="0.25">
      <c r="A690" s="7" t="s">
        <v>3</v>
      </c>
      <c r="B690" s="5">
        <v>0</v>
      </c>
      <c r="C690" s="5" t="s">
        <v>130</v>
      </c>
      <c r="D6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91" spans="1:4" ht="12.75" x14ac:dyDescent="0.25">
      <c r="A691" s="7" t="s">
        <v>3</v>
      </c>
      <c r="B691" s="5">
        <v>0</v>
      </c>
      <c r="C691" s="5" t="s">
        <v>5</v>
      </c>
      <c r="D6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92" spans="1:4" ht="12.75" x14ac:dyDescent="0.25">
      <c r="A692" s="7" t="s">
        <v>3</v>
      </c>
      <c r="B692" s="5">
        <v>0</v>
      </c>
      <c r="C692" s="5" t="s">
        <v>5</v>
      </c>
      <c r="D6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93" spans="1:4" ht="12.75" x14ac:dyDescent="0.25">
      <c r="A693" s="7" t="s">
        <v>3</v>
      </c>
      <c r="B693" s="5">
        <v>0</v>
      </c>
      <c r="C693" s="5" t="s">
        <v>29</v>
      </c>
      <c r="D6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94" spans="1:4" ht="12.75" x14ac:dyDescent="0.25">
      <c r="A694" s="7" t="s">
        <v>3</v>
      </c>
      <c r="B694" s="5">
        <v>0</v>
      </c>
      <c r="C694" s="5" t="s">
        <v>29</v>
      </c>
      <c r="D6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95" spans="1:4" ht="12.75" x14ac:dyDescent="0.25">
      <c r="A695" s="7" t="s">
        <v>3</v>
      </c>
      <c r="B695" s="5">
        <v>0</v>
      </c>
      <c r="C695" s="5" t="s">
        <v>29</v>
      </c>
      <c r="D6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696" spans="1:4" ht="12.75" x14ac:dyDescent="0.25">
      <c r="A696" s="7" t="s">
        <v>6</v>
      </c>
      <c r="B696" s="5">
        <v>0</v>
      </c>
      <c r="C696" s="5" t="s">
        <v>142</v>
      </c>
      <c r="D6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97" spans="1:4" ht="12.75" x14ac:dyDescent="0.25">
      <c r="A697" s="7" t="s">
        <v>6</v>
      </c>
      <c r="B697" s="5">
        <v>0</v>
      </c>
      <c r="C697" s="5" t="s">
        <v>142</v>
      </c>
      <c r="D6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698" spans="1:4" ht="12.75" x14ac:dyDescent="0.25">
      <c r="A698" s="7" t="s">
        <v>6</v>
      </c>
      <c r="B698" s="5">
        <v>20003588</v>
      </c>
      <c r="C698" s="5" t="s">
        <v>142</v>
      </c>
      <c r="D6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699" spans="1:4" ht="12.75" x14ac:dyDescent="0.25">
      <c r="A699" s="7" t="s">
        <v>3</v>
      </c>
      <c r="B699" s="5">
        <v>0</v>
      </c>
      <c r="C699" s="5" t="s">
        <v>159</v>
      </c>
      <c r="D6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00" spans="1:4" ht="12.75" x14ac:dyDescent="0.25">
      <c r="A700" s="7" t="s">
        <v>3</v>
      </c>
      <c r="B700" s="5">
        <v>0</v>
      </c>
      <c r="C700" s="5" t="s">
        <v>93</v>
      </c>
      <c r="D7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01" spans="1:4" ht="12.75" x14ac:dyDescent="0.25">
      <c r="A701" s="7" t="s">
        <v>6</v>
      </c>
      <c r="B701" s="5">
        <v>0</v>
      </c>
      <c r="C701" s="5" t="s">
        <v>8</v>
      </c>
      <c r="D7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02" spans="1:4" ht="12.75" x14ac:dyDescent="0.25">
      <c r="A702" s="7" t="s">
        <v>6</v>
      </c>
      <c r="B702" s="5">
        <v>0</v>
      </c>
      <c r="C702" s="5" t="s">
        <v>8</v>
      </c>
      <c r="D7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03" spans="1:4" ht="12.75" x14ac:dyDescent="0.25">
      <c r="A703" s="7" t="s">
        <v>6</v>
      </c>
      <c r="B703" s="5">
        <v>20003590</v>
      </c>
      <c r="C703" s="5" t="s">
        <v>8</v>
      </c>
      <c r="D7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04" spans="1:4" ht="12.75" x14ac:dyDescent="0.25">
      <c r="A704" s="7" t="s">
        <v>6</v>
      </c>
      <c r="B704" s="5">
        <v>0</v>
      </c>
      <c r="C704" s="5" t="s">
        <v>33</v>
      </c>
      <c r="D7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05" spans="1:4" ht="12.75" x14ac:dyDescent="0.25">
      <c r="A705" s="7" t="s">
        <v>6</v>
      </c>
      <c r="B705" s="5">
        <v>0</v>
      </c>
      <c r="C705" s="5" t="s">
        <v>33</v>
      </c>
      <c r="D7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06" spans="1:4" ht="12.75" x14ac:dyDescent="0.25">
      <c r="A706" s="7" t="s">
        <v>6</v>
      </c>
      <c r="B706" s="5">
        <v>20003591</v>
      </c>
      <c r="C706" s="5" t="s">
        <v>33</v>
      </c>
      <c r="D7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07" spans="1:4" ht="12.75" x14ac:dyDescent="0.25">
      <c r="A707" s="7" t="s">
        <v>6</v>
      </c>
      <c r="B707" s="5">
        <v>20003596</v>
      </c>
      <c r="C707" s="5" t="s">
        <v>11</v>
      </c>
      <c r="D7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08" spans="1:4" ht="12.75" x14ac:dyDescent="0.25">
      <c r="A708" s="7" t="s">
        <v>6</v>
      </c>
      <c r="B708" s="5">
        <v>0</v>
      </c>
      <c r="C708" s="5" t="s">
        <v>16</v>
      </c>
      <c r="D7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09" spans="1:4" ht="12.75" x14ac:dyDescent="0.25">
      <c r="A709" s="7" t="s">
        <v>6</v>
      </c>
      <c r="B709" s="5">
        <v>20003593</v>
      </c>
      <c r="C709" s="5" t="s">
        <v>16</v>
      </c>
      <c r="D7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10" spans="1:4" ht="12.75" x14ac:dyDescent="0.25">
      <c r="A710" s="7" t="s">
        <v>6</v>
      </c>
      <c r="B710" s="5">
        <v>0</v>
      </c>
      <c r="C710" s="5" t="s">
        <v>16</v>
      </c>
      <c r="D7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11" spans="1:4" ht="12.75" x14ac:dyDescent="0.25">
      <c r="A711" s="7" t="s">
        <v>6</v>
      </c>
      <c r="B711" s="5">
        <v>20003593</v>
      </c>
      <c r="C711" s="5" t="s">
        <v>16</v>
      </c>
      <c r="D7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12" spans="1:4" ht="12.75" x14ac:dyDescent="0.25">
      <c r="A712" s="7" t="s">
        <v>6</v>
      </c>
      <c r="B712" s="5">
        <v>20003593</v>
      </c>
      <c r="C712" s="5" t="s">
        <v>16</v>
      </c>
      <c r="D7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13" spans="1:4" ht="12.75" x14ac:dyDescent="0.25">
      <c r="A713" s="7" t="s">
        <v>6</v>
      </c>
      <c r="B713" s="5">
        <v>0</v>
      </c>
      <c r="C713" s="5" t="s">
        <v>11</v>
      </c>
      <c r="D7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14" spans="1:4" ht="12.75" x14ac:dyDescent="0.25">
      <c r="A714" s="7" t="s">
        <v>6</v>
      </c>
      <c r="B714" s="5">
        <v>20003593</v>
      </c>
      <c r="C714" s="5" t="s">
        <v>16</v>
      </c>
      <c r="D7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15" spans="1:4" ht="12.75" x14ac:dyDescent="0.25">
      <c r="A715" s="7" t="s">
        <v>6</v>
      </c>
      <c r="B715" s="5">
        <v>0</v>
      </c>
      <c r="C715" s="5" t="s">
        <v>5</v>
      </c>
      <c r="D7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16" spans="1:4" ht="12.75" x14ac:dyDescent="0.25">
      <c r="A716" s="7" t="s">
        <v>6</v>
      </c>
      <c r="B716" s="5">
        <v>0</v>
      </c>
      <c r="C716" s="5" t="s">
        <v>5</v>
      </c>
      <c r="D7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17" spans="1:4" ht="12.75" x14ac:dyDescent="0.25">
      <c r="A717" s="7" t="s">
        <v>6</v>
      </c>
      <c r="B717" s="5">
        <v>20003594</v>
      </c>
      <c r="C717" s="5" t="s">
        <v>5</v>
      </c>
      <c r="D7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18" spans="1:4" ht="12.75" x14ac:dyDescent="0.25">
      <c r="A718" s="7" t="s">
        <v>6</v>
      </c>
      <c r="B718" s="5">
        <v>0</v>
      </c>
      <c r="C718" s="5" t="s">
        <v>5</v>
      </c>
      <c r="D7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19" spans="1:4" ht="12.75" x14ac:dyDescent="0.25">
      <c r="A719" s="7" t="s">
        <v>6</v>
      </c>
      <c r="B719" s="5">
        <v>0</v>
      </c>
      <c r="C719" s="5" t="s">
        <v>5</v>
      </c>
      <c r="D7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20" spans="1:4" ht="12.75" x14ac:dyDescent="0.25">
      <c r="A720" s="7" t="s">
        <v>6</v>
      </c>
      <c r="B720" s="5">
        <v>20003594</v>
      </c>
      <c r="C720" s="5" t="s">
        <v>5</v>
      </c>
      <c r="D7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21" spans="1:4" ht="12.75" x14ac:dyDescent="0.25">
      <c r="A721" s="7" t="s">
        <v>3</v>
      </c>
      <c r="B721" s="5">
        <v>0</v>
      </c>
      <c r="C721" s="5" t="s">
        <v>159</v>
      </c>
      <c r="D7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22" spans="1:4" ht="12.75" x14ac:dyDescent="0.25">
      <c r="A722" s="7" t="s">
        <v>6</v>
      </c>
      <c r="B722" s="5">
        <v>0</v>
      </c>
      <c r="C722" s="5" t="s">
        <v>37</v>
      </c>
      <c r="D7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23" spans="1:4" ht="12.75" x14ac:dyDescent="0.25">
      <c r="A723" s="7" t="s">
        <v>6</v>
      </c>
      <c r="B723" s="5">
        <v>20003598</v>
      </c>
      <c r="C723" s="5" t="s">
        <v>37</v>
      </c>
      <c r="D7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24" spans="1:4" ht="12.75" x14ac:dyDescent="0.25">
      <c r="A724" s="7" t="s">
        <v>6</v>
      </c>
      <c r="B724" s="5">
        <v>20003598</v>
      </c>
      <c r="C724" s="5" t="s">
        <v>37</v>
      </c>
      <c r="D7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25" spans="1:4" ht="12.75" x14ac:dyDescent="0.25">
      <c r="A725" s="7" t="s">
        <v>6</v>
      </c>
      <c r="B725" s="5">
        <v>20003598</v>
      </c>
      <c r="C725" s="5" t="s">
        <v>37</v>
      </c>
      <c r="D7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26" spans="1:4" ht="12.75" x14ac:dyDescent="0.25">
      <c r="A726" s="7" t="s">
        <v>6</v>
      </c>
      <c r="B726" s="5">
        <v>0</v>
      </c>
      <c r="C726" s="5" t="s">
        <v>37</v>
      </c>
      <c r="D7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27" spans="1:4" ht="12.75" x14ac:dyDescent="0.25">
      <c r="A727" s="7" t="s">
        <v>6</v>
      </c>
      <c r="B727" s="5">
        <v>20003598</v>
      </c>
      <c r="C727" s="5" t="s">
        <v>37</v>
      </c>
      <c r="D7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28" spans="1:4" ht="12.75" x14ac:dyDescent="0.25">
      <c r="A728" s="7" t="s">
        <v>3</v>
      </c>
      <c r="B728" s="5">
        <v>0</v>
      </c>
      <c r="C728" s="5" t="s">
        <v>13</v>
      </c>
      <c r="D7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29" spans="1:4" ht="12.75" x14ac:dyDescent="0.25">
      <c r="A729" s="7" t="s">
        <v>3</v>
      </c>
      <c r="B729" s="5">
        <v>0</v>
      </c>
      <c r="C729" s="5" t="s">
        <v>13</v>
      </c>
      <c r="D7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30" spans="1:4" ht="12.75" x14ac:dyDescent="0.25">
      <c r="A730" s="7" t="s">
        <v>3</v>
      </c>
      <c r="B730" s="5">
        <v>0</v>
      </c>
      <c r="C730" s="5" t="s">
        <v>13</v>
      </c>
      <c r="D7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31" spans="1:4" ht="12.75" x14ac:dyDescent="0.25">
      <c r="A731" s="7" t="s">
        <v>3</v>
      </c>
      <c r="B731" s="5">
        <v>0</v>
      </c>
      <c r="C731" s="5" t="s">
        <v>13</v>
      </c>
      <c r="D7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32" spans="1:4" ht="12.75" x14ac:dyDescent="0.25">
      <c r="A732" s="7" t="s">
        <v>3</v>
      </c>
      <c r="B732" s="5">
        <v>0</v>
      </c>
      <c r="C732" s="5" t="s">
        <v>13</v>
      </c>
      <c r="D7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33" spans="1:4" ht="12.75" x14ac:dyDescent="0.25">
      <c r="A733" s="7" t="s">
        <v>3</v>
      </c>
      <c r="B733" s="5">
        <v>0</v>
      </c>
      <c r="C733" s="5" t="s">
        <v>13</v>
      </c>
      <c r="D7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34" spans="1:4" ht="12.75" x14ac:dyDescent="0.25">
      <c r="A734" s="7" t="s">
        <v>6</v>
      </c>
      <c r="B734" s="5">
        <v>0</v>
      </c>
      <c r="C734" s="5" t="s">
        <v>30</v>
      </c>
      <c r="D7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35" spans="1:4" ht="12.75" x14ac:dyDescent="0.25">
      <c r="A735" s="7" t="s">
        <v>6</v>
      </c>
      <c r="B735" s="5">
        <v>0</v>
      </c>
      <c r="C735" s="5" t="s">
        <v>30</v>
      </c>
      <c r="D7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36" spans="1:4" ht="12.75" x14ac:dyDescent="0.25">
      <c r="A736" s="7" t="s">
        <v>6</v>
      </c>
      <c r="B736" s="5">
        <v>0</v>
      </c>
      <c r="C736" s="5" t="s">
        <v>86</v>
      </c>
      <c r="D7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37" spans="1:4" ht="12.75" x14ac:dyDescent="0.25">
      <c r="A737" s="7" t="s">
        <v>6</v>
      </c>
      <c r="B737" s="5">
        <v>20003600</v>
      </c>
      <c r="C737" s="5" t="s">
        <v>86</v>
      </c>
      <c r="D7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38" spans="1:4" ht="12.75" x14ac:dyDescent="0.25">
      <c r="A738" s="7" t="s">
        <v>6</v>
      </c>
      <c r="B738" s="5">
        <v>20003601</v>
      </c>
      <c r="C738" s="5" t="s">
        <v>30</v>
      </c>
      <c r="D7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39" spans="1:4" ht="12.75" x14ac:dyDescent="0.25">
      <c r="A739" s="7" t="s">
        <v>3</v>
      </c>
      <c r="B739" s="5">
        <v>0</v>
      </c>
      <c r="C739" s="5" t="s">
        <v>138</v>
      </c>
      <c r="D7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0" spans="1:4" ht="12.75" x14ac:dyDescent="0.25">
      <c r="A740" s="7" t="s">
        <v>3</v>
      </c>
      <c r="B740" s="5">
        <v>0</v>
      </c>
      <c r="C740" s="5" t="s">
        <v>164</v>
      </c>
      <c r="D7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1" spans="1:4" ht="12.75" x14ac:dyDescent="0.25">
      <c r="A741" s="7" t="s">
        <v>3</v>
      </c>
      <c r="B741" s="5">
        <v>0</v>
      </c>
      <c r="C741" s="5" t="s">
        <v>164</v>
      </c>
      <c r="D7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2" spans="1:4" ht="12.75" x14ac:dyDescent="0.25">
      <c r="A742" s="7" t="s">
        <v>3</v>
      </c>
      <c r="B742" s="5">
        <v>0</v>
      </c>
      <c r="C742" s="5" t="s">
        <v>164</v>
      </c>
      <c r="D7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3" spans="1:4" ht="12.75" x14ac:dyDescent="0.25">
      <c r="A743" s="7" t="s">
        <v>3</v>
      </c>
      <c r="B743" s="5">
        <v>0</v>
      </c>
      <c r="C743" s="5" t="s">
        <v>164</v>
      </c>
      <c r="D7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4" spans="1:4" ht="12.75" x14ac:dyDescent="0.25">
      <c r="A744" s="7" t="s">
        <v>3</v>
      </c>
      <c r="B744" s="5">
        <v>0</v>
      </c>
      <c r="C744" s="5" t="s">
        <v>164</v>
      </c>
      <c r="D7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5" spans="1:4" ht="12.75" x14ac:dyDescent="0.25">
      <c r="A745" s="7" t="s">
        <v>3</v>
      </c>
      <c r="B745" s="5">
        <v>0</v>
      </c>
      <c r="C745" s="5" t="s">
        <v>164</v>
      </c>
      <c r="D7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6" spans="1:4" ht="12.75" x14ac:dyDescent="0.25">
      <c r="A746" s="7" t="s">
        <v>3</v>
      </c>
      <c r="B746" s="5">
        <v>0</v>
      </c>
      <c r="C746" s="5" t="s">
        <v>164</v>
      </c>
      <c r="D7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7" spans="1:4" ht="12.75" x14ac:dyDescent="0.25">
      <c r="A747" s="7" t="s">
        <v>3</v>
      </c>
      <c r="B747" s="5">
        <v>0</v>
      </c>
      <c r="C747" s="5" t="s">
        <v>164</v>
      </c>
      <c r="D7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8" spans="1:4" ht="12.75" x14ac:dyDescent="0.25">
      <c r="A748" s="7" t="s">
        <v>3</v>
      </c>
      <c r="B748" s="5">
        <v>0</v>
      </c>
      <c r="C748" s="5" t="s">
        <v>164</v>
      </c>
      <c r="D7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49" spans="1:4" ht="12.75" x14ac:dyDescent="0.25">
      <c r="A749" s="7" t="s">
        <v>3</v>
      </c>
      <c r="B749" s="5">
        <v>0</v>
      </c>
      <c r="C749" s="5" t="s">
        <v>164</v>
      </c>
      <c r="D7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50" spans="1:4" ht="12.75" x14ac:dyDescent="0.25">
      <c r="A750" s="7" t="s">
        <v>3</v>
      </c>
      <c r="B750" s="5">
        <v>0</v>
      </c>
      <c r="C750" s="5" t="s">
        <v>164</v>
      </c>
      <c r="D7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51" spans="1:4" ht="12.75" x14ac:dyDescent="0.25">
      <c r="A751" s="7" t="s">
        <v>3</v>
      </c>
      <c r="B751" s="5">
        <v>0</v>
      </c>
      <c r="C751" s="5" t="s">
        <v>164</v>
      </c>
      <c r="D7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52" spans="1:4" ht="12.75" x14ac:dyDescent="0.25">
      <c r="A752" s="7" t="s">
        <v>3</v>
      </c>
      <c r="B752" s="5">
        <v>0</v>
      </c>
      <c r="C752" s="5" t="s">
        <v>165</v>
      </c>
      <c r="D7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53" spans="1:4" ht="12.75" x14ac:dyDescent="0.25">
      <c r="A753" s="7" t="s">
        <v>3</v>
      </c>
      <c r="B753" s="5">
        <v>0</v>
      </c>
      <c r="C753" s="5" t="s">
        <v>166</v>
      </c>
      <c r="D7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54" spans="1:4" ht="12.75" x14ac:dyDescent="0.25">
      <c r="A754" s="7" t="s">
        <v>6</v>
      </c>
      <c r="B754" s="5">
        <v>0</v>
      </c>
      <c r="C754" s="5" t="s">
        <v>69</v>
      </c>
      <c r="D7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55" spans="1:4" ht="12.75" x14ac:dyDescent="0.25">
      <c r="A755" s="7" t="s">
        <v>6</v>
      </c>
      <c r="B755" s="5">
        <v>20003603</v>
      </c>
      <c r="C755" s="5" t="s">
        <v>69</v>
      </c>
      <c r="D7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56" spans="1:4" ht="12.75" x14ac:dyDescent="0.25">
      <c r="A756" s="7" t="s">
        <v>3</v>
      </c>
      <c r="B756" s="5">
        <v>0</v>
      </c>
      <c r="C756" s="5" t="s">
        <v>98</v>
      </c>
      <c r="D7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57" spans="1:4" ht="12.75" x14ac:dyDescent="0.25">
      <c r="A757" s="7" t="s">
        <v>3</v>
      </c>
      <c r="B757" s="5">
        <v>0</v>
      </c>
      <c r="C757" s="5" t="s">
        <v>98</v>
      </c>
      <c r="D7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58" spans="1:4" ht="12.75" x14ac:dyDescent="0.25">
      <c r="A758" s="7" t="s">
        <v>3</v>
      </c>
      <c r="B758" s="5">
        <v>0</v>
      </c>
      <c r="C758" s="5" t="s">
        <v>72</v>
      </c>
      <c r="D7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59" spans="1:4" ht="12.75" x14ac:dyDescent="0.25">
      <c r="A759" s="7" t="s">
        <v>3</v>
      </c>
      <c r="B759" s="5">
        <v>0</v>
      </c>
      <c r="C759" s="5" t="s">
        <v>72</v>
      </c>
      <c r="D7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60" spans="1:4" ht="12.75" x14ac:dyDescent="0.25">
      <c r="A760" s="7" t="s">
        <v>6</v>
      </c>
      <c r="B760" s="5">
        <v>0</v>
      </c>
      <c r="C760" s="5" t="s">
        <v>87</v>
      </c>
      <c r="D7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61" spans="1:4" ht="12.75" x14ac:dyDescent="0.25">
      <c r="A761" s="7" t="s">
        <v>6</v>
      </c>
      <c r="B761" s="5">
        <v>20003604</v>
      </c>
      <c r="C761" s="5" t="s">
        <v>87</v>
      </c>
      <c r="D7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62" spans="1:4" ht="12.75" x14ac:dyDescent="0.25">
      <c r="A762" s="7" t="s">
        <v>3</v>
      </c>
      <c r="B762" s="5">
        <v>0</v>
      </c>
      <c r="C762" s="5" t="s">
        <v>11</v>
      </c>
      <c r="D7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63" spans="1:4" ht="12.75" x14ac:dyDescent="0.25">
      <c r="A763" s="7" t="s">
        <v>3</v>
      </c>
      <c r="B763" s="5">
        <v>0</v>
      </c>
      <c r="C763" s="5" t="s">
        <v>30</v>
      </c>
      <c r="D7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64" spans="1:4" ht="12.75" x14ac:dyDescent="0.25">
      <c r="A764" s="7" t="s">
        <v>3</v>
      </c>
      <c r="B764" s="5">
        <v>0</v>
      </c>
      <c r="C764" s="5" t="s">
        <v>30</v>
      </c>
      <c r="D7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65" spans="1:4" ht="12.75" x14ac:dyDescent="0.25">
      <c r="A765" s="7" t="s">
        <v>3</v>
      </c>
      <c r="B765" s="5">
        <v>0</v>
      </c>
      <c r="C765" s="5" t="s">
        <v>69</v>
      </c>
      <c r="D7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66" spans="1:4" ht="12.75" x14ac:dyDescent="0.25">
      <c r="A766" s="7" t="s">
        <v>3</v>
      </c>
      <c r="B766" s="5">
        <v>0</v>
      </c>
      <c r="C766" s="5" t="s">
        <v>80</v>
      </c>
      <c r="D7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67" spans="1:4" ht="12.75" x14ac:dyDescent="0.25">
      <c r="A767" s="7" t="s">
        <v>6</v>
      </c>
      <c r="B767" s="5">
        <v>0</v>
      </c>
      <c r="C767" s="5" t="s">
        <v>16</v>
      </c>
      <c r="D7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68" spans="1:4" ht="12.75" x14ac:dyDescent="0.25">
      <c r="A768" s="7" t="s">
        <v>6</v>
      </c>
      <c r="B768" s="5">
        <v>20003609</v>
      </c>
      <c r="C768" s="5" t="s">
        <v>16</v>
      </c>
      <c r="D7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69" spans="1:4" ht="12.75" x14ac:dyDescent="0.25">
      <c r="A769" s="7" t="s">
        <v>6</v>
      </c>
      <c r="B769" s="5">
        <v>0</v>
      </c>
      <c r="C769" s="5" t="s">
        <v>97</v>
      </c>
      <c r="D7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70" spans="1:4" ht="12.75" x14ac:dyDescent="0.25">
      <c r="A770" s="7" t="s">
        <v>6</v>
      </c>
      <c r="B770" s="5">
        <v>20003608</v>
      </c>
      <c r="C770" s="5" t="s">
        <v>97</v>
      </c>
      <c r="D7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71" spans="1:4" ht="12.75" x14ac:dyDescent="0.25">
      <c r="A771" s="7" t="s">
        <v>3</v>
      </c>
      <c r="B771" s="5">
        <v>0</v>
      </c>
      <c r="C771" s="5" t="s">
        <v>71</v>
      </c>
      <c r="D7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72" spans="1:4" ht="12.75" x14ac:dyDescent="0.25">
      <c r="A772" s="7" t="s">
        <v>3</v>
      </c>
      <c r="B772" s="5">
        <v>0</v>
      </c>
      <c r="C772" s="5" t="s">
        <v>71</v>
      </c>
      <c r="D7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73" spans="1:4" ht="12.75" x14ac:dyDescent="0.25">
      <c r="A773" s="7" t="s">
        <v>3</v>
      </c>
      <c r="B773" s="5">
        <v>0</v>
      </c>
      <c r="C773" s="5" t="s">
        <v>167</v>
      </c>
      <c r="D7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74" spans="1:4" ht="12.75" x14ac:dyDescent="0.25">
      <c r="A774" s="7" t="s">
        <v>3</v>
      </c>
      <c r="B774" s="5">
        <v>0</v>
      </c>
      <c r="C774" s="5" t="s">
        <v>167</v>
      </c>
      <c r="D77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75" spans="1:4" ht="12.75" x14ac:dyDescent="0.25">
      <c r="A775" s="7" t="s">
        <v>3</v>
      </c>
      <c r="B775" s="5">
        <v>0</v>
      </c>
      <c r="C775" s="5" t="s">
        <v>167</v>
      </c>
      <c r="D77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76" spans="1:4" ht="12.75" x14ac:dyDescent="0.25">
      <c r="A776" s="7" t="s">
        <v>3</v>
      </c>
      <c r="B776" s="5">
        <v>0</v>
      </c>
      <c r="C776" s="5" t="s">
        <v>167</v>
      </c>
      <c r="D7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77" spans="1:4" ht="12.75" x14ac:dyDescent="0.25">
      <c r="A777" s="7" t="s">
        <v>6</v>
      </c>
      <c r="B777" s="5">
        <v>0</v>
      </c>
      <c r="C777" s="5" t="s">
        <v>33</v>
      </c>
      <c r="D7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78" spans="1:4" ht="12.75" x14ac:dyDescent="0.25">
      <c r="A778" s="7" t="s">
        <v>6</v>
      </c>
      <c r="B778" s="5">
        <v>20003612</v>
      </c>
      <c r="C778" s="5" t="s">
        <v>33</v>
      </c>
      <c r="D7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79" spans="1:4" ht="12.75" x14ac:dyDescent="0.25">
      <c r="A779" s="7" t="s">
        <v>6</v>
      </c>
      <c r="B779" s="5">
        <v>0</v>
      </c>
      <c r="C779" s="5" t="s">
        <v>9</v>
      </c>
      <c r="D7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80" spans="1:4" ht="12.75" x14ac:dyDescent="0.25">
      <c r="A780" s="7" t="s">
        <v>6</v>
      </c>
      <c r="B780" s="5">
        <v>20003614</v>
      </c>
      <c r="C780" s="5" t="s">
        <v>9</v>
      </c>
      <c r="D7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81" spans="1:4" ht="12.75" x14ac:dyDescent="0.25">
      <c r="A781" s="7" t="s">
        <v>6</v>
      </c>
      <c r="B781" s="5">
        <v>0</v>
      </c>
      <c r="C781" s="5" t="s">
        <v>9</v>
      </c>
      <c r="D7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82" spans="1:4" ht="12.75" x14ac:dyDescent="0.25">
      <c r="A782" s="7" t="s">
        <v>6</v>
      </c>
      <c r="B782" s="5">
        <v>20003614</v>
      </c>
      <c r="C782" s="5" t="s">
        <v>9</v>
      </c>
      <c r="D7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83" spans="1:4" ht="12.75" x14ac:dyDescent="0.25">
      <c r="A783" s="7" t="s">
        <v>6</v>
      </c>
      <c r="B783" s="5">
        <v>0</v>
      </c>
      <c r="C783" s="5" t="s">
        <v>69</v>
      </c>
      <c r="D7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84" spans="1:4" ht="12.75" x14ac:dyDescent="0.25">
      <c r="A784" s="7" t="s">
        <v>6</v>
      </c>
      <c r="B784" s="5">
        <v>20003615</v>
      </c>
      <c r="C784" s="5" t="s">
        <v>69</v>
      </c>
      <c r="D7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85" spans="1:4" ht="12.75" x14ac:dyDescent="0.25">
      <c r="A785" s="7" t="s">
        <v>6</v>
      </c>
      <c r="B785" s="5">
        <v>0</v>
      </c>
      <c r="C785" s="5" t="s">
        <v>129</v>
      </c>
      <c r="D7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86" spans="1:4" ht="12.75" x14ac:dyDescent="0.25">
      <c r="A786" s="7" t="s">
        <v>6</v>
      </c>
      <c r="B786" s="5">
        <v>20003616</v>
      </c>
      <c r="C786" s="5" t="s">
        <v>129</v>
      </c>
      <c r="D7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87" spans="1:4" ht="12.75" x14ac:dyDescent="0.25">
      <c r="A787" s="7" t="s">
        <v>3</v>
      </c>
      <c r="B787" s="5">
        <v>0</v>
      </c>
      <c r="C787" s="5" t="s">
        <v>69</v>
      </c>
      <c r="D7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88" spans="1:4" ht="12.75" x14ac:dyDescent="0.25">
      <c r="A788" s="7" t="s">
        <v>3</v>
      </c>
      <c r="B788" s="5">
        <v>0</v>
      </c>
      <c r="C788" s="5" t="s">
        <v>69</v>
      </c>
      <c r="D7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89" spans="1:4" ht="12.75" x14ac:dyDescent="0.25">
      <c r="A789" s="7" t="s">
        <v>3</v>
      </c>
      <c r="B789" s="5">
        <v>0</v>
      </c>
      <c r="C789" s="5" t="s">
        <v>69</v>
      </c>
      <c r="D7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90" spans="1:4" ht="12.75" x14ac:dyDescent="0.25">
      <c r="A790" s="7" t="s">
        <v>6</v>
      </c>
      <c r="B790" s="5">
        <v>0</v>
      </c>
      <c r="C790" s="5" t="s">
        <v>151</v>
      </c>
      <c r="D7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91" spans="1:4" ht="12.75" x14ac:dyDescent="0.25">
      <c r="A791" s="7" t="s">
        <v>6</v>
      </c>
      <c r="B791" s="5">
        <v>20003618</v>
      </c>
      <c r="C791" s="5" t="s">
        <v>151</v>
      </c>
      <c r="D7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92" spans="1:4" ht="12.75" x14ac:dyDescent="0.25">
      <c r="A792" s="7" t="s">
        <v>190</v>
      </c>
      <c r="B792" s="5">
        <v>0</v>
      </c>
      <c r="C792" s="5" t="s">
        <v>31</v>
      </c>
      <c r="D7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793" spans="1:4" ht="12.75" x14ac:dyDescent="0.25">
      <c r="A793" s="7" t="s">
        <v>190</v>
      </c>
      <c r="B793" s="5">
        <v>0</v>
      </c>
      <c r="C793" s="5" t="s">
        <v>31</v>
      </c>
      <c r="D7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794" spans="1:4" ht="12.75" x14ac:dyDescent="0.25">
      <c r="A794" s="7" t="s">
        <v>190</v>
      </c>
      <c r="B794" s="5">
        <v>0</v>
      </c>
      <c r="C794" s="5" t="s">
        <v>31</v>
      </c>
      <c r="D7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795" spans="1:4" ht="12.75" x14ac:dyDescent="0.25">
      <c r="A795" s="7" t="s">
        <v>6</v>
      </c>
      <c r="B795" s="5">
        <v>0</v>
      </c>
      <c r="C795" s="5" t="s">
        <v>16</v>
      </c>
      <c r="D7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796" spans="1:4" ht="12.75" x14ac:dyDescent="0.25">
      <c r="A796" s="7" t="s">
        <v>6</v>
      </c>
      <c r="B796" s="5">
        <v>20003621</v>
      </c>
      <c r="C796" s="5" t="s">
        <v>16</v>
      </c>
      <c r="D7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797" spans="1:4" ht="12.75" x14ac:dyDescent="0.25">
      <c r="A797" s="7" t="s">
        <v>3</v>
      </c>
      <c r="B797" s="5">
        <v>0</v>
      </c>
      <c r="C797" s="5" t="s">
        <v>17</v>
      </c>
      <c r="D7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798" spans="1:4" ht="12.75" x14ac:dyDescent="0.25">
      <c r="A798" s="7" t="s">
        <v>162</v>
      </c>
      <c r="B798" s="5">
        <v>0</v>
      </c>
      <c r="C798" s="5" t="s">
        <v>161</v>
      </c>
      <c r="D7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799" spans="1:4" ht="12.75" x14ac:dyDescent="0.25">
      <c r="A799" s="7" t="s">
        <v>162</v>
      </c>
      <c r="B799" s="5">
        <v>0</v>
      </c>
      <c r="C799" s="5" t="s">
        <v>161</v>
      </c>
      <c r="D7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800" spans="1:4" ht="12.75" x14ac:dyDescent="0.25">
      <c r="A800" s="7" t="s">
        <v>3</v>
      </c>
      <c r="B800" s="5">
        <v>0</v>
      </c>
      <c r="C800" s="5" t="s">
        <v>161</v>
      </c>
      <c r="D8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01" spans="1:4" ht="12.75" x14ac:dyDescent="0.25">
      <c r="A801" s="7" t="s">
        <v>3</v>
      </c>
      <c r="B801" s="5">
        <v>0</v>
      </c>
      <c r="C801" s="5" t="s">
        <v>5</v>
      </c>
      <c r="D8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02" spans="1:4" ht="12.75" x14ac:dyDescent="0.25">
      <c r="A802" s="7" t="s">
        <v>6</v>
      </c>
      <c r="B802" s="5">
        <v>0</v>
      </c>
      <c r="C802" s="5" t="s">
        <v>47</v>
      </c>
      <c r="D8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03" spans="1:4" ht="12.75" x14ac:dyDescent="0.25">
      <c r="A803" s="7" t="s">
        <v>6</v>
      </c>
      <c r="B803" s="5">
        <v>20003625</v>
      </c>
      <c r="C803" s="5" t="s">
        <v>47</v>
      </c>
      <c r="D8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04" spans="1:4" ht="12.75" x14ac:dyDescent="0.25">
      <c r="A804" s="7" t="s">
        <v>6</v>
      </c>
      <c r="B804" s="5">
        <v>0</v>
      </c>
      <c r="C804" s="5" t="s">
        <v>47</v>
      </c>
      <c r="D8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05" spans="1:4" ht="12.75" x14ac:dyDescent="0.25">
      <c r="A805" s="7" t="s">
        <v>6</v>
      </c>
      <c r="B805" s="5">
        <v>20003625</v>
      </c>
      <c r="C805" s="5" t="s">
        <v>47</v>
      </c>
      <c r="D8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06" spans="1:4" ht="12.75" x14ac:dyDescent="0.25">
      <c r="A806" s="7" t="s">
        <v>6</v>
      </c>
      <c r="B806" s="5">
        <v>0</v>
      </c>
      <c r="C806" s="5" t="s">
        <v>47</v>
      </c>
      <c r="D8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07" spans="1:4" ht="12.75" x14ac:dyDescent="0.25">
      <c r="A807" s="7" t="s">
        <v>6</v>
      </c>
      <c r="B807" s="5">
        <v>20003625</v>
      </c>
      <c r="C807" s="5" t="s">
        <v>47</v>
      </c>
      <c r="D8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08" spans="1:4" ht="12.75" x14ac:dyDescent="0.25">
      <c r="A808" s="7" t="s">
        <v>3</v>
      </c>
      <c r="B808" s="5">
        <v>0</v>
      </c>
      <c r="C808" s="5" t="s">
        <v>17</v>
      </c>
      <c r="D8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09" spans="1:4" ht="12.75" x14ac:dyDescent="0.25">
      <c r="A809" s="7" t="s">
        <v>3</v>
      </c>
      <c r="B809" s="5">
        <v>0</v>
      </c>
      <c r="C809" s="5" t="s">
        <v>17</v>
      </c>
      <c r="D8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10" spans="1:4" ht="12.75" x14ac:dyDescent="0.25">
      <c r="A810" s="7" t="s">
        <v>3</v>
      </c>
      <c r="B810" s="5">
        <v>0</v>
      </c>
      <c r="C810" s="5" t="s">
        <v>17</v>
      </c>
      <c r="D8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11" spans="1:4" ht="12.75" x14ac:dyDescent="0.25">
      <c r="A811" s="7" t="s">
        <v>3</v>
      </c>
      <c r="B811" s="5">
        <v>0</v>
      </c>
      <c r="C811" s="5" t="s">
        <v>167</v>
      </c>
      <c r="D8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12" spans="1:4" ht="12.75" x14ac:dyDescent="0.25">
      <c r="A812" s="7" t="s">
        <v>3</v>
      </c>
      <c r="B812" s="5">
        <v>0</v>
      </c>
      <c r="C812" s="5" t="s">
        <v>167</v>
      </c>
      <c r="D8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13" spans="1:4" ht="12.75" x14ac:dyDescent="0.25">
      <c r="A813" s="7" t="s">
        <v>3</v>
      </c>
      <c r="B813" s="5">
        <v>0</v>
      </c>
      <c r="C813" s="5" t="s">
        <v>167</v>
      </c>
      <c r="D8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14" spans="1:4" ht="12.75" x14ac:dyDescent="0.25">
      <c r="A814" s="7" t="s">
        <v>6</v>
      </c>
      <c r="B814" s="5">
        <v>0</v>
      </c>
      <c r="C814" s="5" t="s">
        <v>14</v>
      </c>
      <c r="D8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15" spans="1:4" ht="12.75" x14ac:dyDescent="0.25">
      <c r="A815" s="7" t="s">
        <v>6</v>
      </c>
      <c r="B815" s="5">
        <v>20003626</v>
      </c>
      <c r="C815" s="5" t="s">
        <v>14</v>
      </c>
      <c r="D8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16" spans="1:4" ht="12.75" x14ac:dyDescent="0.25">
      <c r="A816" s="7" t="s">
        <v>6</v>
      </c>
      <c r="B816" s="5">
        <v>0</v>
      </c>
      <c r="C816" s="5" t="s">
        <v>43</v>
      </c>
      <c r="D8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17" spans="1:4" ht="12.75" x14ac:dyDescent="0.25">
      <c r="A817" s="7" t="s">
        <v>6</v>
      </c>
      <c r="B817" s="5">
        <v>20003628</v>
      </c>
      <c r="C817" s="5" t="s">
        <v>43</v>
      </c>
      <c r="D8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18" spans="1:4" ht="12.75" x14ac:dyDescent="0.25">
      <c r="A818" s="7" t="s">
        <v>6</v>
      </c>
      <c r="B818" s="5">
        <v>20003627</v>
      </c>
      <c r="C818" s="5" t="s">
        <v>30</v>
      </c>
      <c r="D8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19" spans="1:4" ht="12.75" x14ac:dyDescent="0.25">
      <c r="A819" s="7" t="s">
        <v>6</v>
      </c>
      <c r="B819" s="5">
        <v>0</v>
      </c>
      <c r="C819" s="5" t="s">
        <v>30</v>
      </c>
      <c r="D8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20" spans="1:4" ht="12.75" x14ac:dyDescent="0.25">
      <c r="A820" s="7" t="s">
        <v>6</v>
      </c>
      <c r="B820" s="5">
        <v>20003627</v>
      </c>
      <c r="C820" s="5" t="s">
        <v>30</v>
      </c>
      <c r="D8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21" spans="1:4" ht="12.75" x14ac:dyDescent="0.25">
      <c r="A821" s="7" t="s">
        <v>6</v>
      </c>
      <c r="B821" s="5">
        <v>20003626</v>
      </c>
      <c r="C821" s="5" t="s">
        <v>14</v>
      </c>
      <c r="D8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22" spans="1:4" ht="12.75" x14ac:dyDescent="0.25">
      <c r="A822" s="7" t="s">
        <v>3</v>
      </c>
      <c r="B822" s="5">
        <v>0</v>
      </c>
      <c r="C822" s="5" t="s">
        <v>17</v>
      </c>
      <c r="D8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23" spans="1:4" ht="12.75" x14ac:dyDescent="0.25">
      <c r="A823" s="7" t="s">
        <v>3</v>
      </c>
      <c r="B823" s="5">
        <v>0</v>
      </c>
      <c r="C823" s="5" t="s">
        <v>169</v>
      </c>
      <c r="D8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24" spans="1:4" ht="12.75" x14ac:dyDescent="0.25">
      <c r="A824" s="7" t="s">
        <v>190</v>
      </c>
      <c r="B824" s="5">
        <v>0</v>
      </c>
      <c r="C824" s="5" t="s">
        <v>31</v>
      </c>
      <c r="D8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25" spans="1:4" ht="12.75" x14ac:dyDescent="0.25">
      <c r="A825" s="7" t="s">
        <v>190</v>
      </c>
      <c r="B825" s="5">
        <v>20003632</v>
      </c>
      <c r="C825" s="5" t="s">
        <v>31</v>
      </c>
      <c r="D8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26" spans="1:4" ht="12.75" x14ac:dyDescent="0.25">
      <c r="A826" s="7" t="s">
        <v>190</v>
      </c>
      <c r="B826" s="5">
        <v>0</v>
      </c>
      <c r="C826" s="5" t="s">
        <v>31</v>
      </c>
      <c r="D8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27" spans="1:4" ht="12.75" x14ac:dyDescent="0.25">
      <c r="A827" s="7" t="s">
        <v>3</v>
      </c>
      <c r="B827" s="5">
        <v>0</v>
      </c>
      <c r="C827" s="5" t="s">
        <v>56</v>
      </c>
      <c r="D8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28" spans="1:4" ht="12.75" x14ac:dyDescent="0.25">
      <c r="A828" s="7" t="s">
        <v>3</v>
      </c>
      <c r="B828" s="5">
        <v>0</v>
      </c>
      <c r="C828" s="5" t="s">
        <v>37</v>
      </c>
      <c r="D8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29" spans="1:4" ht="12.75" x14ac:dyDescent="0.25">
      <c r="A829" s="7" t="s">
        <v>6</v>
      </c>
      <c r="B829" s="5">
        <v>0</v>
      </c>
      <c r="C829" s="5" t="s">
        <v>81</v>
      </c>
      <c r="D8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30" spans="1:4" ht="12.75" x14ac:dyDescent="0.25">
      <c r="A830" s="7" t="s">
        <v>6</v>
      </c>
      <c r="B830" s="5">
        <v>20003633</v>
      </c>
      <c r="C830" s="5" t="s">
        <v>81</v>
      </c>
      <c r="D8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31" spans="1:4" ht="12.75" x14ac:dyDescent="0.25">
      <c r="A831" s="7" t="s">
        <v>190</v>
      </c>
      <c r="B831" s="5">
        <v>0</v>
      </c>
      <c r="C831" s="5" t="s">
        <v>31</v>
      </c>
      <c r="D8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32" spans="1:4" ht="12.75" x14ac:dyDescent="0.25">
      <c r="A832" s="7" t="s">
        <v>6</v>
      </c>
      <c r="B832" s="5">
        <v>20003638</v>
      </c>
      <c r="C832" s="5" t="s">
        <v>50</v>
      </c>
      <c r="D8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33" spans="1:4" ht="12.75" x14ac:dyDescent="0.25">
      <c r="A833" s="7" t="s">
        <v>6</v>
      </c>
      <c r="B833" s="5">
        <v>0</v>
      </c>
      <c r="C833" s="5" t="s">
        <v>50</v>
      </c>
      <c r="D8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34" spans="1:4" ht="12.75" x14ac:dyDescent="0.25">
      <c r="A834" s="7" t="s">
        <v>6</v>
      </c>
      <c r="B834" s="5">
        <v>0</v>
      </c>
      <c r="C834" s="5" t="s">
        <v>55</v>
      </c>
      <c r="D8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35" spans="1:4" ht="12.75" x14ac:dyDescent="0.25">
      <c r="A835" s="7" t="s">
        <v>3</v>
      </c>
      <c r="B835" s="5">
        <v>0</v>
      </c>
      <c r="C835" s="5" t="s">
        <v>30</v>
      </c>
      <c r="D8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36" spans="1:4" ht="12.75" x14ac:dyDescent="0.25">
      <c r="A836" s="7" t="s">
        <v>3</v>
      </c>
      <c r="B836" s="5">
        <v>0</v>
      </c>
      <c r="C836" s="5" t="s">
        <v>169</v>
      </c>
      <c r="D8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37" spans="1:4" ht="12.75" x14ac:dyDescent="0.25">
      <c r="A837" s="7" t="s">
        <v>190</v>
      </c>
      <c r="B837" s="5">
        <v>0</v>
      </c>
      <c r="C837" s="5" t="s">
        <v>31</v>
      </c>
      <c r="D8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38" spans="1:4" ht="12.75" x14ac:dyDescent="0.25">
      <c r="A838" s="7" t="s">
        <v>6</v>
      </c>
      <c r="B838" s="5">
        <v>0</v>
      </c>
      <c r="C838" s="5" t="s">
        <v>26</v>
      </c>
      <c r="D8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39" spans="1:4" ht="12.75" x14ac:dyDescent="0.25">
      <c r="A839" s="7" t="s">
        <v>6</v>
      </c>
      <c r="B839" s="5">
        <v>20003642</v>
      </c>
      <c r="C839" s="5" t="s">
        <v>26</v>
      </c>
      <c r="D8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40" spans="1:4" ht="12.75" x14ac:dyDescent="0.25">
      <c r="A840" s="7" t="s">
        <v>3</v>
      </c>
      <c r="B840" s="5">
        <v>0</v>
      </c>
      <c r="C840" s="5" t="s">
        <v>166</v>
      </c>
      <c r="D8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41" spans="1:4" ht="12.75" x14ac:dyDescent="0.25">
      <c r="A841" s="7" t="s">
        <v>3</v>
      </c>
      <c r="B841" s="5">
        <v>0</v>
      </c>
      <c r="C841" s="5" t="s">
        <v>69</v>
      </c>
      <c r="D8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42" spans="1:4" ht="12.75" x14ac:dyDescent="0.25">
      <c r="A842" s="7" t="s">
        <v>3</v>
      </c>
      <c r="B842" s="5">
        <v>0</v>
      </c>
      <c r="C842" s="5" t="s">
        <v>166</v>
      </c>
      <c r="D8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43" spans="1:4" ht="12.75" x14ac:dyDescent="0.25">
      <c r="A843" s="7" t="s">
        <v>3</v>
      </c>
      <c r="B843" s="5">
        <v>0</v>
      </c>
      <c r="C843" s="5" t="s">
        <v>74</v>
      </c>
      <c r="D8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44" spans="1:4" ht="12.75" x14ac:dyDescent="0.25">
      <c r="A844" s="7" t="s">
        <v>3</v>
      </c>
      <c r="B844" s="5">
        <v>0</v>
      </c>
      <c r="C844" s="5" t="s">
        <v>74</v>
      </c>
      <c r="D8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45" spans="1:4" ht="12.75" x14ac:dyDescent="0.25">
      <c r="A845" s="7" t="s">
        <v>3</v>
      </c>
      <c r="B845" s="5">
        <v>0</v>
      </c>
      <c r="C845" s="5" t="s">
        <v>167</v>
      </c>
      <c r="D8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46" spans="1:4" ht="12.75" x14ac:dyDescent="0.25">
      <c r="A846" s="7" t="s">
        <v>6</v>
      </c>
      <c r="B846" s="5">
        <v>0</v>
      </c>
      <c r="C846" s="5" t="s">
        <v>7</v>
      </c>
      <c r="D8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47" spans="1:4" ht="12.75" x14ac:dyDescent="0.25">
      <c r="A847" s="7" t="s">
        <v>6</v>
      </c>
      <c r="B847" s="5">
        <v>20003645</v>
      </c>
      <c r="C847" s="5" t="s">
        <v>7</v>
      </c>
      <c r="D8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48" spans="1:4" ht="12.75" x14ac:dyDescent="0.25">
      <c r="A848" s="7" t="s">
        <v>3</v>
      </c>
      <c r="B848" s="5">
        <v>0</v>
      </c>
      <c r="C848" s="5" t="s">
        <v>46</v>
      </c>
      <c r="D8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49" spans="1:4" ht="12.75" x14ac:dyDescent="0.25">
      <c r="A849" s="7" t="s">
        <v>6</v>
      </c>
      <c r="B849" s="5">
        <v>0</v>
      </c>
      <c r="C849" s="5" t="s">
        <v>73</v>
      </c>
      <c r="D8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50" spans="1:4" ht="12.75" x14ac:dyDescent="0.25">
      <c r="A850" s="7" t="s">
        <v>6</v>
      </c>
      <c r="B850" s="5">
        <v>20003644</v>
      </c>
      <c r="C850" s="5" t="s">
        <v>73</v>
      </c>
      <c r="D8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51" spans="1:4" ht="12.75" x14ac:dyDescent="0.25">
      <c r="A851" s="7" t="s">
        <v>6</v>
      </c>
      <c r="B851" s="5">
        <v>0</v>
      </c>
      <c r="C851" s="5" t="s">
        <v>73</v>
      </c>
      <c r="D8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52" spans="1:4" ht="12.75" x14ac:dyDescent="0.25">
      <c r="A852" s="7" t="s">
        <v>6</v>
      </c>
      <c r="B852" s="5">
        <v>20003644</v>
      </c>
      <c r="C852" s="5" t="s">
        <v>73</v>
      </c>
      <c r="D8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53" spans="1:4" ht="12.75" x14ac:dyDescent="0.25">
      <c r="A853" s="7" t="s">
        <v>6</v>
      </c>
      <c r="B853" s="5">
        <v>0</v>
      </c>
      <c r="C853" s="5" t="s">
        <v>71</v>
      </c>
      <c r="D8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54" spans="1:4" ht="12.75" x14ac:dyDescent="0.25">
      <c r="A854" s="7" t="s">
        <v>6</v>
      </c>
      <c r="B854" s="5">
        <v>20003646</v>
      </c>
      <c r="C854" s="5" t="s">
        <v>71</v>
      </c>
      <c r="D8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55" spans="1:4" ht="12.75" x14ac:dyDescent="0.25">
      <c r="A855" s="7" t="s">
        <v>6</v>
      </c>
      <c r="B855" s="5">
        <v>0</v>
      </c>
      <c r="C855" s="5" t="s">
        <v>71</v>
      </c>
      <c r="D8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56" spans="1:4" ht="12.75" x14ac:dyDescent="0.25">
      <c r="A856" s="7" t="s">
        <v>6</v>
      </c>
      <c r="B856" s="5">
        <v>20003646</v>
      </c>
      <c r="C856" s="5" t="s">
        <v>71</v>
      </c>
      <c r="D8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57" spans="1:4" ht="12.75" x14ac:dyDescent="0.25">
      <c r="A857" s="7" t="s">
        <v>3</v>
      </c>
      <c r="B857" s="5">
        <v>0</v>
      </c>
      <c r="C857" s="5" t="s">
        <v>98</v>
      </c>
      <c r="D8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58" spans="1:4" ht="12.75" x14ac:dyDescent="0.25">
      <c r="A858" s="7" t="s">
        <v>6</v>
      </c>
      <c r="B858" s="5">
        <v>0</v>
      </c>
      <c r="C858" s="5" t="s">
        <v>13</v>
      </c>
      <c r="D8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59" spans="1:4" ht="12.75" x14ac:dyDescent="0.25">
      <c r="A859" s="7" t="s">
        <v>6</v>
      </c>
      <c r="B859" s="5">
        <v>20003647</v>
      </c>
      <c r="C859" s="5" t="s">
        <v>13</v>
      </c>
      <c r="D8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60" spans="1:4" ht="12.75" x14ac:dyDescent="0.25">
      <c r="A860" s="7" t="s">
        <v>6</v>
      </c>
      <c r="B860" s="5">
        <v>0</v>
      </c>
      <c r="C860" s="5" t="s">
        <v>13</v>
      </c>
      <c r="D8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61" spans="1:4" ht="12.75" x14ac:dyDescent="0.25">
      <c r="A861" s="7" t="s">
        <v>6</v>
      </c>
      <c r="B861" s="5">
        <v>20003647</v>
      </c>
      <c r="C861" s="5" t="s">
        <v>13</v>
      </c>
      <c r="D8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62" spans="1:4" ht="12.75" x14ac:dyDescent="0.25">
      <c r="A862" s="7" t="s">
        <v>6</v>
      </c>
      <c r="B862" s="5">
        <v>0</v>
      </c>
      <c r="C862" s="5" t="s">
        <v>13</v>
      </c>
      <c r="D8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63" spans="1:4" ht="12.75" x14ac:dyDescent="0.25">
      <c r="A863" s="7" t="s">
        <v>6</v>
      </c>
      <c r="B863" s="5">
        <v>20003647</v>
      </c>
      <c r="C863" s="5" t="s">
        <v>13</v>
      </c>
      <c r="D8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64" spans="1:4" ht="12.75" x14ac:dyDescent="0.25">
      <c r="A864" s="7" t="s">
        <v>3</v>
      </c>
      <c r="B864" s="5">
        <v>0</v>
      </c>
      <c r="C864" s="5" t="s">
        <v>13</v>
      </c>
      <c r="D8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65" spans="1:4" ht="12.75" x14ac:dyDescent="0.25">
      <c r="A865" s="7" t="s">
        <v>3</v>
      </c>
      <c r="B865" s="5">
        <v>0</v>
      </c>
      <c r="C865" s="5" t="s">
        <v>13</v>
      </c>
      <c r="D8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66" spans="1:4" ht="12.75" x14ac:dyDescent="0.25">
      <c r="A866" s="7" t="s">
        <v>3</v>
      </c>
      <c r="B866" s="5">
        <v>0</v>
      </c>
      <c r="C866" s="5" t="s">
        <v>13</v>
      </c>
      <c r="D8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67" spans="1:4" ht="12.75" x14ac:dyDescent="0.25">
      <c r="A867" s="7" t="s">
        <v>3</v>
      </c>
      <c r="B867" s="5">
        <v>0</v>
      </c>
      <c r="C867" s="5" t="s">
        <v>13</v>
      </c>
      <c r="D8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68" spans="1:4" ht="12.75" x14ac:dyDescent="0.25">
      <c r="A868" s="7" t="s">
        <v>3</v>
      </c>
      <c r="B868" s="5">
        <v>0</v>
      </c>
      <c r="C868" s="5" t="s">
        <v>13</v>
      </c>
      <c r="D8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69" spans="1:4" ht="12.75" x14ac:dyDescent="0.25">
      <c r="A869" s="7" t="s">
        <v>3</v>
      </c>
      <c r="B869" s="5">
        <v>0</v>
      </c>
      <c r="C869" s="5" t="s">
        <v>13</v>
      </c>
      <c r="D8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70" spans="1:4" ht="12.75" x14ac:dyDescent="0.25">
      <c r="A870" s="7" t="s">
        <v>190</v>
      </c>
      <c r="B870" s="5">
        <v>0</v>
      </c>
      <c r="C870" s="5" t="s">
        <v>31</v>
      </c>
      <c r="D8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71" spans="1:4" ht="12.75" x14ac:dyDescent="0.25">
      <c r="A871" s="7" t="s">
        <v>6</v>
      </c>
      <c r="B871" s="5">
        <v>0</v>
      </c>
      <c r="C871" s="5" t="s">
        <v>87</v>
      </c>
      <c r="D8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72" spans="1:4" ht="12.75" x14ac:dyDescent="0.25">
      <c r="A872" s="7" t="s">
        <v>6</v>
      </c>
      <c r="B872" s="5">
        <v>20003649</v>
      </c>
      <c r="C872" s="5" t="s">
        <v>87</v>
      </c>
      <c r="D8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73" spans="1:4" ht="12.75" x14ac:dyDescent="0.25">
      <c r="A873" s="7" t="s">
        <v>6</v>
      </c>
      <c r="B873" s="5">
        <v>0</v>
      </c>
      <c r="C873" s="5" t="s">
        <v>170</v>
      </c>
      <c r="D8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74" spans="1:4" ht="12.75" x14ac:dyDescent="0.25">
      <c r="A874" s="7" t="s">
        <v>6</v>
      </c>
      <c r="B874" s="5">
        <v>20003652</v>
      </c>
      <c r="C874" s="5" t="s">
        <v>170</v>
      </c>
      <c r="D8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75" spans="1:4" ht="12.75" x14ac:dyDescent="0.25">
      <c r="A875" s="7" t="s">
        <v>3</v>
      </c>
      <c r="B875" s="5">
        <v>0</v>
      </c>
      <c r="C875" s="5" t="s">
        <v>172</v>
      </c>
      <c r="D8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76" spans="1:4" ht="12.75" x14ac:dyDescent="0.25">
      <c r="A876" s="7" t="s">
        <v>3</v>
      </c>
      <c r="B876" s="5">
        <v>0</v>
      </c>
      <c r="C876" s="5" t="s">
        <v>172</v>
      </c>
      <c r="D8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77" spans="1:4" ht="12.75" x14ac:dyDescent="0.25">
      <c r="A877" s="7" t="s">
        <v>3</v>
      </c>
      <c r="B877" s="5">
        <v>0</v>
      </c>
      <c r="C877" s="5" t="s">
        <v>172</v>
      </c>
      <c r="D8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78" spans="1:4" ht="12.75" x14ac:dyDescent="0.25">
      <c r="A878" s="7" t="s">
        <v>3</v>
      </c>
      <c r="B878" s="5">
        <v>0</v>
      </c>
      <c r="C878" s="5" t="s">
        <v>173</v>
      </c>
      <c r="D8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79" spans="1:4" ht="12.75" x14ac:dyDescent="0.25">
      <c r="A879" s="7" t="s">
        <v>3</v>
      </c>
      <c r="B879" s="5">
        <v>0</v>
      </c>
      <c r="C879" s="5" t="s">
        <v>174</v>
      </c>
      <c r="D8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80" spans="1:4" ht="12.75" x14ac:dyDescent="0.25">
      <c r="A880" s="7" t="s">
        <v>3</v>
      </c>
      <c r="B880" s="5">
        <v>0</v>
      </c>
      <c r="C880" s="5" t="s">
        <v>36</v>
      </c>
      <c r="D8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81" spans="1:4" ht="12.75" x14ac:dyDescent="0.25">
      <c r="A881" s="7" t="s">
        <v>190</v>
      </c>
      <c r="B881" s="5">
        <v>0</v>
      </c>
      <c r="C881" s="5" t="s">
        <v>31</v>
      </c>
      <c r="D8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82" spans="1:4" ht="12.75" x14ac:dyDescent="0.25">
      <c r="A882" s="7" t="s">
        <v>190</v>
      </c>
      <c r="B882" s="5">
        <v>0</v>
      </c>
      <c r="C882" s="5" t="s">
        <v>31</v>
      </c>
      <c r="D8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83" spans="1:4" ht="12.75" x14ac:dyDescent="0.25">
      <c r="A883" s="7" t="s">
        <v>190</v>
      </c>
      <c r="B883" s="5">
        <v>0</v>
      </c>
      <c r="C883" s="5" t="s">
        <v>31</v>
      </c>
      <c r="D8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84" spans="1:4" ht="12.75" x14ac:dyDescent="0.25">
      <c r="A884" s="7" t="s">
        <v>6</v>
      </c>
      <c r="B884" s="5">
        <v>0</v>
      </c>
      <c r="C884" s="5" t="s">
        <v>71</v>
      </c>
      <c r="D8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85" spans="1:4" ht="12.75" x14ac:dyDescent="0.25">
      <c r="A885" s="7" t="s">
        <v>6</v>
      </c>
      <c r="B885" s="5">
        <v>20003655</v>
      </c>
      <c r="C885" s="5" t="s">
        <v>71</v>
      </c>
      <c r="D8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86" spans="1:4" ht="12.75" x14ac:dyDescent="0.25">
      <c r="A886" s="7" t="s">
        <v>190</v>
      </c>
      <c r="B886" s="5">
        <v>0</v>
      </c>
      <c r="C886" s="5" t="s">
        <v>31</v>
      </c>
      <c r="D8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887" spans="1:4" ht="12.75" x14ac:dyDescent="0.25">
      <c r="A887" s="7" t="s">
        <v>3</v>
      </c>
      <c r="B887" s="5">
        <v>0</v>
      </c>
      <c r="C887" s="5" t="s">
        <v>70</v>
      </c>
      <c r="D8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88" spans="1:4" ht="12.75" x14ac:dyDescent="0.25">
      <c r="A888" s="7" t="s">
        <v>3</v>
      </c>
      <c r="B888" s="5">
        <v>0</v>
      </c>
      <c r="C888" s="5" t="s">
        <v>70</v>
      </c>
      <c r="D8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89" spans="1:4" ht="12.75" x14ac:dyDescent="0.25">
      <c r="A889" s="7" t="s">
        <v>3</v>
      </c>
      <c r="B889" s="5">
        <v>0</v>
      </c>
      <c r="C889" s="5" t="s">
        <v>70</v>
      </c>
      <c r="D8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90" spans="1:4" ht="12.75" x14ac:dyDescent="0.25">
      <c r="A890" s="7" t="s">
        <v>3</v>
      </c>
      <c r="B890" s="5">
        <v>0</v>
      </c>
      <c r="C890" s="5" t="s">
        <v>70</v>
      </c>
      <c r="D8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91" spans="1:4" ht="12.75" x14ac:dyDescent="0.25">
      <c r="A891" s="7" t="s">
        <v>3</v>
      </c>
      <c r="B891" s="5">
        <v>0</v>
      </c>
      <c r="C891" s="5" t="s">
        <v>80</v>
      </c>
      <c r="D8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92" spans="1:4" ht="12.75" x14ac:dyDescent="0.25">
      <c r="A892" s="7" t="s">
        <v>3</v>
      </c>
      <c r="B892" s="5">
        <v>0</v>
      </c>
      <c r="C892" s="5" t="s">
        <v>80</v>
      </c>
      <c r="D8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93" spans="1:4" ht="12.75" x14ac:dyDescent="0.25">
      <c r="A893" s="7" t="s">
        <v>6</v>
      </c>
      <c r="B893" s="5">
        <v>0</v>
      </c>
      <c r="C893" s="5" t="s">
        <v>18</v>
      </c>
      <c r="D8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94" spans="1:4" ht="12.75" x14ac:dyDescent="0.25">
      <c r="A894" s="7" t="s">
        <v>6</v>
      </c>
      <c r="B894" s="5">
        <v>20003658</v>
      </c>
      <c r="C894" s="5" t="s">
        <v>18</v>
      </c>
      <c r="D8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895" spans="1:4" ht="12.75" x14ac:dyDescent="0.25">
      <c r="A895" s="7" t="s">
        <v>6</v>
      </c>
      <c r="B895" s="5">
        <v>0</v>
      </c>
      <c r="C895" s="5" t="s">
        <v>18</v>
      </c>
      <c r="D8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96" spans="1:4" ht="12.75" x14ac:dyDescent="0.25">
      <c r="A896" s="7" t="s">
        <v>3</v>
      </c>
      <c r="B896" s="5">
        <v>0</v>
      </c>
      <c r="C896" s="5" t="s">
        <v>58</v>
      </c>
      <c r="D8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97" spans="1:4" ht="12.75" x14ac:dyDescent="0.25">
      <c r="A897" s="7" t="s">
        <v>3</v>
      </c>
      <c r="B897" s="5">
        <v>0</v>
      </c>
      <c r="C897" s="5" t="s">
        <v>58</v>
      </c>
      <c r="D8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898" spans="1:4" ht="12.75" x14ac:dyDescent="0.25">
      <c r="A898" s="7" t="s">
        <v>6</v>
      </c>
      <c r="B898" s="5">
        <v>0</v>
      </c>
      <c r="C898" s="5" t="s">
        <v>33</v>
      </c>
      <c r="D8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899" spans="1:4" ht="12.75" x14ac:dyDescent="0.25">
      <c r="A899" s="7" t="s">
        <v>6</v>
      </c>
      <c r="B899" s="5">
        <v>0</v>
      </c>
      <c r="C899" s="5" t="s">
        <v>33</v>
      </c>
      <c r="D8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00" spans="1:4" ht="12.75" x14ac:dyDescent="0.25">
      <c r="A900" s="7" t="s">
        <v>6</v>
      </c>
      <c r="B900" s="5">
        <v>20003659</v>
      </c>
      <c r="C900" s="5" t="s">
        <v>33</v>
      </c>
      <c r="D9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01" spans="1:4" ht="12.75" x14ac:dyDescent="0.25">
      <c r="A901" s="7" t="s">
        <v>6</v>
      </c>
      <c r="B901" s="5">
        <v>0</v>
      </c>
      <c r="C901" s="5" t="s">
        <v>166</v>
      </c>
      <c r="D9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02" spans="1:4" ht="12.75" x14ac:dyDescent="0.25">
      <c r="A902" s="7" t="s">
        <v>6</v>
      </c>
      <c r="B902" s="5">
        <v>20003656</v>
      </c>
      <c r="C902" s="5" t="s">
        <v>166</v>
      </c>
      <c r="D9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03" spans="1:4" ht="12.75" x14ac:dyDescent="0.25">
      <c r="A903" s="7" t="s">
        <v>6</v>
      </c>
      <c r="B903" s="5">
        <v>0</v>
      </c>
      <c r="C903" s="5" t="s">
        <v>166</v>
      </c>
      <c r="D9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04" spans="1:4" ht="12.75" x14ac:dyDescent="0.25">
      <c r="A904" s="7" t="s">
        <v>6</v>
      </c>
      <c r="B904" s="5">
        <v>20003656</v>
      </c>
      <c r="C904" s="5" t="s">
        <v>166</v>
      </c>
      <c r="D9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05" spans="1:4" ht="12.75" x14ac:dyDescent="0.25">
      <c r="A905" s="7" t="s">
        <v>3</v>
      </c>
      <c r="B905" s="5">
        <v>0</v>
      </c>
      <c r="C905" s="5" t="s">
        <v>107</v>
      </c>
      <c r="D9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06" spans="1:4" ht="12.75" x14ac:dyDescent="0.25">
      <c r="A906" s="7" t="s">
        <v>6</v>
      </c>
      <c r="B906" s="5">
        <v>0</v>
      </c>
      <c r="C906" s="5" t="s">
        <v>35</v>
      </c>
      <c r="D9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07" spans="1:4" ht="12.75" x14ac:dyDescent="0.25">
      <c r="A907" s="7" t="s">
        <v>6</v>
      </c>
      <c r="B907" s="5">
        <v>20003664</v>
      </c>
      <c r="C907" s="5" t="s">
        <v>35</v>
      </c>
      <c r="D9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08" spans="1:4" ht="12.75" x14ac:dyDescent="0.25">
      <c r="A908" s="7" t="s">
        <v>6</v>
      </c>
      <c r="B908" s="5">
        <v>0</v>
      </c>
      <c r="C908" s="5" t="s">
        <v>30</v>
      </c>
      <c r="D9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09" spans="1:4" ht="12.75" x14ac:dyDescent="0.25">
      <c r="A909" s="7" t="s">
        <v>6</v>
      </c>
      <c r="B909" s="5">
        <v>20003666</v>
      </c>
      <c r="C909" s="5" t="s">
        <v>30</v>
      </c>
      <c r="D9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10" spans="1:4" ht="12.75" x14ac:dyDescent="0.25">
      <c r="A910" s="7" t="s">
        <v>6</v>
      </c>
      <c r="B910" s="5">
        <v>0</v>
      </c>
      <c r="C910" s="5" t="s">
        <v>35</v>
      </c>
      <c r="D9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11" spans="1:4" ht="12.75" x14ac:dyDescent="0.25">
      <c r="A911" s="7" t="s">
        <v>6</v>
      </c>
      <c r="B911" s="5">
        <v>20003664</v>
      </c>
      <c r="C911" s="5" t="s">
        <v>35</v>
      </c>
      <c r="D9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12" spans="1:4" ht="12.75" x14ac:dyDescent="0.25">
      <c r="A912" s="7" t="s">
        <v>6</v>
      </c>
      <c r="B912" s="5">
        <v>0</v>
      </c>
      <c r="C912" s="5" t="s">
        <v>35</v>
      </c>
      <c r="D9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13" spans="1:4" ht="12.75" x14ac:dyDescent="0.25">
      <c r="A913" s="7" t="s">
        <v>6</v>
      </c>
      <c r="B913" s="5">
        <v>20003664</v>
      </c>
      <c r="C913" s="5" t="s">
        <v>35</v>
      </c>
      <c r="D9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14" spans="1:4" ht="12.75" x14ac:dyDescent="0.25">
      <c r="A914" s="7" t="s">
        <v>6</v>
      </c>
      <c r="B914" s="5">
        <v>0</v>
      </c>
      <c r="C914" s="5" t="s">
        <v>30</v>
      </c>
      <c r="D9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15" spans="1:4" ht="12.75" x14ac:dyDescent="0.25">
      <c r="A915" s="7" t="s">
        <v>6</v>
      </c>
      <c r="B915" s="5">
        <v>20003666</v>
      </c>
      <c r="C915" s="5" t="s">
        <v>30</v>
      </c>
      <c r="D9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16" spans="1:4" ht="12.75" x14ac:dyDescent="0.25">
      <c r="A916" s="7" t="s">
        <v>6</v>
      </c>
      <c r="B916" s="5">
        <v>0</v>
      </c>
      <c r="C916" s="5" t="s">
        <v>35</v>
      </c>
      <c r="D9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17" spans="1:4" ht="12.75" x14ac:dyDescent="0.25">
      <c r="A917" s="7" t="s">
        <v>6</v>
      </c>
      <c r="B917" s="5">
        <v>20003664</v>
      </c>
      <c r="C917" s="5" t="s">
        <v>35</v>
      </c>
      <c r="D9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18" spans="1:4" ht="12.75" x14ac:dyDescent="0.25">
      <c r="A918" s="7" t="s">
        <v>6</v>
      </c>
      <c r="B918" s="5">
        <v>0</v>
      </c>
      <c r="C918" s="5" t="s">
        <v>35</v>
      </c>
      <c r="D9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19" spans="1:4" ht="12.75" x14ac:dyDescent="0.25">
      <c r="A919" s="7" t="s">
        <v>3</v>
      </c>
      <c r="B919" s="5">
        <v>0</v>
      </c>
      <c r="C919" s="5" t="s">
        <v>107</v>
      </c>
      <c r="D9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20" spans="1:4" ht="12.75" x14ac:dyDescent="0.25">
      <c r="A920" s="7" t="s">
        <v>3</v>
      </c>
      <c r="B920" s="5">
        <v>0</v>
      </c>
      <c r="C920" s="5" t="s">
        <v>107</v>
      </c>
      <c r="D9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21" spans="1:4" ht="12.75" x14ac:dyDescent="0.25">
      <c r="A921" s="7" t="s">
        <v>6</v>
      </c>
      <c r="B921" s="5">
        <v>20003664</v>
      </c>
      <c r="C921" s="5" t="s">
        <v>35</v>
      </c>
      <c r="D9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22" spans="1:4" ht="12.75" x14ac:dyDescent="0.25">
      <c r="A922" s="7" t="s">
        <v>3</v>
      </c>
      <c r="B922" s="5">
        <v>0</v>
      </c>
      <c r="C922" s="5" t="s">
        <v>175</v>
      </c>
      <c r="D9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23" spans="1:4" ht="12.75" x14ac:dyDescent="0.25">
      <c r="A923" s="7" t="s">
        <v>3</v>
      </c>
      <c r="B923" s="5">
        <v>0</v>
      </c>
      <c r="C923" s="5" t="s">
        <v>175</v>
      </c>
      <c r="D9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24" spans="1:4" ht="12.75" x14ac:dyDescent="0.25">
      <c r="A924" s="7" t="s">
        <v>3</v>
      </c>
      <c r="B924" s="5">
        <v>0</v>
      </c>
      <c r="C924" s="5" t="s">
        <v>175</v>
      </c>
      <c r="D9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25" spans="1:4" ht="12.75" x14ac:dyDescent="0.25">
      <c r="A925" s="7" t="s">
        <v>3</v>
      </c>
      <c r="B925" s="5">
        <v>0</v>
      </c>
      <c r="C925" s="5" t="s">
        <v>149</v>
      </c>
      <c r="D9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26" spans="1:4" ht="12.75" x14ac:dyDescent="0.25">
      <c r="A926" s="7" t="s">
        <v>3</v>
      </c>
      <c r="B926" s="5">
        <v>0</v>
      </c>
      <c r="C926" s="5" t="s">
        <v>149</v>
      </c>
      <c r="D9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27" spans="1:4" ht="12.75" x14ac:dyDescent="0.25">
      <c r="A927" s="7" t="s">
        <v>3</v>
      </c>
      <c r="B927" s="5">
        <v>0</v>
      </c>
      <c r="C927" s="5" t="s">
        <v>168</v>
      </c>
      <c r="D9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28" spans="1:4" ht="12.75" x14ac:dyDescent="0.25">
      <c r="A928" s="7" t="s">
        <v>3</v>
      </c>
      <c r="B928" s="5">
        <v>0</v>
      </c>
      <c r="C928" s="5" t="s">
        <v>168</v>
      </c>
      <c r="D9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29" spans="1:4" ht="12.75" x14ac:dyDescent="0.25">
      <c r="A929" s="7" t="s">
        <v>3</v>
      </c>
      <c r="B929" s="5">
        <v>0</v>
      </c>
      <c r="C929" s="5" t="s">
        <v>168</v>
      </c>
      <c r="D9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30" spans="1:4" ht="12.75" x14ac:dyDescent="0.25">
      <c r="A930" s="7" t="s">
        <v>3</v>
      </c>
      <c r="B930" s="5">
        <v>0</v>
      </c>
      <c r="C930" s="5" t="s">
        <v>168</v>
      </c>
      <c r="D9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31" spans="1:4" ht="12.75" x14ac:dyDescent="0.25">
      <c r="A931" s="7" t="s">
        <v>3</v>
      </c>
      <c r="B931" s="5">
        <v>0</v>
      </c>
      <c r="C931" s="5" t="s">
        <v>168</v>
      </c>
      <c r="D9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32" spans="1:4" ht="12.75" x14ac:dyDescent="0.25">
      <c r="A932" s="7" t="s">
        <v>6</v>
      </c>
      <c r="B932" s="5">
        <v>0</v>
      </c>
      <c r="C932" s="5" t="s">
        <v>171</v>
      </c>
      <c r="D9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33" spans="1:4" ht="12.75" x14ac:dyDescent="0.25">
      <c r="A933" s="7" t="s">
        <v>6</v>
      </c>
      <c r="B933" s="5">
        <v>20003667</v>
      </c>
      <c r="C933" s="5" t="s">
        <v>171</v>
      </c>
      <c r="D9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34" spans="1:4" ht="12.75" x14ac:dyDescent="0.25">
      <c r="A934" s="7" t="s">
        <v>3</v>
      </c>
      <c r="B934" s="5">
        <v>0</v>
      </c>
      <c r="C934" s="5" t="s">
        <v>177</v>
      </c>
      <c r="D9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35" spans="1:4" ht="12.75" x14ac:dyDescent="0.25">
      <c r="A935" s="7" t="s">
        <v>3</v>
      </c>
      <c r="B935" s="5">
        <v>0</v>
      </c>
      <c r="C935" s="5" t="s">
        <v>177</v>
      </c>
      <c r="D9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36" spans="1:4" ht="12.75" x14ac:dyDescent="0.25">
      <c r="A936" s="7" t="s">
        <v>6</v>
      </c>
      <c r="B936" s="5">
        <v>0</v>
      </c>
      <c r="C936" s="5" t="s">
        <v>95</v>
      </c>
      <c r="D9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37" spans="1:4" ht="12.75" x14ac:dyDescent="0.25">
      <c r="A937" s="7" t="s">
        <v>6</v>
      </c>
      <c r="B937" s="5">
        <v>20003670</v>
      </c>
      <c r="C937" s="5" t="s">
        <v>95</v>
      </c>
      <c r="D9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38" spans="1:4" ht="12.75" x14ac:dyDescent="0.25">
      <c r="A938" s="7" t="s">
        <v>6</v>
      </c>
      <c r="B938" s="5">
        <v>0</v>
      </c>
      <c r="C938" s="5" t="s">
        <v>95</v>
      </c>
      <c r="D9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39" spans="1:4" ht="12.75" x14ac:dyDescent="0.25">
      <c r="A939" s="7" t="s">
        <v>6</v>
      </c>
      <c r="B939" s="5">
        <v>0</v>
      </c>
      <c r="C939" s="5" t="s">
        <v>95</v>
      </c>
      <c r="D9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40" spans="1:4" ht="12.75" x14ac:dyDescent="0.25">
      <c r="A940" s="7" t="s">
        <v>6</v>
      </c>
      <c r="B940" s="5">
        <v>0</v>
      </c>
      <c r="C940" s="5" t="s">
        <v>95</v>
      </c>
      <c r="D9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41" spans="1:4" ht="12.75" x14ac:dyDescent="0.25">
      <c r="A941" s="7" t="s">
        <v>6</v>
      </c>
      <c r="B941" s="5">
        <v>20003670</v>
      </c>
      <c r="C941" s="5" t="s">
        <v>95</v>
      </c>
      <c r="D9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42" spans="1:4" ht="12.75" x14ac:dyDescent="0.25">
      <c r="A942" s="7" t="s">
        <v>6</v>
      </c>
      <c r="B942" s="5">
        <v>0</v>
      </c>
      <c r="C942" s="5" t="s">
        <v>95</v>
      </c>
      <c r="D9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43" spans="1:4" ht="12.75" x14ac:dyDescent="0.25">
      <c r="A943" s="7" t="s">
        <v>6</v>
      </c>
      <c r="B943" s="5">
        <v>0</v>
      </c>
      <c r="C943" s="5" t="s">
        <v>95</v>
      </c>
      <c r="D9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44" spans="1:4" ht="12.75" x14ac:dyDescent="0.25">
      <c r="A944" s="7" t="s">
        <v>6</v>
      </c>
      <c r="B944" s="5">
        <v>20003669</v>
      </c>
      <c r="C944" s="5" t="s">
        <v>95</v>
      </c>
      <c r="D9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45" spans="1:4" ht="12.75" x14ac:dyDescent="0.25">
      <c r="A945" s="7" t="s">
        <v>3</v>
      </c>
      <c r="B945" s="5">
        <v>0</v>
      </c>
      <c r="C945" s="5" t="s">
        <v>16</v>
      </c>
      <c r="D9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46" spans="1:4" ht="12.75" x14ac:dyDescent="0.25">
      <c r="A946" s="7" t="s">
        <v>3</v>
      </c>
      <c r="B946" s="5">
        <v>0</v>
      </c>
      <c r="C946" s="5" t="s">
        <v>16</v>
      </c>
      <c r="D9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47" spans="1:4" ht="12.75" x14ac:dyDescent="0.25">
      <c r="A947" s="7" t="s">
        <v>3</v>
      </c>
      <c r="B947" s="5">
        <v>0</v>
      </c>
      <c r="C947" s="5" t="s">
        <v>48</v>
      </c>
      <c r="D9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48" spans="1:4" ht="12.75" x14ac:dyDescent="0.25">
      <c r="A948" s="7" t="s">
        <v>6</v>
      </c>
      <c r="B948" s="5">
        <v>0</v>
      </c>
      <c r="C948" s="5" t="s">
        <v>151</v>
      </c>
      <c r="D9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49" spans="1:4" ht="12.75" x14ac:dyDescent="0.25">
      <c r="A949" s="7" t="s">
        <v>6</v>
      </c>
      <c r="B949" s="5">
        <v>20003674</v>
      </c>
      <c r="C949" s="5" t="s">
        <v>151</v>
      </c>
      <c r="D9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50" spans="1:4" ht="12.75" x14ac:dyDescent="0.25">
      <c r="A950" s="7" t="s">
        <v>6</v>
      </c>
      <c r="B950" s="5">
        <v>20003675</v>
      </c>
      <c r="C950" s="5" t="s">
        <v>68</v>
      </c>
      <c r="D9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51" spans="1:4" ht="12.75" x14ac:dyDescent="0.25">
      <c r="A951" s="7" t="s">
        <v>6</v>
      </c>
      <c r="B951" s="5">
        <v>20003675</v>
      </c>
      <c r="C951" s="5" t="s">
        <v>68</v>
      </c>
      <c r="D9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52" spans="1:4" ht="12.75" x14ac:dyDescent="0.25">
      <c r="A952" s="7" t="s">
        <v>190</v>
      </c>
      <c r="B952" s="5">
        <v>0</v>
      </c>
      <c r="C952" s="5" t="s">
        <v>31</v>
      </c>
      <c r="D9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953" spans="1:4" ht="12.75" x14ac:dyDescent="0.25">
      <c r="A953" s="7" t="s">
        <v>190</v>
      </c>
      <c r="B953" s="5">
        <v>20003673</v>
      </c>
      <c r="C953" s="5" t="s">
        <v>31</v>
      </c>
      <c r="D9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954" spans="1:4" ht="12.75" x14ac:dyDescent="0.25">
      <c r="A954" s="7" t="s">
        <v>6</v>
      </c>
      <c r="B954" s="5">
        <v>0</v>
      </c>
      <c r="C954" s="5" t="s">
        <v>151</v>
      </c>
      <c r="D9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55" spans="1:4" ht="12.75" x14ac:dyDescent="0.25">
      <c r="A955" s="7" t="s">
        <v>6</v>
      </c>
      <c r="B955" s="5">
        <v>20003674</v>
      </c>
      <c r="C955" s="5" t="s">
        <v>151</v>
      </c>
      <c r="D9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56" spans="1:4" ht="12.75" x14ac:dyDescent="0.25">
      <c r="A956" s="7" t="s">
        <v>6</v>
      </c>
      <c r="B956" s="5">
        <v>0</v>
      </c>
      <c r="C956" s="5" t="s">
        <v>174</v>
      </c>
      <c r="D9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57" spans="1:4" ht="12.75" x14ac:dyDescent="0.25">
      <c r="A957" s="7" t="s">
        <v>6</v>
      </c>
      <c r="B957" s="5">
        <v>20003672</v>
      </c>
      <c r="C957" s="5" t="s">
        <v>174</v>
      </c>
      <c r="D9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58" spans="1:4" ht="12.75" x14ac:dyDescent="0.25">
      <c r="A958" s="7" t="s">
        <v>6</v>
      </c>
      <c r="B958" s="5">
        <v>0</v>
      </c>
      <c r="C958" s="5" t="s">
        <v>149</v>
      </c>
      <c r="D9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59" spans="1:4" ht="12.75" x14ac:dyDescent="0.25">
      <c r="A959" s="7" t="s">
        <v>6</v>
      </c>
      <c r="B959" s="5">
        <v>0</v>
      </c>
      <c r="C959" s="5" t="s">
        <v>149</v>
      </c>
      <c r="D9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60" spans="1:4" ht="12.75" x14ac:dyDescent="0.25">
      <c r="A960" s="7" t="s">
        <v>6</v>
      </c>
      <c r="B960" s="5">
        <v>20003677</v>
      </c>
      <c r="C960" s="5" t="s">
        <v>149</v>
      </c>
      <c r="D9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61" spans="1:4" ht="12.75" x14ac:dyDescent="0.25">
      <c r="A961" s="7" t="s">
        <v>6</v>
      </c>
      <c r="B961" s="5">
        <v>0</v>
      </c>
      <c r="C961" s="5" t="s">
        <v>21</v>
      </c>
      <c r="D9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62" spans="1:4" ht="12.75" x14ac:dyDescent="0.25">
      <c r="A962" s="7" t="s">
        <v>6</v>
      </c>
      <c r="B962" s="5">
        <v>20003678</v>
      </c>
      <c r="C962" s="5" t="s">
        <v>21</v>
      </c>
      <c r="D9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63" spans="1:4" ht="12.75" x14ac:dyDescent="0.25">
      <c r="A963" s="7" t="s">
        <v>3</v>
      </c>
      <c r="B963" s="5">
        <v>0</v>
      </c>
      <c r="C963" s="5" t="s">
        <v>17</v>
      </c>
      <c r="D9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64" spans="1:4" ht="12.75" x14ac:dyDescent="0.25">
      <c r="A964" s="7" t="s">
        <v>3</v>
      </c>
      <c r="B964" s="5">
        <v>0</v>
      </c>
      <c r="C964" s="5" t="s">
        <v>17</v>
      </c>
      <c r="D9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65" spans="1:4" ht="12.75" x14ac:dyDescent="0.25">
      <c r="A965" s="7" t="s">
        <v>3</v>
      </c>
      <c r="B965" s="5">
        <v>0</v>
      </c>
      <c r="C965" s="5" t="s">
        <v>167</v>
      </c>
      <c r="D9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66" spans="1:4" ht="12.75" x14ac:dyDescent="0.25">
      <c r="A966" s="7" t="s">
        <v>3</v>
      </c>
      <c r="B966" s="5">
        <v>0</v>
      </c>
      <c r="C966" s="5" t="s">
        <v>178</v>
      </c>
      <c r="D9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67" spans="1:4" ht="12.75" x14ac:dyDescent="0.25">
      <c r="A967" s="7" t="s">
        <v>6</v>
      </c>
      <c r="B967" s="5">
        <v>0</v>
      </c>
      <c r="C967" s="5" t="s">
        <v>33</v>
      </c>
      <c r="D9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68" spans="1:4" ht="12.75" x14ac:dyDescent="0.25">
      <c r="A968" s="7" t="s">
        <v>6</v>
      </c>
      <c r="B968" s="5">
        <v>0</v>
      </c>
      <c r="C968" s="5" t="s">
        <v>33</v>
      </c>
      <c r="D9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69" spans="1:4" ht="12.75" x14ac:dyDescent="0.25">
      <c r="A969" s="7" t="s">
        <v>6</v>
      </c>
      <c r="B969" s="5">
        <v>20003680</v>
      </c>
      <c r="C969" s="5" t="s">
        <v>33</v>
      </c>
      <c r="D9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70" spans="1:4" ht="12.75" x14ac:dyDescent="0.25">
      <c r="A970" s="7" t="s">
        <v>6</v>
      </c>
      <c r="B970" s="5">
        <v>0</v>
      </c>
      <c r="C970" s="5" t="s">
        <v>69</v>
      </c>
      <c r="D9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71" spans="1:4" ht="12.75" x14ac:dyDescent="0.25">
      <c r="A971" s="7" t="s">
        <v>6</v>
      </c>
      <c r="B971" s="5">
        <v>20003682</v>
      </c>
      <c r="C971" s="5" t="s">
        <v>69</v>
      </c>
      <c r="D9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72" spans="1:4" ht="12.75" x14ac:dyDescent="0.25">
      <c r="A972" s="7" t="s">
        <v>3</v>
      </c>
      <c r="B972" s="5">
        <v>0</v>
      </c>
      <c r="C972" s="5" t="s">
        <v>93</v>
      </c>
      <c r="D9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73" spans="1:4" ht="12.75" x14ac:dyDescent="0.25">
      <c r="A973" s="7" t="s">
        <v>3</v>
      </c>
      <c r="B973" s="5">
        <v>0</v>
      </c>
      <c r="C973" s="5" t="s">
        <v>124</v>
      </c>
      <c r="D9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74" spans="1:4" ht="12.75" x14ac:dyDescent="0.25">
      <c r="A974" s="7" t="s">
        <v>3</v>
      </c>
      <c r="B974" s="5">
        <v>0</v>
      </c>
      <c r="C974" s="5" t="s">
        <v>93</v>
      </c>
      <c r="D9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75" spans="1:4" ht="12.75" x14ac:dyDescent="0.25">
      <c r="A975" s="7" t="s">
        <v>6</v>
      </c>
      <c r="B975" s="5">
        <v>0</v>
      </c>
      <c r="C975" s="5" t="s">
        <v>39</v>
      </c>
      <c r="D9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76" spans="1:4" ht="12.75" x14ac:dyDescent="0.25">
      <c r="A976" s="7" t="s">
        <v>6</v>
      </c>
      <c r="B976" s="5">
        <v>0</v>
      </c>
      <c r="C976" s="5" t="s">
        <v>39</v>
      </c>
      <c r="D9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77" spans="1:4" ht="12.75" x14ac:dyDescent="0.25">
      <c r="A977" s="7" t="s">
        <v>6</v>
      </c>
      <c r="B977" s="5">
        <v>20003683</v>
      </c>
      <c r="C977" s="5" t="s">
        <v>39</v>
      </c>
      <c r="D9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78" spans="1:4" ht="12.75" x14ac:dyDescent="0.25">
      <c r="A978" s="7" t="s">
        <v>6</v>
      </c>
      <c r="B978" s="5">
        <v>20003683</v>
      </c>
      <c r="C978" s="5" t="s">
        <v>39</v>
      </c>
      <c r="D9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79" spans="1:4" ht="12.75" x14ac:dyDescent="0.25">
      <c r="A979" s="7" t="s">
        <v>6</v>
      </c>
      <c r="B979" s="5">
        <v>0</v>
      </c>
      <c r="C979" s="5" t="s">
        <v>115</v>
      </c>
      <c r="D9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80" spans="1:4" ht="12.75" x14ac:dyDescent="0.25">
      <c r="A980" s="7" t="s">
        <v>6</v>
      </c>
      <c r="B980" s="5">
        <v>20003684</v>
      </c>
      <c r="C980" s="5" t="s">
        <v>115</v>
      </c>
      <c r="D9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81" spans="1:4" ht="12.75" x14ac:dyDescent="0.25">
      <c r="A981" s="7" t="s">
        <v>6</v>
      </c>
      <c r="B981" s="5">
        <v>0</v>
      </c>
      <c r="C981" s="5" t="s">
        <v>115</v>
      </c>
      <c r="D9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82" spans="1:4" ht="12.75" x14ac:dyDescent="0.25">
      <c r="A982" s="7" t="s">
        <v>6</v>
      </c>
      <c r="B982" s="5">
        <v>20003684</v>
      </c>
      <c r="C982" s="5" t="s">
        <v>115</v>
      </c>
      <c r="D9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83" spans="1:4" ht="12.75" x14ac:dyDescent="0.25">
      <c r="A983" s="7" t="s">
        <v>6</v>
      </c>
      <c r="B983" s="5">
        <v>0</v>
      </c>
      <c r="C983" s="5" t="s">
        <v>176</v>
      </c>
      <c r="D9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84" spans="1:4" ht="12.75" x14ac:dyDescent="0.25">
      <c r="A984" s="7" t="s">
        <v>6</v>
      </c>
      <c r="B984" s="5">
        <v>20003685</v>
      </c>
      <c r="C984" s="5" t="s">
        <v>176</v>
      </c>
      <c r="D9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85" spans="1:4" ht="12.75" x14ac:dyDescent="0.25">
      <c r="A985" s="7" t="s">
        <v>3</v>
      </c>
      <c r="B985" s="5">
        <v>0</v>
      </c>
      <c r="C985" s="5" t="s">
        <v>16</v>
      </c>
      <c r="D9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86" spans="1:4" ht="12.75" x14ac:dyDescent="0.25">
      <c r="A986" s="7" t="s">
        <v>6</v>
      </c>
      <c r="B986" s="5">
        <v>0</v>
      </c>
      <c r="C986" s="5" t="s">
        <v>39</v>
      </c>
      <c r="D9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87" spans="1:4" ht="12.75" x14ac:dyDescent="0.25">
      <c r="A987" s="7" t="s">
        <v>6</v>
      </c>
      <c r="B987" s="5">
        <v>20003683</v>
      </c>
      <c r="C987" s="5" t="s">
        <v>39</v>
      </c>
      <c r="D9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88" spans="1:4" ht="12.75" x14ac:dyDescent="0.25">
      <c r="A988" s="7" t="s">
        <v>3</v>
      </c>
      <c r="B988" s="5">
        <v>0</v>
      </c>
      <c r="C988" s="5" t="s">
        <v>180</v>
      </c>
      <c r="D9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89" spans="1:4" ht="12.75" x14ac:dyDescent="0.25">
      <c r="A989" s="7" t="s">
        <v>3</v>
      </c>
      <c r="B989" s="5">
        <v>0</v>
      </c>
      <c r="C989" s="5" t="s">
        <v>30</v>
      </c>
      <c r="D9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90" spans="1:4" ht="12.75" x14ac:dyDescent="0.25">
      <c r="A990" s="7" t="s">
        <v>3</v>
      </c>
      <c r="B990" s="5">
        <v>0</v>
      </c>
      <c r="C990" s="5" t="s">
        <v>30</v>
      </c>
      <c r="D9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91" spans="1:4" ht="12.75" x14ac:dyDescent="0.25">
      <c r="A991" s="7" t="s">
        <v>3</v>
      </c>
      <c r="B991" s="5">
        <v>0</v>
      </c>
      <c r="C991" s="5" t="s">
        <v>30</v>
      </c>
      <c r="D9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92" spans="1:4" ht="12.75" x14ac:dyDescent="0.25">
      <c r="A992" s="7" t="s">
        <v>6</v>
      </c>
      <c r="B992" s="5">
        <v>0</v>
      </c>
      <c r="C992" s="5" t="s">
        <v>155</v>
      </c>
      <c r="D9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93" spans="1:4" ht="12.75" x14ac:dyDescent="0.25">
      <c r="A993" s="7" t="s">
        <v>6</v>
      </c>
      <c r="B993" s="5">
        <v>20003688</v>
      </c>
      <c r="C993" s="5" t="s">
        <v>155</v>
      </c>
      <c r="D9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94" spans="1:4" ht="12.75" x14ac:dyDescent="0.25">
      <c r="A994" s="7" t="s">
        <v>6</v>
      </c>
      <c r="B994" s="5">
        <v>0</v>
      </c>
      <c r="C994" s="5" t="s">
        <v>155</v>
      </c>
      <c r="D9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95" spans="1:4" ht="12.75" x14ac:dyDescent="0.25">
      <c r="A995" s="7" t="s">
        <v>6</v>
      </c>
      <c r="B995" s="5">
        <v>0</v>
      </c>
      <c r="C995" s="5" t="s">
        <v>155</v>
      </c>
      <c r="D9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996" spans="1:4" ht="12.75" x14ac:dyDescent="0.25">
      <c r="A996" s="7" t="s">
        <v>6</v>
      </c>
      <c r="B996" s="5">
        <v>20003688</v>
      </c>
      <c r="C996" s="5" t="s">
        <v>155</v>
      </c>
      <c r="D9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997" spans="1:4" ht="12.75" x14ac:dyDescent="0.25">
      <c r="A997" s="7" t="s">
        <v>3</v>
      </c>
      <c r="B997" s="5">
        <v>0</v>
      </c>
      <c r="C997" s="5" t="s">
        <v>30</v>
      </c>
      <c r="D9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98" spans="1:4" ht="12.75" x14ac:dyDescent="0.25">
      <c r="A998" s="7" t="s">
        <v>3</v>
      </c>
      <c r="B998" s="5">
        <v>0</v>
      </c>
      <c r="C998" s="5" t="s">
        <v>30</v>
      </c>
      <c r="D9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999" spans="1:4" ht="12.75" x14ac:dyDescent="0.25">
      <c r="A999" s="7" t="s">
        <v>3</v>
      </c>
      <c r="B999" s="5">
        <v>0</v>
      </c>
      <c r="C999" s="5" t="s">
        <v>177</v>
      </c>
      <c r="D9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00" spans="1:4" ht="12.75" x14ac:dyDescent="0.25">
      <c r="A1000" s="7" t="s">
        <v>3</v>
      </c>
      <c r="B1000" s="5">
        <v>0</v>
      </c>
      <c r="C1000" s="5" t="s">
        <v>37</v>
      </c>
      <c r="D10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01" spans="1:4" ht="12.75" x14ac:dyDescent="0.25">
      <c r="A1001" s="7" t="s">
        <v>3</v>
      </c>
      <c r="B1001" s="5">
        <v>0</v>
      </c>
      <c r="C1001" s="5" t="s">
        <v>181</v>
      </c>
      <c r="D10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02" spans="1:4" ht="12.75" x14ac:dyDescent="0.25">
      <c r="A1002" s="7" t="s">
        <v>3</v>
      </c>
      <c r="B1002" s="5">
        <v>0</v>
      </c>
      <c r="C1002" s="5" t="s">
        <v>181</v>
      </c>
      <c r="D10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03" spans="1:4" ht="12.75" x14ac:dyDescent="0.25">
      <c r="A1003" s="7" t="s">
        <v>6</v>
      </c>
      <c r="B1003" s="5">
        <v>0</v>
      </c>
      <c r="C1003" s="5" t="s">
        <v>78</v>
      </c>
      <c r="D10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04" spans="1:4" ht="12.75" x14ac:dyDescent="0.25">
      <c r="A1004" s="7" t="s">
        <v>6</v>
      </c>
      <c r="B1004" s="5">
        <v>0</v>
      </c>
      <c r="C1004" s="5" t="s">
        <v>78</v>
      </c>
      <c r="D10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05" spans="1:4" ht="12.75" x14ac:dyDescent="0.25">
      <c r="A1005" s="7" t="s">
        <v>6</v>
      </c>
      <c r="B1005" s="5">
        <v>0</v>
      </c>
      <c r="C1005" s="5" t="s">
        <v>78</v>
      </c>
      <c r="D10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06" spans="1:4" ht="12.75" x14ac:dyDescent="0.25">
      <c r="A1006" s="7" t="s">
        <v>6</v>
      </c>
      <c r="B1006" s="5">
        <v>0</v>
      </c>
      <c r="C1006" s="5" t="s">
        <v>78</v>
      </c>
      <c r="D10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07" spans="1:4" ht="12.75" x14ac:dyDescent="0.25">
      <c r="A1007" s="7" t="s">
        <v>6</v>
      </c>
      <c r="B1007" s="5">
        <v>20003691</v>
      </c>
      <c r="C1007" s="5" t="s">
        <v>78</v>
      </c>
      <c r="D10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08" spans="1:4" ht="12.75" x14ac:dyDescent="0.25">
      <c r="A1008" s="7" t="s">
        <v>6</v>
      </c>
      <c r="B1008" s="5">
        <v>0</v>
      </c>
      <c r="C1008" s="5" t="s">
        <v>69</v>
      </c>
      <c r="D10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09" spans="1:4" ht="12.75" x14ac:dyDescent="0.25">
      <c r="A1009" s="7" t="s">
        <v>6</v>
      </c>
      <c r="B1009" s="5">
        <v>20003690</v>
      </c>
      <c r="C1009" s="5" t="s">
        <v>69</v>
      </c>
      <c r="D10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10" spans="1:4" ht="12.75" x14ac:dyDescent="0.25">
      <c r="A1010" s="7" t="s">
        <v>3</v>
      </c>
      <c r="B1010" s="5">
        <v>0</v>
      </c>
      <c r="C1010" s="5" t="s">
        <v>101</v>
      </c>
      <c r="D10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11" spans="1:4" ht="12.75" x14ac:dyDescent="0.25">
      <c r="A1011" s="7" t="s">
        <v>6</v>
      </c>
      <c r="B1011" s="5">
        <v>0</v>
      </c>
      <c r="C1011" s="5" t="s">
        <v>171</v>
      </c>
      <c r="D10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12" spans="1:4" ht="12.75" x14ac:dyDescent="0.25">
      <c r="A1012" s="7" t="s">
        <v>6</v>
      </c>
      <c r="B1012" s="5">
        <v>20003692</v>
      </c>
      <c r="C1012" s="5" t="s">
        <v>171</v>
      </c>
      <c r="D10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13" spans="1:4" ht="12.75" x14ac:dyDescent="0.25">
      <c r="A1013" s="7" t="s">
        <v>3</v>
      </c>
      <c r="B1013" s="5">
        <v>0</v>
      </c>
      <c r="C1013" s="5" t="s">
        <v>36</v>
      </c>
      <c r="D10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14" spans="1:4" ht="12.75" x14ac:dyDescent="0.25">
      <c r="A1014" s="7" t="s">
        <v>6</v>
      </c>
      <c r="B1014" s="5">
        <v>0</v>
      </c>
      <c r="C1014" s="5" t="s">
        <v>37</v>
      </c>
      <c r="D10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15" spans="1:4" ht="12.75" x14ac:dyDescent="0.25">
      <c r="A1015" s="7" t="s">
        <v>6</v>
      </c>
      <c r="B1015" s="5">
        <v>20003693</v>
      </c>
      <c r="C1015" s="5" t="s">
        <v>37</v>
      </c>
      <c r="D101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16" spans="1:4" ht="12.75" x14ac:dyDescent="0.25">
      <c r="A1016" s="7" t="s">
        <v>6</v>
      </c>
      <c r="B1016" s="5">
        <v>20003693</v>
      </c>
      <c r="C1016" s="5" t="s">
        <v>37</v>
      </c>
      <c r="D101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17" spans="1:4" ht="12.75" x14ac:dyDescent="0.25">
      <c r="A1017" s="7" t="s">
        <v>3</v>
      </c>
      <c r="B1017" s="5">
        <v>0</v>
      </c>
      <c r="C1017" s="5" t="s">
        <v>30</v>
      </c>
      <c r="D101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18" spans="1:4" ht="12.75" x14ac:dyDescent="0.25">
      <c r="A1018" s="7" t="s">
        <v>6</v>
      </c>
      <c r="B1018" s="5">
        <v>0</v>
      </c>
      <c r="C1018" s="5" t="s">
        <v>28</v>
      </c>
      <c r="D10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19" spans="1:4" ht="12.75" x14ac:dyDescent="0.25">
      <c r="A1019" s="7" t="s">
        <v>6</v>
      </c>
      <c r="B1019" s="5">
        <v>0</v>
      </c>
      <c r="C1019" s="5" t="s">
        <v>28</v>
      </c>
      <c r="D10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20" spans="1:4" ht="12.75" x14ac:dyDescent="0.25">
      <c r="A1020" s="7" t="s">
        <v>3</v>
      </c>
      <c r="B1020" s="5">
        <v>0</v>
      </c>
      <c r="C1020" s="5" t="s">
        <v>56</v>
      </c>
      <c r="D10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21" spans="1:4" ht="12.75" x14ac:dyDescent="0.25">
      <c r="A1021" s="7" t="s">
        <v>6</v>
      </c>
      <c r="B1021" s="5">
        <v>0</v>
      </c>
      <c r="C1021" s="5" t="s">
        <v>41</v>
      </c>
      <c r="D10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22" spans="1:4" ht="12.75" x14ac:dyDescent="0.25">
      <c r="A1022" s="7" t="s">
        <v>6</v>
      </c>
      <c r="B1022" s="5">
        <v>20003695</v>
      </c>
      <c r="C1022" s="5" t="s">
        <v>41</v>
      </c>
      <c r="D10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23" spans="1:4" ht="12.75" x14ac:dyDescent="0.25">
      <c r="A1023" s="7" t="s">
        <v>6</v>
      </c>
      <c r="B1023" s="5">
        <v>0</v>
      </c>
      <c r="C1023" s="5" t="s">
        <v>28</v>
      </c>
      <c r="D10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24" spans="1:4" ht="12.75" x14ac:dyDescent="0.25">
      <c r="A1024" s="7" t="s">
        <v>6</v>
      </c>
      <c r="B1024" s="5">
        <v>0</v>
      </c>
      <c r="C1024" s="5" t="s">
        <v>28</v>
      </c>
      <c r="D10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25" spans="1:4" ht="12.75" x14ac:dyDescent="0.25">
      <c r="A1025" s="7" t="s">
        <v>6</v>
      </c>
      <c r="B1025" s="5">
        <v>0</v>
      </c>
      <c r="C1025" s="5" t="s">
        <v>16</v>
      </c>
      <c r="D10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26" spans="1:4" ht="12.75" x14ac:dyDescent="0.25">
      <c r="A1026" s="7" t="s">
        <v>6</v>
      </c>
      <c r="B1026" s="5">
        <v>0</v>
      </c>
      <c r="C1026" s="5" t="s">
        <v>16</v>
      </c>
      <c r="D10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27" spans="1:4" ht="12.75" x14ac:dyDescent="0.25">
      <c r="A1027" s="7" t="s">
        <v>6</v>
      </c>
      <c r="B1027" s="5">
        <v>0</v>
      </c>
      <c r="C1027" s="5" t="s">
        <v>16</v>
      </c>
      <c r="D10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28" spans="1:4" ht="12.75" x14ac:dyDescent="0.25">
      <c r="A1028" s="7" t="s">
        <v>6</v>
      </c>
      <c r="B1028" s="5">
        <v>20003696</v>
      </c>
      <c r="C1028" s="5" t="s">
        <v>94</v>
      </c>
      <c r="D10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29" spans="1:4" ht="12.75" x14ac:dyDescent="0.25">
      <c r="A1029" s="7" t="s">
        <v>6</v>
      </c>
      <c r="B1029" s="5">
        <v>0</v>
      </c>
      <c r="C1029" s="5" t="s">
        <v>182</v>
      </c>
      <c r="D10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30" spans="1:4" ht="12.75" x14ac:dyDescent="0.25">
      <c r="A1030" s="7" t="s">
        <v>6</v>
      </c>
      <c r="B1030" s="5">
        <v>20003701</v>
      </c>
      <c r="C1030" s="5" t="s">
        <v>182</v>
      </c>
      <c r="D10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31" spans="1:4" ht="12.75" x14ac:dyDescent="0.25">
      <c r="A1031" s="7" t="s">
        <v>6</v>
      </c>
      <c r="B1031" s="5">
        <v>20003698</v>
      </c>
      <c r="C1031" s="5" t="s">
        <v>16</v>
      </c>
      <c r="D10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32" spans="1:4" ht="12.75" x14ac:dyDescent="0.25">
      <c r="A1032" s="7" t="s">
        <v>6</v>
      </c>
      <c r="B1032" s="5">
        <v>20003698</v>
      </c>
      <c r="C1032" s="5" t="s">
        <v>16</v>
      </c>
      <c r="D10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33" spans="1:4" ht="12.75" x14ac:dyDescent="0.25">
      <c r="A1033" s="7" t="s">
        <v>6</v>
      </c>
      <c r="B1033" s="5">
        <v>0</v>
      </c>
      <c r="C1033" s="5" t="s">
        <v>16</v>
      </c>
      <c r="D10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34" spans="1:4" ht="12.75" x14ac:dyDescent="0.25">
      <c r="A1034" s="7" t="s">
        <v>6</v>
      </c>
      <c r="B1034" s="5">
        <v>20003698</v>
      </c>
      <c r="C1034" s="5" t="s">
        <v>16</v>
      </c>
      <c r="D10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35" spans="1:4" ht="12.75" x14ac:dyDescent="0.25">
      <c r="A1035" s="7" t="s">
        <v>6</v>
      </c>
      <c r="B1035" s="5">
        <v>20003698</v>
      </c>
      <c r="C1035" s="5" t="s">
        <v>16</v>
      </c>
      <c r="D10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36" spans="1:4" ht="12.75" x14ac:dyDescent="0.25">
      <c r="A1036" s="7" t="s">
        <v>6</v>
      </c>
      <c r="B1036" s="5">
        <v>0</v>
      </c>
      <c r="C1036" s="5" t="s">
        <v>16</v>
      </c>
      <c r="D10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37" spans="1:4" ht="12.75" x14ac:dyDescent="0.25">
      <c r="A1037" s="7" t="s">
        <v>6</v>
      </c>
      <c r="B1037" s="5">
        <v>20003698</v>
      </c>
      <c r="C1037" s="5" t="s">
        <v>16</v>
      </c>
      <c r="D10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38" spans="1:4" ht="12.75" x14ac:dyDescent="0.25">
      <c r="A1038" s="7" t="s">
        <v>3</v>
      </c>
      <c r="B1038" s="5">
        <v>0</v>
      </c>
      <c r="C1038" s="5" t="s">
        <v>149</v>
      </c>
      <c r="D10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39" spans="1:4" ht="12.75" x14ac:dyDescent="0.25">
      <c r="A1039" s="7" t="s">
        <v>190</v>
      </c>
      <c r="B1039" s="5">
        <v>0</v>
      </c>
      <c r="C1039" s="5" t="s">
        <v>31</v>
      </c>
      <c r="D10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040" spans="1:4" ht="12.75" x14ac:dyDescent="0.25">
      <c r="A1040" s="7" t="s">
        <v>190</v>
      </c>
      <c r="B1040" s="5">
        <v>0</v>
      </c>
      <c r="C1040" s="5" t="s">
        <v>31</v>
      </c>
      <c r="D10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041" spans="1:4" ht="12.75" x14ac:dyDescent="0.25">
      <c r="A1041" s="7" t="s">
        <v>3</v>
      </c>
      <c r="B1041" s="5">
        <v>0</v>
      </c>
      <c r="C1041" s="5" t="s">
        <v>199</v>
      </c>
      <c r="D10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42" spans="1:4" ht="12.75" x14ac:dyDescent="0.25">
      <c r="A1042" s="7" t="s">
        <v>3</v>
      </c>
      <c r="B1042" s="5">
        <v>0</v>
      </c>
      <c r="C1042" s="5" t="s">
        <v>171</v>
      </c>
      <c r="D10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43" spans="1:4" ht="12.75" x14ac:dyDescent="0.25">
      <c r="A1043" s="7" t="s">
        <v>3</v>
      </c>
      <c r="B1043" s="5">
        <v>0</v>
      </c>
      <c r="C1043" s="5" t="s">
        <v>183</v>
      </c>
      <c r="D10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44" spans="1:4" ht="12.75" x14ac:dyDescent="0.25">
      <c r="A1044" s="7" t="s">
        <v>190</v>
      </c>
      <c r="B1044" s="5">
        <v>0</v>
      </c>
      <c r="C1044" s="5" t="s">
        <v>31</v>
      </c>
      <c r="D10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045" spans="1:4" ht="12.75" x14ac:dyDescent="0.25">
      <c r="A1045" s="7" t="s">
        <v>3</v>
      </c>
      <c r="B1045" s="5">
        <v>0</v>
      </c>
      <c r="C1045" s="5" t="s">
        <v>30</v>
      </c>
      <c r="D10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46" spans="1:4" ht="12.75" x14ac:dyDescent="0.25">
      <c r="A1046" s="7" t="s">
        <v>3</v>
      </c>
      <c r="B1046" s="5">
        <v>0</v>
      </c>
      <c r="C1046" s="5" t="s">
        <v>56</v>
      </c>
      <c r="D10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47" spans="1:4" ht="12.75" x14ac:dyDescent="0.25">
      <c r="A1047" s="7" t="s">
        <v>6</v>
      </c>
      <c r="B1047" s="5">
        <v>0</v>
      </c>
      <c r="C1047" s="5" t="s">
        <v>32</v>
      </c>
      <c r="D10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48" spans="1:4" ht="12.75" x14ac:dyDescent="0.25">
      <c r="A1048" s="7" t="s">
        <v>6</v>
      </c>
      <c r="B1048" s="5">
        <v>20003702</v>
      </c>
      <c r="C1048" s="5" t="s">
        <v>32</v>
      </c>
      <c r="D10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49" spans="1:4" ht="12.75" x14ac:dyDescent="0.25">
      <c r="A1049" s="7" t="s">
        <v>6</v>
      </c>
      <c r="B1049" s="5">
        <v>20003702</v>
      </c>
      <c r="C1049" s="5" t="s">
        <v>32</v>
      </c>
      <c r="D10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50" spans="1:4" ht="12.75" x14ac:dyDescent="0.25">
      <c r="A1050" s="7" t="s">
        <v>6</v>
      </c>
      <c r="B1050" s="5">
        <v>0</v>
      </c>
      <c r="C1050" s="5" t="s">
        <v>32</v>
      </c>
      <c r="D10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51" spans="1:4" ht="12.75" x14ac:dyDescent="0.25">
      <c r="A1051" s="7" t="s">
        <v>6</v>
      </c>
      <c r="B1051" s="5">
        <v>0</v>
      </c>
      <c r="C1051" s="5" t="s">
        <v>102</v>
      </c>
      <c r="D10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52" spans="1:4" ht="12.75" x14ac:dyDescent="0.25">
      <c r="A1052" s="7" t="s">
        <v>6</v>
      </c>
      <c r="B1052" s="5">
        <v>20003703</v>
      </c>
      <c r="C1052" s="5" t="s">
        <v>102</v>
      </c>
      <c r="D10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53" spans="1:4" ht="12.75" x14ac:dyDescent="0.25">
      <c r="A1053" s="7" t="s">
        <v>6</v>
      </c>
      <c r="B1053" s="5">
        <v>0</v>
      </c>
      <c r="C1053" s="5" t="s">
        <v>145</v>
      </c>
      <c r="D10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54" spans="1:4" ht="12.75" x14ac:dyDescent="0.25">
      <c r="A1054" s="7" t="s">
        <v>6</v>
      </c>
      <c r="B1054" s="5">
        <v>20003700</v>
      </c>
      <c r="C1054" s="5" t="s">
        <v>145</v>
      </c>
      <c r="D10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55" spans="1:4" ht="12.75" x14ac:dyDescent="0.25">
      <c r="A1055" s="7" t="s">
        <v>6</v>
      </c>
      <c r="B1055" s="5">
        <v>0</v>
      </c>
      <c r="C1055" s="5" t="s">
        <v>87</v>
      </c>
      <c r="D10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56" spans="1:4" ht="12.75" x14ac:dyDescent="0.25">
      <c r="A1056" s="7" t="s">
        <v>6</v>
      </c>
      <c r="B1056" s="5">
        <v>0</v>
      </c>
      <c r="C1056" s="5" t="s">
        <v>87</v>
      </c>
      <c r="D10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57" spans="1:4" ht="12.75" x14ac:dyDescent="0.25">
      <c r="A1057" s="7" t="s">
        <v>6</v>
      </c>
      <c r="B1057" s="5">
        <v>0</v>
      </c>
      <c r="C1057" s="5" t="s">
        <v>87</v>
      </c>
      <c r="D10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58" spans="1:4" ht="12.75" x14ac:dyDescent="0.25">
      <c r="A1058" s="7" t="s">
        <v>6</v>
      </c>
      <c r="B1058" s="5">
        <v>20003707</v>
      </c>
      <c r="C1058" s="5" t="s">
        <v>87</v>
      </c>
      <c r="D10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59" spans="1:4" ht="12.75" x14ac:dyDescent="0.25">
      <c r="A1059" s="7" t="s">
        <v>190</v>
      </c>
      <c r="B1059" s="5">
        <v>0</v>
      </c>
      <c r="C1059" s="5" t="s">
        <v>31</v>
      </c>
      <c r="D10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060" spans="1:4" ht="12.75" x14ac:dyDescent="0.25">
      <c r="A1060" s="7" t="s">
        <v>190</v>
      </c>
      <c r="B1060" s="5">
        <v>0</v>
      </c>
      <c r="C1060" s="5" t="s">
        <v>31</v>
      </c>
      <c r="D10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061" spans="1:4" ht="12.75" x14ac:dyDescent="0.25">
      <c r="A1061" s="7" t="s">
        <v>6</v>
      </c>
      <c r="B1061" s="5">
        <v>0</v>
      </c>
      <c r="C1061" s="5" t="s">
        <v>97</v>
      </c>
      <c r="D10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62" spans="1:4" ht="12.75" x14ac:dyDescent="0.25">
      <c r="A1062" s="7" t="s">
        <v>6</v>
      </c>
      <c r="B1062" s="5">
        <v>20003710</v>
      </c>
      <c r="C1062" s="5" t="s">
        <v>97</v>
      </c>
      <c r="D10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63" spans="1:4" ht="12.75" x14ac:dyDescent="0.25">
      <c r="A1063" s="7" t="s">
        <v>3</v>
      </c>
      <c r="B1063" s="5">
        <v>0</v>
      </c>
      <c r="C1063" s="5" t="s">
        <v>199</v>
      </c>
      <c r="D10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64" spans="1:4" ht="12.75" x14ac:dyDescent="0.25">
      <c r="A1064" s="7" t="s">
        <v>3</v>
      </c>
      <c r="B1064" s="5">
        <v>0</v>
      </c>
      <c r="C1064" s="5" t="s">
        <v>199</v>
      </c>
      <c r="D10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65" spans="1:4" ht="12.75" x14ac:dyDescent="0.25">
      <c r="A1065" s="7" t="s">
        <v>3</v>
      </c>
      <c r="B1065" s="5">
        <v>0</v>
      </c>
      <c r="C1065" s="5" t="s">
        <v>30</v>
      </c>
      <c r="D10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66" spans="1:4" ht="12.75" x14ac:dyDescent="0.25">
      <c r="A1066" s="7" t="s">
        <v>3</v>
      </c>
      <c r="B1066" s="5">
        <v>0</v>
      </c>
      <c r="C1066" s="5" t="s">
        <v>30</v>
      </c>
      <c r="D10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67" spans="1:4" ht="12.75" x14ac:dyDescent="0.25">
      <c r="A1067" s="7" t="s">
        <v>3</v>
      </c>
      <c r="B1067" s="5">
        <v>0</v>
      </c>
      <c r="C1067" s="5" t="s">
        <v>30</v>
      </c>
      <c r="D10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68" spans="1:4" ht="12.75" x14ac:dyDescent="0.25">
      <c r="A1068" s="7" t="s">
        <v>3</v>
      </c>
      <c r="B1068" s="5">
        <v>0</v>
      </c>
      <c r="C1068" s="5" t="s">
        <v>33</v>
      </c>
      <c r="D10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69" spans="1:4" ht="12.75" x14ac:dyDescent="0.25">
      <c r="A1069" s="7" t="s">
        <v>3</v>
      </c>
      <c r="B1069" s="5">
        <v>0</v>
      </c>
      <c r="C1069" s="5" t="s">
        <v>124</v>
      </c>
      <c r="D10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70" spans="1:4" ht="12.75" x14ac:dyDescent="0.25">
      <c r="A1070" s="7" t="s">
        <v>3</v>
      </c>
      <c r="B1070" s="5">
        <v>0</v>
      </c>
      <c r="C1070" s="5" t="s">
        <v>124</v>
      </c>
      <c r="D10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71" spans="1:4" ht="12.75" x14ac:dyDescent="0.25">
      <c r="A1071" s="7" t="s">
        <v>6</v>
      </c>
      <c r="B1071" s="5">
        <v>0</v>
      </c>
      <c r="C1071" s="5" t="s">
        <v>97</v>
      </c>
      <c r="D10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72" spans="1:4" ht="12.75" x14ac:dyDescent="0.25">
      <c r="A1072" s="7" t="s">
        <v>6</v>
      </c>
      <c r="B1072" s="5">
        <v>20003713</v>
      </c>
      <c r="C1072" s="5" t="s">
        <v>97</v>
      </c>
      <c r="D10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73" spans="1:4" ht="12.75" x14ac:dyDescent="0.25">
      <c r="A1073" s="7" t="s">
        <v>6</v>
      </c>
      <c r="B1073" s="5">
        <v>20003714</v>
      </c>
      <c r="C1073" s="5" t="s">
        <v>97</v>
      </c>
      <c r="D107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74" spans="1:4" ht="12.75" x14ac:dyDescent="0.25">
      <c r="A1074" s="7" t="s">
        <v>6</v>
      </c>
      <c r="B1074" s="5">
        <v>20003714</v>
      </c>
      <c r="C1074" s="5" t="s">
        <v>97</v>
      </c>
      <c r="D107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75" spans="1:4" ht="12.75" x14ac:dyDescent="0.25">
      <c r="A1075" s="7" t="s">
        <v>6</v>
      </c>
      <c r="B1075" s="5">
        <v>20003717</v>
      </c>
      <c r="C1075" s="5" t="s">
        <v>93</v>
      </c>
      <c r="D10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76" spans="1:4" ht="12.75" x14ac:dyDescent="0.25">
      <c r="A1076" s="7" t="s">
        <v>6</v>
      </c>
      <c r="B1076" s="5">
        <v>20003717</v>
      </c>
      <c r="C1076" s="5" t="s">
        <v>93</v>
      </c>
      <c r="D10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77" spans="1:4" ht="12.75" x14ac:dyDescent="0.25">
      <c r="A1077" s="7" t="s">
        <v>6</v>
      </c>
      <c r="B1077" s="5">
        <v>20003716</v>
      </c>
      <c r="C1077" s="5" t="s">
        <v>93</v>
      </c>
      <c r="D10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78" spans="1:4" ht="12.75" x14ac:dyDescent="0.25">
      <c r="A1078" s="7" t="s">
        <v>6</v>
      </c>
      <c r="B1078" s="5">
        <v>20003716</v>
      </c>
      <c r="C1078" s="5" t="s">
        <v>93</v>
      </c>
      <c r="D10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79" spans="1:4" ht="12.75" x14ac:dyDescent="0.25">
      <c r="A1079" s="7" t="s">
        <v>6</v>
      </c>
      <c r="B1079" s="5">
        <v>20003716</v>
      </c>
      <c r="C1079" s="5" t="s">
        <v>93</v>
      </c>
      <c r="D10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80" spans="1:4" ht="12.75" x14ac:dyDescent="0.25">
      <c r="A1080" s="7" t="s">
        <v>6</v>
      </c>
      <c r="B1080" s="5">
        <v>20003715</v>
      </c>
      <c r="C1080" s="5" t="s">
        <v>179</v>
      </c>
      <c r="D10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81" spans="1:4" ht="12.75" x14ac:dyDescent="0.25">
      <c r="A1081" s="7" t="s">
        <v>6</v>
      </c>
      <c r="B1081" s="5">
        <v>20003715</v>
      </c>
      <c r="C1081" s="5" t="s">
        <v>179</v>
      </c>
      <c r="D108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82" spans="1:4" ht="12.75" x14ac:dyDescent="0.25">
      <c r="A1082" s="7" t="s">
        <v>3</v>
      </c>
      <c r="B1082" s="5">
        <v>0</v>
      </c>
      <c r="C1082" s="5" t="s">
        <v>184</v>
      </c>
      <c r="D108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83" spans="1:4" ht="12.75" x14ac:dyDescent="0.25">
      <c r="A1083" s="7" t="s">
        <v>3</v>
      </c>
      <c r="B1083" s="5">
        <v>0</v>
      </c>
      <c r="C1083" s="5" t="s">
        <v>32</v>
      </c>
      <c r="D108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84" spans="1:4" ht="12.75" x14ac:dyDescent="0.25">
      <c r="A1084" s="7" t="s">
        <v>6</v>
      </c>
      <c r="B1084" s="5">
        <v>20003718</v>
      </c>
      <c r="C1084" s="5" t="s">
        <v>84</v>
      </c>
      <c r="D10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85" spans="1:4" ht="12.75" x14ac:dyDescent="0.25">
      <c r="A1085" s="7" t="s">
        <v>3</v>
      </c>
      <c r="B1085" s="5">
        <v>0</v>
      </c>
      <c r="C1085" s="5" t="s">
        <v>32</v>
      </c>
      <c r="D10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86" spans="1:4" ht="12.75" x14ac:dyDescent="0.25">
      <c r="A1086" s="7" t="s">
        <v>190</v>
      </c>
      <c r="B1086" s="5">
        <v>20003720</v>
      </c>
      <c r="C1086" s="5" t="s">
        <v>31</v>
      </c>
      <c r="D10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087" spans="1:4" ht="12.75" x14ac:dyDescent="0.25">
      <c r="A1087" s="7" t="s">
        <v>190</v>
      </c>
      <c r="B1087" s="5">
        <v>0</v>
      </c>
      <c r="C1087" s="5" t="s">
        <v>31</v>
      </c>
      <c r="D108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088" spans="1:4" ht="12.75" x14ac:dyDescent="0.25">
      <c r="A1088" s="7" t="s">
        <v>3</v>
      </c>
      <c r="B1088" s="5">
        <v>0</v>
      </c>
      <c r="C1088" s="5" t="s">
        <v>32</v>
      </c>
      <c r="D108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89" spans="1:4" ht="12.75" x14ac:dyDescent="0.25">
      <c r="A1089" s="7" t="s">
        <v>3</v>
      </c>
      <c r="B1089" s="5">
        <v>0</v>
      </c>
      <c r="C1089" s="5" t="s">
        <v>32</v>
      </c>
      <c r="D108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90" spans="1:4" ht="12.75" x14ac:dyDescent="0.25">
      <c r="A1090" s="7" t="s">
        <v>3</v>
      </c>
      <c r="B1090" s="5">
        <v>0</v>
      </c>
      <c r="C1090" s="5" t="s">
        <v>185</v>
      </c>
      <c r="D109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91" spans="1:4" ht="12.75" x14ac:dyDescent="0.25">
      <c r="A1091" s="7" t="s">
        <v>3</v>
      </c>
      <c r="B1091" s="5">
        <v>0</v>
      </c>
      <c r="C1091" s="5" t="s">
        <v>36</v>
      </c>
      <c r="D10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92" spans="1:4" ht="12.75" x14ac:dyDescent="0.25">
      <c r="A1092" s="7" t="s">
        <v>3</v>
      </c>
      <c r="B1092" s="5">
        <v>0</v>
      </c>
      <c r="C1092" s="5" t="s">
        <v>36</v>
      </c>
      <c r="D10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93" spans="1:4" ht="12.75" x14ac:dyDescent="0.25">
      <c r="A1093" s="7" t="s">
        <v>6</v>
      </c>
      <c r="B1093" s="5">
        <v>0</v>
      </c>
      <c r="C1093" s="5" t="s">
        <v>89</v>
      </c>
      <c r="D10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094" spans="1:4" ht="12.75" x14ac:dyDescent="0.25">
      <c r="A1094" s="7" t="s">
        <v>6</v>
      </c>
      <c r="B1094" s="5">
        <v>20003724</v>
      </c>
      <c r="C1094" s="5" t="s">
        <v>69</v>
      </c>
      <c r="D10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95" spans="1:4" ht="12.75" x14ac:dyDescent="0.25">
      <c r="A1095" s="7" t="s">
        <v>6</v>
      </c>
      <c r="B1095" s="5">
        <v>20003723</v>
      </c>
      <c r="C1095" s="5" t="s">
        <v>89</v>
      </c>
      <c r="D109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96" spans="1:4" ht="12.75" x14ac:dyDescent="0.25">
      <c r="A1096" s="7" t="s">
        <v>6</v>
      </c>
      <c r="B1096" s="5">
        <v>20003726</v>
      </c>
      <c r="C1096" s="5" t="s">
        <v>93</v>
      </c>
      <c r="D109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97" spans="1:4" ht="12.75" x14ac:dyDescent="0.25">
      <c r="A1097" s="7" t="s">
        <v>6</v>
      </c>
      <c r="B1097" s="5">
        <v>20003726</v>
      </c>
      <c r="C1097" s="5" t="s">
        <v>93</v>
      </c>
      <c r="D109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098" spans="1:4" ht="12.75" x14ac:dyDescent="0.25">
      <c r="A1098" s="7" t="s">
        <v>3</v>
      </c>
      <c r="B1098" s="5">
        <v>0</v>
      </c>
      <c r="C1098" s="5" t="s">
        <v>22</v>
      </c>
      <c r="D109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099" spans="1:4" ht="12.75" x14ac:dyDescent="0.25">
      <c r="A1099" s="7" t="s">
        <v>6</v>
      </c>
      <c r="B1099" s="5">
        <v>0</v>
      </c>
      <c r="C1099" s="5" t="s">
        <v>75</v>
      </c>
      <c r="D109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00" spans="1:4" ht="12.75" x14ac:dyDescent="0.25">
      <c r="A1100" s="7" t="s">
        <v>6</v>
      </c>
      <c r="B1100" s="5">
        <v>0</v>
      </c>
      <c r="C1100" s="5" t="s">
        <v>75</v>
      </c>
      <c r="D110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01" spans="1:4" ht="12.75" x14ac:dyDescent="0.25">
      <c r="A1101" s="7" t="s">
        <v>6</v>
      </c>
      <c r="B1101" s="5">
        <v>0</v>
      </c>
      <c r="C1101" s="5" t="s">
        <v>75</v>
      </c>
      <c r="D110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02" spans="1:4" ht="12.75" x14ac:dyDescent="0.25">
      <c r="A1102" s="7" t="s">
        <v>3</v>
      </c>
      <c r="B1102" s="5">
        <v>0</v>
      </c>
      <c r="C1102" s="5" t="s">
        <v>22</v>
      </c>
      <c r="D110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03" spans="1:4" ht="12.75" x14ac:dyDescent="0.25">
      <c r="A1103" s="7" t="s">
        <v>162</v>
      </c>
      <c r="B1103" s="5">
        <v>0</v>
      </c>
      <c r="C1103" s="5" t="s">
        <v>163</v>
      </c>
      <c r="D110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104" spans="1:4" ht="12.75" x14ac:dyDescent="0.25">
      <c r="A1104" s="7" t="s">
        <v>162</v>
      </c>
      <c r="B1104" s="5">
        <v>0</v>
      </c>
      <c r="C1104" s="5" t="s">
        <v>163</v>
      </c>
      <c r="D110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105" spans="1:4" ht="12.75" x14ac:dyDescent="0.25">
      <c r="A1105" s="7" t="s">
        <v>6</v>
      </c>
      <c r="B1105" s="5">
        <v>20003705</v>
      </c>
      <c r="C1105" s="5" t="s">
        <v>75</v>
      </c>
      <c r="D11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06" spans="1:4" ht="12.75" x14ac:dyDescent="0.25">
      <c r="A1106" s="7" t="s">
        <v>6</v>
      </c>
      <c r="B1106" s="5">
        <v>20003728</v>
      </c>
      <c r="C1106" s="5" t="s">
        <v>101</v>
      </c>
      <c r="D11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07" spans="1:4" ht="12.75" x14ac:dyDescent="0.25">
      <c r="A1107" s="7" t="s">
        <v>6</v>
      </c>
      <c r="B1107" s="5">
        <v>0</v>
      </c>
      <c r="C1107" s="5" t="s">
        <v>28</v>
      </c>
      <c r="D11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08" spans="1:4" ht="12.75" x14ac:dyDescent="0.25">
      <c r="A1108" s="7" t="s">
        <v>6</v>
      </c>
      <c r="B1108" s="5">
        <v>20003730</v>
      </c>
      <c r="C1108" s="5" t="s">
        <v>28</v>
      </c>
      <c r="D11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09" spans="1:4" ht="12.75" x14ac:dyDescent="0.25">
      <c r="A1109" s="7" t="s">
        <v>6</v>
      </c>
      <c r="B1109" s="5">
        <v>20003730</v>
      </c>
      <c r="C1109" s="5" t="s">
        <v>28</v>
      </c>
      <c r="D11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10" spans="1:4" ht="12.75" x14ac:dyDescent="0.25">
      <c r="A1110" s="7" t="s">
        <v>3</v>
      </c>
      <c r="B1110" s="5">
        <v>0</v>
      </c>
      <c r="C1110" s="5" t="s">
        <v>187</v>
      </c>
      <c r="D11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11" spans="1:4" ht="12.75" x14ac:dyDescent="0.25">
      <c r="A1111" s="7" t="s">
        <v>3</v>
      </c>
      <c r="B1111" s="5">
        <v>0</v>
      </c>
      <c r="C1111" s="5" t="s">
        <v>187</v>
      </c>
      <c r="D111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12" spans="1:4" ht="12.75" x14ac:dyDescent="0.25">
      <c r="A1112" s="7" t="s">
        <v>6</v>
      </c>
      <c r="B1112" s="5">
        <v>20003732</v>
      </c>
      <c r="C1112" s="5" t="s">
        <v>43</v>
      </c>
      <c r="D111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13" spans="1:4" ht="12.75" x14ac:dyDescent="0.25">
      <c r="A1113" s="7" t="s">
        <v>6</v>
      </c>
      <c r="B1113" s="5">
        <v>20003735</v>
      </c>
      <c r="C1113" s="5" t="s">
        <v>25</v>
      </c>
      <c r="D111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14" spans="1:4" ht="12.75" x14ac:dyDescent="0.25">
      <c r="A1114" s="7" t="s">
        <v>190</v>
      </c>
      <c r="B1114" s="5">
        <v>0</v>
      </c>
      <c r="C1114" s="5" t="s">
        <v>31</v>
      </c>
      <c r="D111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15" spans="1:4" ht="12.75" x14ac:dyDescent="0.25">
      <c r="A1115" s="7" t="s">
        <v>190</v>
      </c>
      <c r="B1115" s="5">
        <v>0</v>
      </c>
      <c r="C1115" s="5" t="s">
        <v>31</v>
      </c>
      <c r="D111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16" spans="1:4" ht="12.75" x14ac:dyDescent="0.25">
      <c r="A1116" s="7" t="s">
        <v>190</v>
      </c>
      <c r="B1116" s="5">
        <v>20003736</v>
      </c>
      <c r="C1116" s="5" t="s">
        <v>31</v>
      </c>
      <c r="D111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17" spans="1:4" ht="12.75" x14ac:dyDescent="0.25">
      <c r="A1117" s="7" t="s">
        <v>190</v>
      </c>
      <c r="B1117" s="5">
        <v>0</v>
      </c>
      <c r="C1117" s="5" t="s">
        <v>31</v>
      </c>
      <c r="D111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18" spans="1:4" ht="12.75" x14ac:dyDescent="0.25">
      <c r="A1118" s="7" t="s">
        <v>3</v>
      </c>
      <c r="B1118" s="5">
        <v>0</v>
      </c>
      <c r="C1118" s="5" t="s">
        <v>56</v>
      </c>
      <c r="D111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19" spans="1:4" ht="12.75" x14ac:dyDescent="0.25">
      <c r="A1119" s="7" t="s">
        <v>6</v>
      </c>
      <c r="B1119" s="5">
        <v>0</v>
      </c>
      <c r="C1119" s="5" t="s">
        <v>16</v>
      </c>
      <c r="D111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20" spans="1:4" ht="12.75" x14ac:dyDescent="0.25">
      <c r="A1120" s="7" t="s">
        <v>6</v>
      </c>
      <c r="B1120" s="5">
        <v>20003741</v>
      </c>
      <c r="C1120" s="5" t="s">
        <v>16</v>
      </c>
      <c r="D112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21" spans="1:4" ht="12.75" x14ac:dyDescent="0.25">
      <c r="A1121" s="7" t="s">
        <v>6</v>
      </c>
      <c r="B1121" s="5">
        <v>20003739</v>
      </c>
      <c r="C1121" s="5" t="s">
        <v>189</v>
      </c>
      <c r="D112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22" spans="1:4" ht="12.75" x14ac:dyDescent="0.25">
      <c r="A1122" s="7" t="s">
        <v>6</v>
      </c>
      <c r="B1122" s="5">
        <v>0</v>
      </c>
      <c r="C1122" s="5" t="s">
        <v>189</v>
      </c>
      <c r="D112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23" spans="1:4" ht="12.75" x14ac:dyDescent="0.25">
      <c r="A1123" s="7" t="s">
        <v>6</v>
      </c>
      <c r="B1123" s="5">
        <v>20003739</v>
      </c>
      <c r="C1123" s="5" t="s">
        <v>189</v>
      </c>
      <c r="D112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24" spans="1:4" ht="12.75" x14ac:dyDescent="0.25">
      <c r="A1124" s="7" t="s">
        <v>6</v>
      </c>
      <c r="B1124" s="5">
        <v>0</v>
      </c>
      <c r="C1124" s="5" t="s">
        <v>189</v>
      </c>
      <c r="D112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25" spans="1:4" ht="12.75" x14ac:dyDescent="0.25">
      <c r="A1125" s="7" t="s">
        <v>6</v>
      </c>
      <c r="B1125" s="5">
        <v>0</v>
      </c>
      <c r="C1125" s="5" t="s">
        <v>189</v>
      </c>
      <c r="D112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26" spans="1:4" ht="12.75" x14ac:dyDescent="0.25">
      <c r="A1126" s="7" t="s">
        <v>6</v>
      </c>
      <c r="B1126" s="5">
        <v>0</v>
      </c>
      <c r="C1126" s="5" t="s">
        <v>189</v>
      </c>
      <c r="D112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27" spans="1:4" ht="12.75" x14ac:dyDescent="0.25">
      <c r="A1127" s="7" t="s">
        <v>6</v>
      </c>
      <c r="B1127" s="5">
        <v>20003739</v>
      </c>
      <c r="C1127" s="5" t="s">
        <v>189</v>
      </c>
      <c r="D112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28" spans="1:4" ht="12.75" x14ac:dyDescent="0.25">
      <c r="A1128" s="7" t="s">
        <v>6</v>
      </c>
      <c r="B1128" s="5">
        <v>0</v>
      </c>
      <c r="C1128" s="5" t="s">
        <v>189</v>
      </c>
      <c r="D112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29" spans="1:4" ht="12.75" x14ac:dyDescent="0.25">
      <c r="A1129" s="7" t="s">
        <v>6</v>
      </c>
      <c r="B1129" s="5">
        <v>20003742</v>
      </c>
      <c r="C1129" s="5" t="s">
        <v>28</v>
      </c>
      <c r="D112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30" spans="1:4" ht="12.75" x14ac:dyDescent="0.25">
      <c r="A1130" s="7" t="s">
        <v>6</v>
      </c>
      <c r="B1130" s="5">
        <v>20003741</v>
      </c>
      <c r="C1130" s="5" t="s">
        <v>16</v>
      </c>
      <c r="D113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31" spans="1:4" ht="12.75" x14ac:dyDescent="0.25">
      <c r="A1131" s="7" t="s">
        <v>6</v>
      </c>
      <c r="B1131" s="5">
        <v>20003741</v>
      </c>
      <c r="C1131" s="5" t="s">
        <v>16</v>
      </c>
      <c r="D113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32" spans="1:4" ht="12.75" x14ac:dyDescent="0.25">
      <c r="A1132" s="7" t="s">
        <v>6</v>
      </c>
      <c r="B1132" s="5">
        <v>0</v>
      </c>
      <c r="C1132" s="5" t="s">
        <v>16</v>
      </c>
      <c r="D113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33" spans="1:4" ht="12.75" x14ac:dyDescent="0.25">
      <c r="A1133" s="7" t="s">
        <v>6</v>
      </c>
      <c r="B1133" s="5">
        <v>20003740</v>
      </c>
      <c r="C1133" s="5" t="s">
        <v>17</v>
      </c>
      <c r="D113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34" spans="1:4" ht="12.75" x14ac:dyDescent="0.25">
      <c r="A1134" s="7" t="s">
        <v>3</v>
      </c>
      <c r="B1134" s="5">
        <v>0</v>
      </c>
      <c r="C1134" s="5" t="s">
        <v>22</v>
      </c>
      <c r="D113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35" spans="1:4" ht="12.75" x14ac:dyDescent="0.25">
      <c r="A1135" s="7" t="s">
        <v>190</v>
      </c>
      <c r="B1135" s="5">
        <v>0</v>
      </c>
      <c r="C1135" s="5" t="s">
        <v>97</v>
      </c>
      <c r="D113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36" spans="1:4" ht="12.75" x14ac:dyDescent="0.25">
      <c r="A1136" s="7" t="s">
        <v>6</v>
      </c>
      <c r="B1136" s="5">
        <v>20003744</v>
      </c>
      <c r="C1136" s="5" t="s">
        <v>61</v>
      </c>
      <c r="D113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37" spans="1:4" ht="12.75" x14ac:dyDescent="0.25">
      <c r="A1137" s="7" t="s">
        <v>6</v>
      </c>
      <c r="B1137" s="5">
        <v>20003746</v>
      </c>
      <c r="C1137" s="5" t="s">
        <v>191</v>
      </c>
      <c r="D113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38" spans="1:4" ht="12.75" x14ac:dyDescent="0.25">
      <c r="A1138" s="7" t="s">
        <v>6</v>
      </c>
      <c r="B1138" s="5">
        <v>20003745</v>
      </c>
      <c r="C1138" s="5" t="s">
        <v>24</v>
      </c>
      <c r="D113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39" spans="1:4" ht="12.75" x14ac:dyDescent="0.25">
      <c r="A1139" s="7" t="s">
        <v>6</v>
      </c>
      <c r="B1139" s="5">
        <v>0</v>
      </c>
      <c r="C1139" s="5" t="s">
        <v>24</v>
      </c>
      <c r="D113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40" spans="1:4" ht="12.75" x14ac:dyDescent="0.25">
      <c r="A1140" s="7" t="s">
        <v>6</v>
      </c>
      <c r="B1140" s="5">
        <v>20003746</v>
      </c>
      <c r="C1140" s="5" t="s">
        <v>191</v>
      </c>
      <c r="D114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41" spans="1:4" ht="12.75" x14ac:dyDescent="0.25">
      <c r="A1141" s="7" t="s">
        <v>6</v>
      </c>
      <c r="B1141" s="5">
        <v>20003746</v>
      </c>
      <c r="C1141" s="5" t="s">
        <v>191</v>
      </c>
      <c r="D114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42" spans="1:4" ht="12.75" x14ac:dyDescent="0.25">
      <c r="A1142" s="7" t="s">
        <v>6</v>
      </c>
      <c r="B1142" s="5">
        <v>20003746</v>
      </c>
      <c r="C1142" s="5" t="s">
        <v>191</v>
      </c>
      <c r="D114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43" spans="1:4" ht="12.75" x14ac:dyDescent="0.25">
      <c r="A1143" s="7" t="s">
        <v>6</v>
      </c>
      <c r="B1143" s="5">
        <v>20003745</v>
      </c>
      <c r="C1143" s="5" t="s">
        <v>24</v>
      </c>
      <c r="D114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44" spans="1:4" ht="12.75" x14ac:dyDescent="0.25">
      <c r="A1144" s="7" t="s">
        <v>3</v>
      </c>
      <c r="B1144" s="5">
        <v>0</v>
      </c>
      <c r="C1144" s="5" t="s">
        <v>192</v>
      </c>
      <c r="D114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45" spans="1:4" ht="12.75" x14ac:dyDescent="0.25">
      <c r="A1145" s="7" t="s">
        <v>6</v>
      </c>
      <c r="B1145" s="5">
        <v>20003748</v>
      </c>
      <c r="C1145" s="5" t="s">
        <v>54</v>
      </c>
      <c r="D114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46" spans="1:4" ht="12.75" x14ac:dyDescent="0.25">
      <c r="A1146" s="7" t="s">
        <v>6</v>
      </c>
      <c r="B1146" s="5">
        <v>20003748</v>
      </c>
      <c r="C1146" s="5" t="s">
        <v>54</v>
      </c>
      <c r="D114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47" spans="1:4" ht="12.75" x14ac:dyDescent="0.25">
      <c r="A1147" s="7" t="s">
        <v>6</v>
      </c>
      <c r="B1147" s="5">
        <v>0</v>
      </c>
      <c r="C1147" s="5" t="s">
        <v>54</v>
      </c>
      <c r="D114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48" spans="1:4" ht="12.75" x14ac:dyDescent="0.25">
      <c r="A1148" s="7" t="s">
        <v>3</v>
      </c>
      <c r="B1148" s="5">
        <v>0</v>
      </c>
      <c r="C1148" s="5" t="s">
        <v>95</v>
      </c>
      <c r="D114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49" spans="1:4" ht="12.75" x14ac:dyDescent="0.25">
      <c r="A1149" s="7" t="s">
        <v>3</v>
      </c>
      <c r="B1149" s="5">
        <v>0</v>
      </c>
      <c r="C1149" s="5" t="s">
        <v>195</v>
      </c>
      <c r="D114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50" spans="1:4" ht="12.75" x14ac:dyDescent="0.25">
      <c r="A1150" s="7" t="s">
        <v>190</v>
      </c>
      <c r="B1150" s="5">
        <v>0</v>
      </c>
      <c r="C1150" s="5" t="s">
        <v>75</v>
      </c>
      <c r="D115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51" spans="1:4" ht="12.75" x14ac:dyDescent="0.25">
      <c r="A1151" s="7" t="s">
        <v>190</v>
      </c>
      <c r="B1151" s="5">
        <v>0</v>
      </c>
      <c r="C1151" s="5" t="s">
        <v>75</v>
      </c>
      <c r="D115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52" spans="1:4" ht="12.75" x14ac:dyDescent="0.25">
      <c r="A1152" s="7" t="s">
        <v>190</v>
      </c>
      <c r="B1152" s="5">
        <v>0</v>
      </c>
      <c r="C1152" s="5" t="s">
        <v>75</v>
      </c>
      <c r="D115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53" spans="1:4" ht="12.75" x14ac:dyDescent="0.25">
      <c r="A1153" s="7" t="s">
        <v>190</v>
      </c>
      <c r="B1153" s="5">
        <v>0</v>
      </c>
      <c r="C1153" s="5" t="s">
        <v>31</v>
      </c>
      <c r="D115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54" spans="1:4" ht="12.75" x14ac:dyDescent="0.25">
      <c r="A1154" s="7" t="s">
        <v>190</v>
      </c>
      <c r="B1154" s="5">
        <v>0</v>
      </c>
      <c r="C1154" s="5" t="s">
        <v>31</v>
      </c>
      <c r="D115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55" spans="1:4" ht="12.75" x14ac:dyDescent="0.25">
      <c r="A1155" s="7" t="s">
        <v>190</v>
      </c>
      <c r="B1155" s="5">
        <v>0</v>
      </c>
      <c r="C1155" s="5" t="s">
        <v>31</v>
      </c>
      <c r="D115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56" spans="1:4" ht="12.75" x14ac:dyDescent="0.25">
      <c r="A1156" s="7" t="s">
        <v>190</v>
      </c>
      <c r="B1156" s="5">
        <v>0</v>
      </c>
      <c r="C1156" s="5" t="s">
        <v>31</v>
      </c>
      <c r="D115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157" spans="1:4" ht="12.75" x14ac:dyDescent="0.25">
      <c r="A1157" s="7" t="s">
        <v>6</v>
      </c>
      <c r="B1157" s="5">
        <v>20003750</v>
      </c>
      <c r="C1157" s="5" t="s">
        <v>197</v>
      </c>
      <c r="D115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58" spans="1:4" ht="12.75" x14ac:dyDescent="0.25">
      <c r="A1158" s="7" t="s">
        <v>3</v>
      </c>
      <c r="B1158" s="5">
        <v>0</v>
      </c>
      <c r="C1158" s="5" t="s">
        <v>196</v>
      </c>
      <c r="D115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59" spans="1:4" ht="12.75" x14ac:dyDescent="0.25">
      <c r="A1159" s="7" t="s">
        <v>3</v>
      </c>
      <c r="B1159" s="5">
        <v>0</v>
      </c>
      <c r="C1159" s="5" t="s">
        <v>196</v>
      </c>
      <c r="D115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60" spans="1:4" ht="12.75" x14ac:dyDescent="0.25">
      <c r="A1160" s="7" t="s">
        <v>3</v>
      </c>
      <c r="B1160" s="5">
        <v>0</v>
      </c>
      <c r="C1160" s="5" t="s">
        <v>196</v>
      </c>
      <c r="D116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61" spans="1:4" ht="12.75" x14ac:dyDescent="0.25">
      <c r="A1161" s="7" t="s">
        <v>6</v>
      </c>
      <c r="B1161" s="5">
        <v>20003754</v>
      </c>
      <c r="C1161" s="5" t="s">
        <v>97</v>
      </c>
      <c r="D116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62" spans="1:4" ht="12.75" x14ac:dyDescent="0.25">
      <c r="A1162" s="7" t="s">
        <v>6</v>
      </c>
      <c r="B1162" s="5">
        <v>0</v>
      </c>
      <c r="C1162" s="5" t="s">
        <v>2</v>
      </c>
      <c r="D116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63" spans="1:4" ht="12.75" x14ac:dyDescent="0.25">
      <c r="A1163" s="7" t="s">
        <v>6</v>
      </c>
      <c r="B1163" s="5">
        <v>20003756</v>
      </c>
      <c r="C1163" s="5" t="s">
        <v>2</v>
      </c>
      <c r="D116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64" spans="1:4" ht="12.75" x14ac:dyDescent="0.25">
      <c r="A1164" s="7" t="s">
        <v>6</v>
      </c>
      <c r="B1164" s="5">
        <v>20003756</v>
      </c>
      <c r="C1164" s="5" t="s">
        <v>2</v>
      </c>
      <c r="D116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65" spans="1:4" ht="12.75" x14ac:dyDescent="0.25">
      <c r="A1165" s="7" t="s">
        <v>6</v>
      </c>
      <c r="B1165" s="5">
        <v>0</v>
      </c>
      <c r="C1165" s="5" t="s">
        <v>2</v>
      </c>
      <c r="D116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66" spans="1:4" ht="12.75" x14ac:dyDescent="0.25">
      <c r="A1166" s="7" t="s">
        <v>6</v>
      </c>
      <c r="B1166" s="5">
        <v>0</v>
      </c>
      <c r="C1166" s="5" t="s">
        <v>2</v>
      </c>
      <c r="D116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67" spans="1:4" ht="12.75" x14ac:dyDescent="0.25">
      <c r="A1167" s="7" t="s">
        <v>6</v>
      </c>
      <c r="B1167" s="5">
        <v>0</v>
      </c>
      <c r="C1167" s="5" t="s">
        <v>2</v>
      </c>
      <c r="D116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68" spans="1:4" ht="12.75" x14ac:dyDescent="0.25">
      <c r="A1168" s="7" t="s">
        <v>6</v>
      </c>
      <c r="B1168" s="5">
        <v>20003757</v>
      </c>
      <c r="C1168" s="5" t="s">
        <v>2</v>
      </c>
      <c r="D116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69" spans="1:4" ht="12.75" x14ac:dyDescent="0.25">
      <c r="A1169" s="7" t="s">
        <v>162</v>
      </c>
      <c r="B1169" s="5">
        <v>0</v>
      </c>
      <c r="C1169" s="5" t="s">
        <v>69</v>
      </c>
      <c r="D116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170" spans="1:4" ht="12.75" x14ac:dyDescent="0.25">
      <c r="A1170" s="7" t="s">
        <v>3</v>
      </c>
      <c r="B1170" s="5">
        <v>0</v>
      </c>
      <c r="C1170" s="5" t="s">
        <v>64</v>
      </c>
      <c r="D117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71" spans="1:4" ht="12.75" x14ac:dyDescent="0.25">
      <c r="A1171" s="7" t="s">
        <v>3</v>
      </c>
      <c r="B1171" s="5">
        <v>0</v>
      </c>
      <c r="C1171" s="5" t="s">
        <v>17</v>
      </c>
      <c r="D117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72" spans="1:4" ht="12.75" x14ac:dyDescent="0.25">
      <c r="A1172" s="7" t="s">
        <v>6</v>
      </c>
      <c r="B1172" s="5">
        <v>20003758</v>
      </c>
      <c r="C1172" s="5" t="s">
        <v>44</v>
      </c>
      <c r="D117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73" spans="1:4" ht="12.75" x14ac:dyDescent="0.25">
      <c r="A1173" s="7" t="s">
        <v>6</v>
      </c>
      <c r="B1173" s="5">
        <v>0</v>
      </c>
      <c r="C1173" s="5" t="s">
        <v>199</v>
      </c>
      <c r="D117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74" spans="1:4" ht="12.75" x14ac:dyDescent="0.25">
      <c r="A1174" s="7" t="s">
        <v>6</v>
      </c>
      <c r="B1174" s="5">
        <v>20003762</v>
      </c>
      <c r="C1174" s="5" t="s">
        <v>199</v>
      </c>
      <c r="D117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75" spans="1:4" ht="12.75" x14ac:dyDescent="0.25">
      <c r="A1175" s="7" t="s">
        <v>6</v>
      </c>
      <c r="B1175" s="5">
        <v>0</v>
      </c>
      <c r="C1175" s="5" t="s">
        <v>199</v>
      </c>
      <c r="D117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76" spans="1:4" ht="12.75" x14ac:dyDescent="0.25">
      <c r="A1176" s="7" t="s">
        <v>6</v>
      </c>
      <c r="B1176" s="5">
        <v>20003762</v>
      </c>
      <c r="C1176" s="5" t="s">
        <v>199</v>
      </c>
      <c r="D117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77" spans="1:4" ht="12.75" x14ac:dyDescent="0.25">
      <c r="A1177" s="7" t="s">
        <v>6</v>
      </c>
      <c r="B1177" s="5">
        <v>0</v>
      </c>
      <c r="C1177" s="5" t="s">
        <v>199</v>
      </c>
      <c r="D117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78" spans="1:4" ht="12.75" x14ac:dyDescent="0.25">
      <c r="A1178" s="7" t="s">
        <v>6</v>
      </c>
      <c r="B1178" s="5">
        <v>20003762</v>
      </c>
      <c r="C1178" s="5" t="s">
        <v>199</v>
      </c>
      <c r="D117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79" spans="1:4" ht="12.75" x14ac:dyDescent="0.25">
      <c r="A1179" s="7" t="s">
        <v>6</v>
      </c>
      <c r="B1179" s="5">
        <v>0</v>
      </c>
      <c r="C1179" s="5" t="s">
        <v>199</v>
      </c>
      <c r="D117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80" spans="1:4" ht="12.75" x14ac:dyDescent="0.25">
      <c r="A1180" s="7" t="s">
        <v>6</v>
      </c>
      <c r="B1180" s="5">
        <v>20003762</v>
      </c>
      <c r="C1180" s="5" t="s">
        <v>199</v>
      </c>
      <c r="D118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81" spans="1:4" ht="12.75" x14ac:dyDescent="0.25">
      <c r="A1181" s="7" t="s">
        <v>6</v>
      </c>
      <c r="B1181" s="5">
        <v>0</v>
      </c>
      <c r="C1181" s="5" t="s">
        <v>199</v>
      </c>
      <c r="D118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82" spans="1:4" ht="12.75" x14ac:dyDescent="0.25">
      <c r="A1182" s="7" t="s">
        <v>6</v>
      </c>
      <c r="B1182" s="5">
        <v>0</v>
      </c>
      <c r="C1182" s="5" t="s">
        <v>199</v>
      </c>
      <c r="D118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83" spans="1:4" ht="12.75" x14ac:dyDescent="0.25">
      <c r="A1183" s="7" t="s">
        <v>6</v>
      </c>
      <c r="B1183" s="5">
        <v>0</v>
      </c>
      <c r="C1183" s="5" t="s">
        <v>199</v>
      </c>
      <c r="D118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84" spans="1:4" ht="12.75" x14ac:dyDescent="0.25">
      <c r="A1184" s="7" t="s">
        <v>6</v>
      </c>
      <c r="B1184" s="5">
        <v>0</v>
      </c>
      <c r="C1184" s="5" t="s">
        <v>199</v>
      </c>
      <c r="D118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85" spans="1:4" ht="12.75" x14ac:dyDescent="0.25">
      <c r="A1185" s="7" t="s">
        <v>6</v>
      </c>
      <c r="B1185" s="5">
        <v>0</v>
      </c>
      <c r="C1185" s="5" t="s">
        <v>199</v>
      </c>
      <c r="D118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86" spans="1:4" ht="12.75" x14ac:dyDescent="0.25">
      <c r="A1186" s="7" t="s">
        <v>6</v>
      </c>
      <c r="B1186" s="5">
        <v>20003759</v>
      </c>
      <c r="C1186" s="5" t="s">
        <v>18</v>
      </c>
      <c r="D118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87" spans="1:4" ht="12.75" x14ac:dyDescent="0.25">
      <c r="A1187" s="7" t="s">
        <v>3</v>
      </c>
      <c r="B1187" s="5">
        <v>0</v>
      </c>
      <c r="C1187" s="5" t="s">
        <v>56</v>
      </c>
      <c r="D118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188" spans="1:4" ht="12.75" x14ac:dyDescent="0.25">
      <c r="A1188" s="7" t="s">
        <v>6</v>
      </c>
      <c r="B1188" s="5">
        <v>20003764</v>
      </c>
      <c r="C1188" s="5" t="s">
        <v>33</v>
      </c>
      <c r="D118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89" spans="1:4" ht="12.75" x14ac:dyDescent="0.25">
      <c r="A1189" s="7" t="s">
        <v>190</v>
      </c>
      <c r="B1189" s="5">
        <v>0</v>
      </c>
      <c r="C1189" s="5" t="s">
        <v>30</v>
      </c>
      <c r="D118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intermediaire</v>
      </c>
    </row>
    <row r="1190" spans="1:4" ht="12.75" x14ac:dyDescent="0.25">
      <c r="A1190" s="7" t="s">
        <v>190</v>
      </c>
      <c r="B1190" s="5">
        <v>0</v>
      </c>
      <c r="C1190" s="5" t="s">
        <v>30</v>
      </c>
      <c r="D119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intermediaire</v>
      </c>
    </row>
    <row r="1191" spans="1:4" ht="12.75" x14ac:dyDescent="0.25">
      <c r="A1191" s="7" t="s">
        <v>162</v>
      </c>
      <c r="B1191" s="5">
        <v>0</v>
      </c>
      <c r="C1191" s="5" t="s">
        <v>77</v>
      </c>
      <c r="D1191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192" spans="1:4" ht="12.75" x14ac:dyDescent="0.25">
      <c r="A1192" s="7" t="s">
        <v>6</v>
      </c>
      <c r="B1192" s="5">
        <v>20003763</v>
      </c>
      <c r="C1192" s="5" t="s">
        <v>198</v>
      </c>
      <c r="D1192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93" spans="1:4" ht="12.75" x14ac:dyDescent="0.25">
      <c r="A1193" s="7" t="s">
        <v>190</v>
      </c>
      <c r="B1193" s="5">
        <v>0</v>
      </c>
      <c r="C1193" s="5" t="s">
        <v>30</v>
      </c>
      <c r="D1193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intermediaire</v>
      </c>
    </row>
    <row r="1194" spans="1:4" ht="12.75" x14ac:dyDescent="0.25">
      <c r="A1194" s="7" t="s">
        <v>6</v>
      </c>
      <c r="B1194" s="5">
        <v>20003763</v>
      </c>
      <c r="C1194" s="5" t="s">
        <v>198</v>
      </c>
      <c r="D1194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95" spans="1:4" ht="12.75" x14ac:dyDescent="0.25">
      <c r="A1195" s="7" t="s">
        <v>6</v>
      </c>
      <c r="B1195" s="5">
        <v>0</v>
      </c>
      <c r="C1195" s="5" t="s">
        <v>198</v>
      </c>
      <c r="D119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196" spans="1:4" ht="12.75" x14ac:dyDescent="0.25">
      <c r="A1196" s="7" t="s">
        <v>190</v>
      </c>
      <c r="B1196" s="5">
        <v>0</v>
      </c>
      <c r="C1196" s="5" t="s">
        <v>30</v>
      </c>
      <c r="D119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intermediaire</v>
      </c>
    </row>
    <row r="1197" spans="1:4" ht="12.75" x14ac:dyDescent="0.25">
      <c r="A1197" s="7" t="s">
        <v>162</v>
      </c>
      <c r="B1197" s="5">
        <v>0</v>
      </c>
      <c r="C1197" s="5" t="s">
        <v>77</v>
      </c>
      <c r="D119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198" spans="1:4" ht="12.75" x14ac:dyDescent="0.25">
      <c r="A1198" s="7" t="s">
        <v>6</v>
      </c>
      <c r="B1198" s="5">
        <v>20003763</v>
      </c>
      <c r="C1198" s="5" t="s">
        <v>198</v>
      </c>
      <c r="D119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199" spans="1:4" ht="12.75" x14ac:dyDescent="0.25">
      <c r="A1199" s="7" t="s">
        <v>3</v>
      </c>
      <c r="B1199" s="5">
        <v>0</v>
      </c>
      <c r="C1199" s="5" t="s">
        <v>23</v>
      </c>
      <c r="D119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00" spans="1:4" ht="12.75" x14ac:dyDescent="0.25">
      <c r="A1200" s="7" t="s">
        <v>6</v>
      </c>
      <c r="B1200" s="5">
        <v>20003767</v>
      </c>
      <c r="C1200" s="5" t="s">
        <v>102</v>
      </c>
      <c r="D120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01" spans="1:4" ht="12.75" x14ac:dyDescent="0.25">
      <c r="A1201" s="7" t="s">
        <v>190</v>
      </c>
      <c r="B1201" s="5">
        <v>0</v>
      </c>
      <c r="C1201" s="5" t="s">
        <v>30</v>
      </c>
      <c r="D120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intermediaire</v>
      </c>
    </row>
    <row r="1202" spans="1:4" ht="12.75" x14ac:dyDescent="0.25">
      <c r="A1202" s="7" t="s">
        <v>3</v>
      </c>
      <c r="B1202" s="5">
        <v>0</v>
      </c>
      <c r="C1202" s="5" t="s">
        <v>15</v>
      </c>
      <c r="D120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03" spans="1:4" ht="12.75" x14ac:dyDescent="0.25">
      <c r="A1203" s="7" t="s">
        <v>190</v>
      </c>
      <c r="B1203" s="5">
        <v>0</v>
      </c>
      <c r="C1203" s="5" t="s">
        <v>35</v>
      </c>
      <c r="D120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04" spans="1:4" ht="12.75" x14ac:dyDescent="0.25">
      <c r="A1204" s="7" t="s">
        <v>190</v>
      </c>
      <c r="B1204" s="5">
        <v>0</v>
      </c>
      <c r="C1204" s="5" t="s">
        <v>37</v>
      </c>
      <c r="D120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05" spans="1:4" ht="12.75" x14ac:dyDescent="0.25">
      <c r="A1205" s="7" t="s">
        <v>3</v>
      </c>
      <c r="B1205" s="5">
        <v>0</v>
      </c>
      <c r="C1205" s="5" t="s">
        <v>70</v>
      </c>
      <c r="D1205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06" spans="1:4" ht="12.75" x14ac:dyDescent="0.25">
      <c r="A1206" s="7" t="s">
        <v>190</v>
      </c>
      <c r="B1206" s="5">
        <v>0</v>
      </c>
      <c r="C1206" s="5" t="s">
        <v>35</v>
      </c>
      <c r="D1206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07" spans="1:4" ht="12.75" x14ac:dyDescent="0.25">
      <c r="A1207" s="7" t="s">
        <v>162</v>
      </c>
      <c r="B1207" s="5">
        <v>0</v>
      </c>
      <c r="C1207" s="5" t="s">
        <v>186</v>
      </c>
      <c r="D1207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208" spans="1:4" ht="12.75" x14ac:dyDescent="0.25">
      <c r="A1208" s="7" t="s">
        <v>162</v>
      </c>
      <c r="B1208" s="5">
        <v>0</v>
      </c>
      <c r="C1208" s="5" t="s">
        <v>186</v>
      </c>
      <c r="D1208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209" spans="1:4" ht="12.75" x14ac:dyDescent="0.25">
      <c r="A1209" s="7" t="s">
        <v>190</v>
      </c>
      <c r="B1209" s="5">
        <v>0</v>
      </c>
      <c r="C1209" s="5" t="s">
        <v>36</v>
      </c>
      <c r="D1209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10" spans="1:4" ht="12.75" x14ac:dyDescent="0.25">
      <c r="A1210" s="7" t="s">
        <v>190</v>
      </c>
      <c r="B1210" s="5">
        <v>0</v>
      </c>
      <c r="C1210" s="5" t="s">
        <v>30</v>
      </c>
      <c r="D1210" s="6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intermediaire</v>
      </c>
    </row>
    <row r="1211" spans="1:4" ht="12.75" x14ac:dyDescent="0.25">
      <c r="A1211" s="7" t="s">
        <v>162</v>
      </c>
      <c r="B1211" s="5">
        <v>0</v>
      </c>
      <c r="C1211" s="5" t="s">
        <v>87</v>
      </c>
      <c r="D121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212" spans="1:4" ht="12.75" x14ac:dyDescent="0.25">
      <c r="A1212" s="7" t="s">
        <v>190</v>
      </c>
      <c r="B1212" s="5">
        <v>0</v>
      </c>
      <c r="C1212" s="5" t="s">
        <v>30</v>
      </c>
      <c r="D121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intermediaire</v>
      </c>
    </row>
    <row r="1213" spans="1:4" ht="12.75" x14ac:dyDescent="0.25">
      <c r="A1213" s="7" t="s">
        <v>190</v>
      </c>
      <c r="B1213" s="5">
        <v>0</v>
      </c>
      <c r="C1213" s="5" t="s">
        <v>30</v>
      </c>
      <c r="D121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intermediaire</v>
      </c>
    </row>
    <row r="1214" spans="1:4" ht="12.75" x14ac:dyDescent="0.25">
      <c r="A1214" s="7" t="s">
        <v>190</v>
      </c>
      <c r="B1214" s="5">
        <v>0</v>
      </c>
      <c r="C1214" s="5" t="s">
        <v>193</v>
      </c>
      <c r="D121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15" spans="1:4" ht="12.75" x14ac:dyDescent="0.25">
      <c r="A1215" s="7" t="s">
        <v>3</v>
      </c>
      <c r="B1215" s="5">
        <v>0</v>
      </c>
      <c r="C1215" s="5" t="s">
        <v>72</v>
      </c>
      <c r="D121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16" spans="1:4" ht="12.75" x14ac:dyDescent="0.25">
      <c r="A1216" s="7" t="s">
        <v>3</v>
      </c>
      <c r="B1216" s="5">
        <v>0</v>
      </c>
      <c r="C1216" s="5" t="s">
        <v>72</v>
      </c>
      <c r="D121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17" spans="1:4" ht="12.75" x14ac:dyDescent="0.25">
      <c r="A1217" s="7" t="s">
        <v>3</v>
      </c>
      <c r="B1217" s="5">
        <v>0</v>
      </c>
      <c r="C1217" s="5" t="s">
        <v>72</v>
      </c>
      <c r="D121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18" spans="1:4" ht="12.75" x14ac:dyDescent="0.25">
      <c r="A1218" s="7" t="s">
        <v>190</v>
      </c>
      <c r="B1218" s="5">
        <v>0</v>
      </c>
      <c r="C1218" s="5" t="s">
        <v>35</v>
      </c>
      <c r="D121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19" spans="1:4" ht="12.75" x14ac:dyDescent="0.25">
      <c r="A1219" s="7" t="s">
        <v>190</v>
      </c>
      <c r="B1219" s="5">
        <v>0</v>
      </c>
      <c r="C1219" s="5" t="s">
        <v>35</v>
      </c>
      <c r="D121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20" spans="1:4" ht="12.75" x14ac:dyDescent="0.25">
      <c r="A1220" s="7" t="s">
        <v>190</v>
      </c>
      <c r="B1220" s="5">
        <v>0</v>
      </c>
      <c r="C1220" s="5" t="s">
        <v>35</v>
      </c>
      <c r="D122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21" spans="1:4" ht="12.75" x14ac:dyDescent="0.25">
      <c r="A1221" s="7" t="s">
        <v>190</v>
      </c>
      <c r="B1221" s="5">
        <v>0</v>
      </c>
      <c r="C1221" s="5" t="s">
        <v>35</v>
      </c>
      <c r="D122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22" spans="1:4" ht="12.75" x14ac:dyDescent="0.25">
      <c r="A1222" s="7" t="s">
        <v>190</v>
      </c>
      <c r="B1222" s="5">
        <v>0</v>
      </c>
      <c r="C1222" s="5" t="s">
        <v>35</v>
      </c>
      <c r="D122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23" spans="1:4" ht="12.75" x14ac:dyDescent="0.25">
      <c r="A1223" s="7" t="s">
        <v>190</v>
      </c>
      <c r="B1223" s="5">
        <v>0</v>
      </c>
      <c r="C1223" s="5" t="s">
        <v>35</v>
      </c>
      <c r="D122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24" spans="1:4" ht="12.75" x14ac:dyDescent="0.25">
      <c r="A1224" s="7" t="s">
        <v>190</v>
      </c>
      <c r="B1224" s="5">
        <v>0</v>
      </c>
      <c r="C1224" s="5" t="s">
        <v>171</v>
      </c>
      <c r="D122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25" spans="1:4" ht="12.75" x14ac:dyDescent="0.25">
      <c r="A1225" s="7" t="s">
        <v>190</v>
      </c>
      <c r="B1225" s="5">
        <v>0</v>
      </c>
      <c r="C1225" s="5" t="s">
        <v>171</v>
      </c>
      <c r="D122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26" spans="1:4" ht="12.75" x14ac:dyDescent="0.25">
      <c r="A1226" s="7" t="s">
        <v>190</v>
      </c>
      <c r="B1226" s="5">
        <v>0</v>
      </c>
      <c r="C1226" s="5" t="s">
        <v>171</v>
      </c>
      <c r="D122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27" spans="1:4" ht="12.75" x14ac:dyDescent="0.25">
      <c r="A1227" s="7" t="s">
        <v>190</v>
      </c>
      <c r="B1227" s="5">
        <v>0</v>
      </c>
      <c r="C1227" s="5" t="s">
        <v>171</v>
      </c>
      <c r="D122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28" spans="1:4" ht="12.75" x14ac:dyDescent="0.25">
      <c r="A1228" s="7" t="s">
        <v>3</v>
      </c>
      <c r="B1228" s="5">
        <v>0</v>
      </c>
      <c r="C1228" s="5" t="s">
        <v>72</v>
      </c>
      <c r="D122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29" spans="1:4" ht="12.75" x14ac:dyDescent="0.25">
      <c r="A1229" s="7" t="s">
        <v>190</v>
      </c>
      <c r="B1229" s="5">
        <v>0</v>
      </c>
      <c r="C1229" s="5" t="s">
        <v>37</v>
      </c>
      <c r="D122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30" spans="1:4" ht="12.75" x14ac:dyDescent="0.25">
      <c r="A1230" s="7" t="s">
        <v>190</v>
      </c>
      <c r="B1230" s="5">
        <v>0</v>
      </c>
      <c r="C1230" s="5" t="s">
        <v>12</v>
      </c>
      <c r="D123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31" spans="1:4" ht="12.75" x14ac:dyDescent="0.25">
      <c r="A1231" s="7" t="s">
        <v>190</v>
      </c>
      <c r="B1231" s="5">
        <v>0</v>
      </c>
      <c r="C1231" s="5" t="s">
        <v>12</v>
      </c>
      <c r="D123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32" spans="1:4" ht="12.75" x14ac:dyDescent="0.25">
      <c r="A1232" s="7" t="s">
        <v>190</v>
      </c>
      <c r="B1232" s="5">
        <v>0</v>
      </c>
      <c r="C1232" s="5" t="s">
        <v>194</v>
      </c>
      <c r="D123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33" spans="1:4" ht="12.75" x14ac:dyDescent="0.25">
      <c r="A1233" s="7" t="s">
        <v>190</v>
      </c>
      <c r="B1233" s="5">
        <v>0</v>
      </c>
      <c r="C1233" s="5" t="s">
        <v>194</v>
      </c>
      <c r="D123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34" spans="1:4" ht="12.75" x14ac:dyDescent="0.25">
      <c r="A1234" s="7" t="s">
        <v>190</v>
      </c>
      <c r="B1234" s="5">
        <v>0</v>
      </c>
      <c r="C1234" s="5" t="s">
        <v>31</v>
      </c>
      <c r="D123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35" spans="1:4" ht="12.75" x14ac:dyDescent="0.25">
      <c r="A1235" s="7" t="s">
        <v>190</v>
      </c>
      <c r="B1235" s="5">
        <v>0</v>
      </c>
      <c r="C1235" s="5" t="s">
        <v>16</v>
      </c>
      <c r="D123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intermediaire</v>
      </c>
    </row>
    <row r="1236" spans="1:4" ht="12.75" x14ac:dyDescent="0.25">
      <c r="A1236" s="7" t="s">
        <v>190</v>
      </c>
      <c r="B1236" s="5">
        <v>0</v>
      </c>
      <c r="C1236" s="5" t="s">
        <v>31</v>
      </c>
      <c r="D123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sommeil</v>
      </c>
    </row>
    <row r="1237" spans="1:4" ht="12.75" x14ac:dyDescent="0.25">
      <c r="A1237" s="7" t="s">
        <v>6</v>
      </c>
      <c r="B1237" s="5">
        <v>20003773</v>
      </c>
      <c r="C1237" s="5" t="s">
        <v>53</v>
      </c>
      <c r="D123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38" spans="1:4" ht="12.75" x14ac:dyDescent="0.25">
      <c r="A1238" s="7" t="s">
        <v>6</v>
      </c>
      <c r="B1238" s="5">
        <v>20003773</v>
      </c>
      <c r="C1238" s="5" t="s">
        <v>53</v>
      </c>
      <c r="D123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39" spans="1:4" ht="12.75" x14ac:dyDescent="0.25">
      <c r="A1239" s="7" t="s">
        <v>6</v>
      </c>
      <c r="B1239" s="5">
        <v>0</v>
      </c>
      <c r="C1239" s="5" t="s">
        <v>53</v>
      </c>
      <c r="D123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240" spans="1:4" ht="12.75" x14ac:dyDescent="0.25">
      <c r="A1240" s="7" t="s">
        <v>3</v>
      </c>
      <c r="B1240" s="5">
        <v>0</v>
      </c>
      <c r="C1240" s="5" t="s">
        <v>202</v>
      </c>
      <c r="D124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41" spans="1:4" ht="12.75" x14ac:dyDescent="0.25">
      <c r="A1241" s="7" t="s">
        <v>6</v>
      </c>
      <c r="B1241" s="5">
        <v>20003772</v>
      </c>
      <c r="C1241" s="5" t="s">
        <v>200</v>
      </c>
      <c r="D124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42" spans="1:4" ht="12.75" x14ac:dyDescent="0.25">
      <c r="A1242" s="7" t="s">
        <v>6</v>
      </c>
      <c r="B1242" s="5">
        <v>20003774</v>
      </c>
      <c r="C1242" s="5" t="s">
        <v>203</v>
      </c>
      <c r="D124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43" spans="1:4" ht="12.75" x14ac:dyDescent="0.25">
      <c r="A1243" s="7" t="s">
        <v>6</v>
      </c>
      <c r="B1243" s="5">
        <v>20003771</v>
      </c>
      <c r="C1243" s="5" t="s">
        <v>201</v>
      </c>
      <c r="D124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44" spans="1:4" ht="12.75" x14ac:dyDescent="0.25">
      <c r="A1244" s="7" t="s">
        <v>6</v>
      </c>
      <c r="B1244" s="5">
        <v>20003771</v>
      </c>
      <c r="C1244" s="5" t="s">
        <v>201</v>
      </c>
      <c r="D124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45" spans="1:4" ht="12.75" x14ac:dyDescent="0.25">
      <c r="A1245" s="7" t="s">
        <v>6</v>
      </c>
      <c r="B1245" s="5">
        <v>20003771</v>
      </c>
      <c r="C1245" s="5" t="s">
        <v>201</v>
      </c>
      <c r="D124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46" spans="1:4" ht="12.75" x14ac:dyDescent="0.25">
      <c r="A1246" s="7" t="s">
        <v>6</v>
      </c>
      <c r="B1246" s="5">
        <v>20003771</v>
      </c>
      <c r="C1246" s="5" t="s">
        <v>201</v>
      </c>
      <c r="D124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47" spans="1:4" ht="12.75" x14ac:dyDescent="0.25">
      <c r="A1247" s="7" t="s">
        <v>6</v>
      </c>
      <c r="B1247" s="5">
        <v>20003771</v>
      </c>
      <c r="C1247" s="5" t="s">
        <v>201</v>
      </c>
      <c r="D124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48" spans="1:4" ht="12.75" x14ac:dyDescent="0.25">
      <c r="A1248" s="7" t="s">
        <v>6</v>
      </c>
      <c r="B1248" s="5">
        <v>20003771</v>
      </c>
      <c r="C1248" s="5" t="s">
        <v>201</v>
      </c>
      <c r="D124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49" spans="1:4" ht="12.75" x14ac:dyDescent="0.25">
      <c r="A1249" s="7" t="s">
        <v>3</v>
      </c>
      <c r="B1249" s="5">
        <v>0</v>
      </c>
      <c r="C1249" s="5" t="s">
        <v>34</v>
      </c>
      <c r="D124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50" spans="1:4" ht="12.75" x14ac:dyDescent="0.25">
      <c r="A1250" s="7" t="s">
        <v>3</v>
      </c>
      <c r="B1250" s="5">
        <v>0</v>
      </c>
      <c r="C1250" s="5" t="s">
        <v>95</v>
      </c>
      <c r="D125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51" spans="1:4" ht="12.75" x14ac:dyDescent="0.25">
      <c r="A1251" s="7" t="s">
        <v>3</v>
      </c>
      <c r="B1251" s="5">
        <v>0</v>
      </c>
      <c r="C1251" s="5" t="s">
        <v>186</v>
      </c>
      <c r="D125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52" spans="1:4" ht="12.75" x14ac:dyDescent="0.25">
      <c r="A1252" s="7" t="s">
        <v>3</v>
      </c>
      <c r="B1252" s="5">
        <v>0</v>
      </c>
      <c r="C1252" s="5" t="s">
        <v>31</v>
      </c>
      <c r="D125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53" spans="1:4" ht="12.75" x14ac:dyDescent="0.25">
      <c r="A1253" s="7" t="s">
        <v>3</v>
      </c>
      <c r="B1253" s="5">
        <v>0</v>
      </c>
      <c r="C1253" s="5" t="s">
        <v>202</v>
      </c>
      <c r="D1253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54" spans="1:4" ht="12.75" x14ac:dyDescent="0.25">
      <c r="A1254" s="7" t="s">
        <v>3</v>
      </c>
      <c r="B1254" s="5">
        <v>0</v>
      </c>
      <c r="C1254" s="5" t="s">
        <v>51</v>
      </c>
      <c r="D1254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55" spans="1:4" ht="12.75" x14ac:dyDescent="0.25">
      <c r="A1255" s="7" t="s">
        <v>6</v>
      </c>
      <c r="B1255" s="5">
        <v>20003776</v>
      </c>
      <c r="C1255" s="5" t="s">
        <v>53</v>
      </c>
      <c r="D1255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56" spans="1:4" ht="12.75" x14ac:dyDescent="0.25">
      <c r="A1256" s="7" t="s">
        <v>6</v>
      </c>
      <c r="B1256" s="5">
        <v>20003775</v>
      </c>
      <c r="C1256" s="5" t="s">
        <v>145</v>
      </c>
      <c r="D1256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gagné</v>
      </c>
    </row>
    <row r="1257" spans="1:4" ht="12.75" x14ac:dyDescent="0.25">
      <c r="A1257" s="7" t="s">
        <v>6</v>
      </c>
      <c r="B1257" s="5">
        <v>0</v>
      </c>
      <c r="C1257" s="5" t="s">
        <v>145</v>
      </c>
      <c r="D1257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terminé!</v>
      </c>
    </row>
    <row r="1258" spans="1:4" ht="12.75" x14ac:dyDescent="0.25">
      <c r="A1258" s="7" t="s">
        <v>162</v>
      </c>
      <c r="B1258" s="5">
        <v>0</v>
      </c>
      <c r="C1258" s="5" t="s">
        <v>135</v>
      </c>
      <c r="D1258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259" spans="1:4" ht="12.75" x14ac:dyDescent="0.25">
      <c r="A1259" s="7" t="s">
        <v>162</v>
      </c>
      <c r="B1259" s="5">
        <v>0</v>
      </c>
      <c r="C1259" s="5" t="s">
        <v>135</v>
      </c>
      <c r="D1259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260" spans="1:4" ht="12.75" x14ac:dyDescent="0.25">
      <c r="A1260" s="7" t="s">
        <v>162</v>
      </c>
      <c r="B1260" s="5">
        <v>0</v>
      </c>
      <c r="C1260" s="5" t="s">
        <v>135</v>
      </c>
      <c r="D1260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perdu</v>
      </c>
    </row>
    <row r="1261" spans="1:4" ht="12.75" x14ac:dyDescent="0.25">
      <c r="A1261" s="7" t="s">
        <v>3</v>
      </c>
      <c r="B1261" s="5">
        <v>0</v>
      </c>
      <c r="C1261" s="5" t="s">
        <v>204</v>
      </c>
      <c r="D1261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  <row r="1262" spans="1:4" ht="12.75" x14ac:dyDescent="0.25">
      <c r="A1262" s="7" t="s">
        <v>3</v>
      </c>
      <c r="B1262" s="5">
        <v>0</v>
      </c>
      <c r="C1262" s="5" t="s">
        <v>141</v>
      </c>
      <c r="D1262" s="8" t="str">
        <f>IF(AND(VALUE(Tableau_SERVEUR_SQLDIVALTO_ERP_HTM_HTM_VUE_PROJET_MOUV[[#This Row],[N° projet]])=3,Tableau_SERVEUR_SQLDIVALTO_ERP_HTM_HTM_VUE_PROJET_MOUV[[#This Row],[N° commande]]&gt;0),"gagné",IF(VALUE(Tableau_SERVEUR_SQLDIVALTO_ERP_HTM_HTM_VUE_PROJET_MOUV[[#This Row],[N° projet]])=4,"perdu",IF(VALUE(Tableau_SERVEUR_SQLDIVALTO_ERP_HTM_HTM_VUE_PROJET_MOUV[[#This Row],[N° projet]])=2,IF(OR(Tableau_SERVEUR_SQLDIVALTO_ERP_HTM_HTM_VUE_PROJET_MOUV[[#This Row],[Client]]="CVERREEQ",Tableau_SERVEUR_SQLDIVALTO_ERP_HTM_HTM_VUE_PROJET_MOUV[[#This Row],[Client]]="CVERRESV"),"intermediaire","sommeil"),IF(VALUE(Tableau_SERVEUR_SQLDIVALTO_ERP_HTM_HTM_VUE_PROJET_MOUV[[#This Row],[N° projet]])=1,"actif","terminé!"))))</f>
        <v>actif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Ingrid FAGOT-REVURAT</dc:creator>
  <cp:lastModifiedBy>Giorgi Frédéric</cp:lastModifiedBy>
  <dcterms:created xsi:type="dcterms:W3CDTF">2019-02-06T11:31:13Z</dcterms:created>
  <dcterms:modified xsi:type="dcterms:W3CDTF">2019-03-06T08:24:45Z</dcterms:modified>
</cp:coreProperties>
</file>