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8795" windowHeight="11760" tabRatio="532"/>
  </bookViews>
  <sheets>
    <sheet name="2015" sheetId="8" r:id="rId1"/>
    <sheet name="parametres" sheetId="3" r:id="rId2"/>
  </sheets>
  <definedNames>
    <definedName name="fetes">parametres!$A$2:$A$100</definedName>
    <definedName name="_xlnm.Print_Titles" localSheetId="0">'2015'!#REF!,'2015'!$2:$6</definedName>
  </definedNames>
  <calcPr calcId="145621"/>
</workbook>
</file>

<file path=xl/calcChain.xml><?xml version="1.0" encoding="utf-8"?>
<calcChain xmlns="http://schemas.openxmlformats.org/spreadsheetml/2006/main">
  <c r="B4" i="8" l="1"/>
  <c r="B5" i="8" s="1"/>
  <c r="D4" i="8" l="1"/>
  <c r="D3" i="8" s="1"/>
  <c r="B3" i="8"/>
  <c r="B7" i="8"/>
  <c r="C7" i="8"/>
  <c r="F4" i="8"/>
  <c r="D5" i="8"/>
  <c r="E7" i="8" s="1"/>
  <c r="F5" i="8" l="1"/>
  <c r="G7" i="8" s="1"/>
  <c r="H4" i="8"/>
  <c r="F3" i="8"/>
  <c r="D7" i="8"/>
  <c r="F7" i="8" l="1"/>
  <c r="H5" i="8"/>
  <c r="H7" i="8" s="1"/>
  <c r="J4" i="8"/>
  <c r="I7" i="8"/>
  <c r="H3" i="8"/>
  <c r="J5" i="8" l="1"/>
  <c r="K7" i="8" s="1"/>
  <c r="L4" i="8"/>
  <c r="J3" i="8"/>
  <c r="J7" i="8" l="1"/>
  <c r="L5" i="8"/>
  <c r="L7" i="8" s="1"/>
  <c r="N4" i="8"/>
  <c r="N5" i="8" s="1"/>
  <c r="M7" i="8"/>
  <c r="L3" i="8"/>
  <c r="O7" i="8" l="1"/>
  <c r="P4" i="8"/>
  <c r="N3" i="8"/>
  <c r="N7" i="8" l="1"/>
  <c r="P5" i="8"/>
  <c r="P7" i="8" s="1"/>
  <c r="R4" i="8"/>
  <c r="Q7" i="8"/>
  <c r="P3" i="8"/>
  <c r="R5" i="8" l="1"/>
  <c r="S7" i="8" s="1"/>
  <c r="T4" i="8"/>
  <c r="R3" i="8"/>
  <c r="R7" i="8" l="1"/>
  <c r="T5" i="8"/>
  <c r="T7" i="8" s="1"/>
  <c r="V4" i="8"/>
  <c r="U7" i="8"/>
  <c r="T3" i="8"/>
  <c r="V5" i="8" l="1"/>
  <c r="W7" i="8" s="1"/>
  <c r="X4" i="8"/>
  <c r="V3" i="8"/>
  <c r="V7" i="8" l="1"/>
  <c r="X5" i="8"/>
  <c r="X7" i="8" s="1"/>
  <c r="Z4" i="8"/>
  <c r="Y7" i="8"/>
  <c r="X3" i="8"/>
  <c r="Z5" i="8" l="1"/>
  <c r="AA7" i="8" s="1"/>
  <c r="AB4" i="8"/>
  <c r="Z3" i="8"/>
  <c r="Z7" i="8" l="1"/>
  <c r="AB5" i="8"/>
  <c r="AB7" i="8" s="1"/>
  <c r="AD4" i="8"/>
  <c r="AC7" i="8"/>
  <c r="AB3" i="8"/>
  <c r="AD5" i="8" l="1"/>
  <c r="AE7" i="8" s="1"/>
  <c r="AF4" i="8"/>
  <c r="AD3" i="8"/>
  <c r="AD7" i="8" l="1"/>
  <c r="AF5" i="8"/>
  <c r="AF7" i="8" s="1"/>
  <c r="AH4" i="8"/>
  <c r="AG7" i="8"/>
  <c r="AF3" i="8"/>
  <c r="AH5" i="8" l="1"/>
  <c r="AI7" i="8" s="1"/>
  <c r="AJ4" i="8"/>
  <c r="AH3" i="8"/>
  <c r="AH7" i="8" l="1"/>
  <c r="AJ5" i="8"/>
  <c r="AJ7" i="8" s="1"/>
  <c r="AL4" i="8"/>
  <c r="AK7" i="8"/>
  <c r="AJ3" i="8"/>
  <c r="AL5" i="8" l="1"/>
  <c r="AM7" i="8" s="1"/>
  <c r="AN4" i="8"/>
  <c r="AL3" i="8"/>
  <c r="AL7" i="8" l="1"/>
  <c r="AN5" i="8"/>
  <c r="AN7" i="8" s="1"/>
  <c r="AP4" i="8"/>
  <c r="AO7" i="8"/>
  <c r="AN3" i="8"/>
  <c r="AP5" i="8" l="1"/>
  <c r="AQ7" i="8" s="1"/>
  <c r="AR4" i="8"/>
  <c r="AP3" i="8"/>
  <c r="AP7" i="8" l="1"/>
  <c r="AR5" i="8"/>
  <c r="AR7" i="8" s="1"/>
  <c r="AT4" i="8"/>
  <c r="AS7" i="8"/>
  <c r="AR3" i="8"/>
  <c r="AT5" i="8" l="1"/>
  <c r="AU7" i="8" s="1"/>
  <c r="AV4" i="8"/>
  <c r="AT3" i="8"/>
  <c r="AT7" i="8" l="1"/>
  <c r="AV5" i="8"/>
  <c r="AV7" i="8" s="1"/>
  <c r="AX4" i="8"/>
  <c r="AW7" i="8"/>
  <c r="AV3" i="8"/>
  <c r="AX5" i="8" l="1"/>
  <c r="AY7" i="8" s="1"/>
  <c r="AZ4" i="8"/>
  <c r="AX3" i="8"/>
  <c r="AX7" i="8" l="1"/>
  <c r="AZ5" i="8"/>
  <c r="AZ7" i="8" s="1"/>
  <c r="BB4" i="8"/>
  <c r="BA7" i="8"/>
  <c r="AZ3" i="8"/>
  <c r="BB5" i="8" l="1"/>
  <c r="BC7" i="8" s="1"/>
  <c r="BD4" i="8"/>
  <c r="BB3" i="8"/>
  <c r="BB7" i="8" l="1"/>
  <c r="BD5" i="8"/>
  <c r="BD7" i="8" s="1"/>
  <c r="BF4" i="8"/>
  <c r="BE7" i="8"/>
  <c r="BD3" i="8"/>
  <c r="BF5" i="8" l="1"/>
  <c r="BG7" i="8" s="1"/>
  <c r="BH4" i="8"/>
  <c r="BF3" i="8"/>
  <c r="BF7" i="8" l="1"/>
  <c r="BH5" i="8"/>
  <c r="BH7" i="8" s="1"/>
  <c r="BJ4" i="8"/>
  <c r="BI7" i="8"/>
  <c r="BH3" i="8"/>
  <c r="BJ5" i="8" l="1"/>
  <c r="BK7" i="8" s="1"/>
  <c r="BL4" i="8"/>
  <c r="BJ3" i="8"/>
  <c r="BJ7" i="8" l="1"/>
  <c r="BL5" i="8"/>
  <c r="BL7" i="8" s="1"/>
  <c r="BN4" i="8"/>
  <c r="BM7" i="8"/>
  <c r="BL3" i="8"/>
  <c r="BN5" i="8" l="1"/>
  <c r="BO7" i="8" s="1"/>
  <c r="BP4" i="8"/>
  <c r="BN3" i="8"/>
  <c r="BN7" i="8" l="1"/>
  <c r="BP5" i="8"/>
  <c r="BP7" i="8" s="1"/>
  <c r="BR4" i="8"/>
  <c r="BQ7" i="8"/>
  <c r="BP3" i="8"/>
  <c r="BR5" i="8" l="1"/>
  <c r="BS7" i="8" s="1"/>
  <c r="BT4" i="8"/>
  <c r="BR3" i="8"/>
  <c r="BR7" i="8" l="1"/>
  <c r="BT5" i="8"/>
  <c r="BT7" i="8" s="1"/>
  <c r="BV4" i="8"/>
  <c r="BU7" i="8"/>
  <c r="BT3" i="8"/>
  <c r="BV5" i="8" l="1"/>
  <c r="BW7" i="8" s="1"/>
  <c r="BX4" i="8"/>
  <c r="BV3" i="8"/>
  <c r="BV7" i="8" l="1"/>
  <c r="BX5" i="8"/>
  <c r="BX7" i="8" s="1"/>
  <c r="BZ4" i="8"/>
  <c r="BY7" i="8"/>
  <c r="BX3" i="8"/>
  <c r="BZ5" i="8" l="1"/>
  <c r="CA7" i="8" s="1"/>
  <c r="CB4" i="8"/>
  <c r="BZ3" i="8"/>
  <c r="BZ7" i="8" l="1"/>
  <c r="CB5" i="8"/>
  <c r="CB7" i="8" s="1"/>
  <c r="CD4" i="8"/>
  <c r="CC7" i="8"/>
  <c r="CB3" i="8"/>
  <c r="CD5" i="8" l="1"/>
  <c r="CE7" i="8" s="1"/>
  <c r="CF4" i="8"/>
  <c r="CD3" i="8"/>
  <c r="CD7" i="8" l="1"/>
  <c r="CF5" i="8"/>
  <c r="CF7" i="8" s="1"/>
  <c r="CH4" i="8"/>
  <c r="CG7" i="8"/>
  <c r="CF3" i="8"/>
  <c r="CH5" i="8" l="1"/>
  <c r="CI7" i="8" s="1"/>
  <c r="CJ4" i="8"/>
  <c r="CH3" i="8"/>
  <c r="CH7" i="8" l="1"/>
  <c r="CJ5" i="8"/>
  <c r="CJ7" i="8" s="1"/>
  <c r="CL4" i="8"/>
  <c r="CJ3" i="8"/>
  <c r="CK7" i="8" l="1"/>
  <c r="CL5" i="8"/>
  <c r="CM7" i="8" s="1"/>
  <c r="CN4" i="8"/>
  <c r="CL3" i="8"/>
  <c r="CL7" i="8" l="1"/>
  <c r="CN5" i="8"/>
  <c r="CN7" i="8" s="1"/>
  <c r="CP4" i="8"/>
  <c r="CO7" i="8"/>
  <c r="CN3" i="8"/>
  <c r="CP5" i="8" l="1"/>
  <c r="CQ7" i="8" s="1"/>
  <c r="CR4" i="8"/>
  <c r="CP3" i="8"/>
  <c r="CP7" i="8" l="1"/>
  <c r="CR5" i="8"/>
  <c r="CR7" i="8" s="1"/>
  <c r="CT4" i="8"/>
  <c r="CS7" i="8"/>
  <c r="CR3" i="8"/>
  <c r="CT5" i="8" l="1"/>
  <c r="CU7" i="8" s="1"/>
  <c r="CV4" i="8"/>
  <c r="CT3" i="8"/>
  <c r="CT7" i="8" l="1"/>
  <c r="CV5" i="8"/>
  <c r="CV7" i="8" s="1"/>
  <c r="CX4" i="8"/>
  <c r="CV3" i="8"/>
  <c r="CW7" i="8" l="1"/>
  <c r="CX5" i="8"/>
  <c r="CY7" i="8" s="1"/>
  <c r="CZ4" i="8"/>
  <c r="CX3" i="8"/>
  <c r="CX7" i="8" l="1"/>
  <c r="CZ5" i="8"/>
  <c r="CZ7" i="8" s="1"/>
  <c r="DB4" i="8"/>
  <c r="DA7" i="8"/>
  <c r="CZ3" i="8"/>
  <c r="DB5" i="8" l="1"/>
  <c r="DC7" i="8" s="1"/>
  <c r="DD4" i="8"/>
  <c r="DB3" i="8"/>
  <c r="DB7" i="8" l="1"/>
  <c r="DD5" i="8"/>
  <c r="DD7" i="8" s="1"/>
  <c r="DF4" i="8"/>
  <c r="DE7" i="8"/>
  <c r="DD3" i="8"/>
  <c r="DF5" i="8" l="1"/>
  <c r="DG7" i="8" s="1"/>
  <c r="DH4" i="8"/>
  <c r="DF3" i="8"/>
  <c r="DF7" i="8" l="1"/>
  <c r="DH5" i="8"/>
  <c r="DH7" i="8" s="1"/>
  <c r="DJ4" i="8"/>
  <c r="DI7" i="8"/>
  <c r="DH3" i="8"/>
  <c r="DJ5" i="8" l="1"/>
  <c r="DK7" i="8" s="1"/>
  <c r="DL4" i="8"/>
  <c r="DJ3" i="8"/>
  <c r="DJ7" i="8" l="1"/>
  <c r="DL5" i="8"/>
  <c r="DL7" i="8" s="1"/>
  <c r="DN4" i="8"/>
  <c r="DM7" i="8"/>
  <c r="DL3" i="8"/>
  <c r="DN5" i="8" l="1"/>
  <c r="DO7" i="8" s="1"/>
  <c r="DP4" i="8"/>
  <c r="DN3" i="8"/>
  <c r="DN7" i="8" l="1"/>
  <c r="DP5" i="8"/>
  <c r="DP7" i="8" s="1"/>
  <c r="DR4" i="8"/>
  <c r="DQ7" i="8"/>
  <c r="DP3" i="8"/>
  <c r="DR5" i="8" l="1"/>
  <c r="DS7" i="8" s="1"/>
  <c r="DT4" i="8"/>
  <c r="DR3" i="8"/>
  <c r="DR7" i="8" l="1"/>
  <c r="DT5" i="8"/>
  <c r="DT7" i="8" s="1"/>
  <c r="DV4" i="8"/>
  <c r="DU7" i="8"/>
  <c r="DT3" i="8"/>
  <c r="DV5" i="8" l="1"/>
  <c r="DW7" i="8" s="1"/>
  <c r="DX4" i="8"/>
  <c r="DV3" i="8"/>
  <c r="DV7" i="8" l="1"/>
  <c r="DX5" i="8"/>
  <c r="DX7" i="8" s="1"/>
  <c r="DZ4" i="8"/>
  <c r="DY7" i="8"/>
  <c r="DX3" i="8"/>
  <c r="DZ5" i="8" l="1"/>
  <c r="EA7" i="8" s="1"/>
  <c r="EB4" i="8"/>
  <c r="DZ3" i="8"/>
  <c r="DZ7" i="8" l="1"/>
  <c r="EB5" i="8"/>
  <c r="EB7" i="8" s="1"/>
  <c r="ED4" i="8"/>
  <c r="EC7" i="8"/>
  <c r="EB3" i="8"/>
  <c r="ED5" i="8" l="1"/>
  <c r="EE7" i="8" s="1"/>
  <c r="EF4" i="8"/>
  <c r="ED3" i="8"/>
  <c r="ED7" i="8" l="1"/>
  <c r="EF5" i="8"/>
  <c r="EF7" i="8" s="1"/>
  <c r="EH4" i="8"/>
  <c r="EG7" i="8"/>
  <c r="EF3" i="8"/>
  <c r="EH5" i="8" l="1"/>
  <c r="EI7" i="8" s="1"/>
  <c r="EJ4" i="8"/>
  <c r="EH3" i="8"/>
  <c r="EH7" i="8" l="1"/>
  <c r="EJ5" i="8"/>
  <c r="EJ7" i="8" s="1"/>
  <c r="EL4" i="8"/>
  <c r="EK7" i="8"/>
  <c r="EJ3" i="8"/>
  <c r="EL5" i="8" l="1"/>
  <c r="EM7" i="8" s="1"/>
  <c r="EN4" i="8"/>
  <c r="EL3" i="8"/>
  <c r="EL7" i="8" l="1"/>
  <c r="EN5" i="8"/>
  <c r="EN7" i="8" s="1"/>
  <c r="EP4" i="8"/>
  <c r="EO7" i="8"/>
  <c r="EN3" i="8"/>
  <c r="EP5" i="8" l="1"/>
  <c r="EQ7" i="8" s="1"/>
  <c r="ER4" i="8"/>
  <c r="EP3" i="8"/>
  <c r="EP7" i="8" l="1"/>
  <c r="ER5" i="8"/>
  <c r="ER7" i="8" s="1"/>
  <c r="ET4" i="8"/>
  <c r="ES7" i="8"/>
  <c r="ER3" i="8"/>
  <c r="ET5" i="8" l="1"/>
  <c r="EU7" i="8" s="1"/>
  <c r="EV4" i="8"/>
  <c r="ET3" i="8"/>
  <c r="ET7" i="8" l="1"/>
  <c r="EV5" i="8"/>
  <c r="EV7" i="8" s="1"/>
  <c r="EX4" i="8"/>
  <c r="EW7" i="8"/>
  <c r="EV3" i="8"/>
  <c r="EX5" i="8" l="1"/>
  <c r="EY7" i="8" s="1"/>
  <c r="EZ4" i="8"/>
  <c r="EX3" i="8"/>
  <c r="EX7" i="8" l="1"/>
  <c r="EZ5" i="8"/>
  <c r="EZ7" i="8" s="1"/>
  <c r="FB4" i="8"/>
  <c r="FA7" i="8"/>
  <c r="EZ3" i="8"/>
  <c r="FB5" i="8" l="1"/>
  <c r="FC7" i="8" s="1"/>
  <c r="FD4" i="8"/>
  <c r="FB3" i="8"/>
  <c r="FB7" i="8" l="1"/>
  <c r="FD5" i="8"/>
  <c r="FD7" i="8" s="1"/>
  <c r="FF4" i="8"/>
  <c r="FE7" i="8"/>
  <c r="FD3" i="8"/>
  <c r="FF5" i="8" l="1"/>
  <c r="FG7" i="8" s="1"/>
  <c r="FH4" i="8"/>
  <c r="FF3" i="8"/>
  <c r="FF7" i="8" l="1"/>
  <c r="FH5" i="8"/>
  <c r="FH7" i="8" s="1"/>
  <c r="FJ4" i="8"/>
  <c r="FI7" i="8"/>
  <c r="FH3" i="8"/>
  <c r="FJ5" i="8" l="1"/>
  <c r="FK7" i="8" s="1"/>
  <c r="FL4" i="8"/>
  <c r="FJ3" i="8"/>
  <c r="FJ7" i="8" l="1"/>
  <c r="FL5" i="8"/>
  <c r="FL7" i="8" s="1"/>
  <c r="FN4" i="8"/>
  <c r="FM7" i="8"/>
  <c r="FL3" i="8"/>
  <c r="FN5" i="8" l="1"/>
  <c r="FO7" i="8" s="1"/>
  <c r="FP4" i="8"/>
  <c r="FN3" i="8"/>
  <c r="FN7" i="8" l="1"/>
  <c r="FP5" i="8"/>
  <c r="FP7" i="8" s="1"/>
  <c r="FR4" i="8"/>
  <c r="FQ7" i="8"/>
  <c r="FP3" i="8"/>
  <c r="FR5" i="8" l="1"/>
  <c r="FS7" i="8" s="1"/>
  <c r="FT4" i="8"/>
  <c r="FR3" i="8"/>
  <c r="FR7" i="8" l="1"/>
  <c r="FT5" i="8"/>
  <c r="FT7" i="8" s="1"/>
  <c r="FV4" i="8"/>
  <c r="FU7" i="8"/>
  <c r="FT3" i="8"/>
  <c r="FV5" i="8" l="1"/>
  <c r="FW7" i="8" s="1"/>
  <c r="FX4" i="8"/>
  <c r="FV3" i="8"/>
  <c r="FV7" i="8" l="1"/>
  <c r="FX5" i="8"/>
  <c r="FX7" i="8" s="1"/>
  <c r="FZ4" i="8"/>
  <c r="FY7" i="8"/>
  <c r="FX3" i="8"/>
  <c r="FZ5" i="8" l="1"/>
  <c r="GA7" i="8" s="1"/>
  <c r="GB4" i="8"/>
  <c r="FZ3" i="8"/>
  <c r="FZ7" i="8" l="1"/>
  <c r="GB5" i="8"/>
  <c r="GB7" i="8" s="1"/>
  <c r="GD4" i="8"/>
  <c r="GC7" i="8"/>
  <c r="GB3" i="8"/>
  <c r="GD5" i="8" l="1"/>
  <c r="GE7" i="8" s="1"/>
  <c r="GF4" i="8"/>
  <c r="GD3" i="8"/>
  <c r="GD7" i="8" l="1"/>
  <c r="GF5" i="8"/>
  <c r="GF7" i="8" s="1"/>
  <c r="GH4" i="8"/>
  <c r="GG7" i="8"/>
  <c r="GF3" i="8"/>
  <c r="GH5" i="8" l="1"/>
  <c r="GI7" i="8" s="1"/>
  <c r="GJ4" i="8"/>
  <c r="GH3" i="8"/>
  <c r="GH7" i="8" l="1"/>
  <c r="GJ5" i="8"/>
  <c r="GJ7" i="8" s="1"/>
  <c r="GL4" i="8"/>
  <c r="GK7" i="8"/>
  <c r="GJ3" i="8"/>
  <c r="GL5" i="8" l="1"/>
  <c r="GM7" i="8" s="1"/>
  <c r="GN4" i="8"/>
  <c r="GL3" i="8"/>
  <c r="GL7" i="8" l="1"/>
  <c r="GN5" i="8"/>
  <c r="GN7" i="8" s="1"/>
  <c r="GP4" i="8"/>
  <c r="GO7" i="8"/>
  <c r="GN3" i="8"/>
  <c r="GP5" i="8" l="1"/>
  <c r="GQ7" i="8" s="1"/>
  <c r="GR4" i="8"/>
  <c r="GP3" i="8"/>
  <c r="GP7" i="8" l="1"/>
  <c r="GR5" i="8"/>
  <c r="GR7" i="8" s="1"/>
  <c r="GT4" i="8"/>
  <c r="GS7" i="8"/>
  <c r="GR3" i="8"/>
  <c r="GT5" i="8" l="1"/>
  <c r="GU7" i="8" s="1"/>
  <c r="GV4" i="8"/>
  <c r="GT3" i="8"/>
  <c r="GT7" i="8" l="1"/>
  <c r="GV5" i="8"/>
  <c r="GV7" i="8" s="1"/>
  <c r="GX4" i="8"/>
  <c r="GW7" i="8"/>
  <c r="GV3" i="8"/>
  <c r="GX5" i="8" l="1"/>
  <c r="GY7" i="8" s="1"/>
  <c r="GZ4" i="8"/>
  <c r="GX3" i="8"/>
  <c r="GX7" i="8" l="1"/>
  <c r="GZ5" i="8"/>
  <c r="GZ7" i="8" s="1"/>
  <c r="HB4" i="8"/>
  <c r="HA7" i="8"/>
  <c r="GZ3" i="8"/>
  <c r="HB5" i="8" l="1"/>
  <c r="HC7" i="8" s="1"/>
  <c r="HD4" i="8"/>
  <c r="HB3" i="8"/>
  <c r="HB7" i="8" l="1"/>
  <c r="HD5" i="8"/>
  <c r="HD7" i="8" s="1"/>
  <c r="HF4" i="8"/>
  <c r="HE7" i="8"/>
  <c r="HD3" i="8"/>
  <c r="HF5" i="8" l="1"/>
  <c r="HG7" i="8" s="1"/>
  <c r="HH4" i="8"/>
  <c r="HF3" i="8"/>
  <c r="HF7" i="8" l="1"/>
  <c r="HH5" i="8"/>
  <c r="HH7" i="8" s="1"/>
  <c r="HJ4" i="8"/>
  <c r="HI7" i="8"/>
  <c r="HH3" i="8"/>
  <c r="HJ5" i="8" l="1"/>
  <c r="HK7" i="8" s="1"/>
  <c r="HL4" i="8"/>
  <c r="HJ3" i="8"/>
  <c r="HJ7" i="8" l="1"/>
  <c r="HL5" i="8"/>
  <c r="HL7" i="8" s="1"/>
  <c r="HN4" i="8"/>
  <c r="HL3" i="8"/>
  <c r="HM7" i="8" l="1"/>
  <c r="HN5" i="8"/>
  <c r="HN7" i="8" s="1"/>
  <c r="HP4" i="8"/>
  <c r="HN3" i="8"/>
  <c r="HO7" i="8" l="1"/>
  <c r="HP5" i="8"/>
  <c r="HQ7" i="8" s="1"/>
  <c r="HR4" i="8"/>
  <c r="HP3" i="8"/>
  <c r="HP7" i="8" l="1"/>
  <c r="HR5" i="8"/>
  <c r="HR7" i="8" s="1"/>
  <c r="HT4" i="8"/>
  <c r="HR3" i="8"/>
  <c r="HS7" i="8" l="1"/>
  <c r="HT5" i="8"/>
  <c r="HU7" i="8" s="1"/>
  <c r="HV4" i="8"/>
  <c r="HT3" i="8"/>
  <c r="HT7" i="8" l="1"/>
  <c r="HV5" i="8"/>
  <c r="HV7" i="8" s="1"/>
  <c r="HX4" i="8"/>
  <c r="HV3" i="8"/>
  <c r="HW7" i="8" l="1"/>
  <c r="HX5" i="8"/>
  <c r="HY7" i="8" s="1"/>
  <c r="HZ4" i="8"/>
  <c r="HX3" i="8"/>
  <c r="HX7" i="8" l="1"/>
  <c r="HZ5" i="8"/>
  <c r="HZ7" i="8" s="1"/>
  <c r="IB4" i="8"/>
  <c r="HZ3" i="8"/>
  <c r="IA7" i="8" l="1"/>
  <c r="IB5" i="8"/>
  <c r="IC7" i="8" s="1"/>
  <c r="ID4" i="8"/>
  <c r="IB3" i="8"/>
  <c r="IB7" i="8" l="1"/>
  <c r="ID5" i="8"/>
  <c r="ID7" i="8" s="1"/>
  <c r="IF4" i="8"/>
  <c r="ID3" i="8"/>
  <c r="IE7" i="8" l="1"/>
  <c r="IF5" i="8"/>
  <c r="IG7" i="8" s="1"/>
  <c r="IH4" i="8"/>
  <c r="IF3" i="8"/>
  <c r="IF7" i="8" l="1"/>
  <c r="IH5" i="8"/>
  <c r="IH7" i="8" s="1"/>
  <c r="IJ4" i="8"/>
  <c r="IH3" i="8"/>
  <c r="II7" i="8" l="1"/>
  <c r="IJ5" i="8"/>
  <c r="IK7" i="8" s="1"/>
  <c r="IL4" i="8"/>
  <c r="IJ3" i="8"/>
  <c r="IJ7" i="8" l="1"/>
  <c r="IL5" i="8"/>
  <c r="IL7" i="8" s="1"/>
  <c r="IN4" i="8"/>
  <c r="IL3" i="8"/>
  <c r="IM7" i="8" l="1"/>
  <c r="IN5" i="8"/>
  <c r="IO7" i="8" s="1"/>
  <c r="IP4" i="8"/>
  <c r="IN3" i="8"/>
  <c r="IN7" i="8" l="1"/>
  <c r="IP5" i="8"/>
  <c r="IP7" i="8" s="1"/>
  <c r="IR4" i="8"/>
  <c r="IP3" i="8"/>
  <c r="IQ7" i="8" l="1"/>
  <c r="IR5" i="8"/>
  <c r="IS7" i="8" s="1"/>
  <c r="IT4" i="8"/>
  <c r="IR3" i="8"/>
  <c r="IR7" i="8" l="1"/>
  <c r="IT5" i="8"/>
  <c r="IT7" i="8" s="1"/>
  <c r="IV4" i="8"/>
  <c r="IT3" i="8"/>
  <c r="IU7" i="8" l="1"/>
  <c r="IV5" i="8"/>
  <c r="IV7" i="8" s="1"/>
  <c r="IX4" i="8"/>
  <c r="IV3" i="8"/>
  <c r="IW7" i="8" l="1"/>
  <c r="IX5" i="8"/>
  <c r="IY7" i="8" s="1"/>
  <c r="IZ4" i="8"/>
  <c r="IX3" i="8"/>
  <c r="IX7" i="8" l="1"/>
  <c r="IZ5" i="8"/>
  <c r="IZ7" i="8" s="1"/>
  <c r="JB4" i="8"/>
  <c r="IZ3" i="8"/>
  <c r="JA7" i="8" l="1"/>
  <c r="JB5" i="8"/>
  <c r="JC7" i="8" s="1"/>
  <c r="JD4" i="8"/>
  <c r="JB3" i="8"/>
  <c r="JB7" i="8" l="1"/>
  <c r="JD5" i="8"/>
  <c r="JD7" i="8" s="1"/>
  <c r="JF4" i="8"/>
  <c r="JD3" i="8"/>
  <c r="JE7" i="8" l="1"/>
  <c r="JF5" i="8"/>
  <c r="JG7" i="8" s="1"/>
  <c r="JH4" i="8"/>
  <c r="JF3" i="8"/>
  <c r="JF7" i="8" l="1"/>
  <c r="JH5" i="8"/>
  <c r="JH7" i="8" s="1"/>
  <c r="JJ4" i="8"/>
  <c r="JH3" i="8"/>
  <c r="JI7" i="8" l="1"/>
  <c r="JJ5" i="8"/>
  <c r="JK7" i="8" s="1"/>
  <c r="JL4" i="8"/>
  <c r="JJ3" i="8"/>
  <c r="JJ7" i="8" l="1"/>
  <c r="JL5" i="8"/>
  <c r="JL7" i="8" s="1"/>
  <c r="JN4" i="8"/>
  <c r="JL3" i="8"/>
  <c r="JM7" i="8" l="1"/>
  <c r="JN5" i="8"/>
  <c r="JO7" i="8" s="1"/>
  <c r="JP4" i="8"/>
  <c r="JN3" i="8"/>
  <c r="JN7" i="8" l="1"/>
  <c r="JP5" i="8"/>
  <c r="JP7" i="8" s="1"/>
  <c r="JR4" i="8"/>
  <c r="JP3" i="8"/>
  <c r="JQ7" i="8" l="1"/>
  <c r="JR5" i="8"/>
  <c r="JS7" i="8" s="1"/>
  <c r="JT4" i="8"/>
  <c r="JR3" i="8"/>
  <c r="JR7" i="8" l="1"/>
  <c r="JT5" i="8"/>
  <c r="JT7" i="8" s="1"/>
  <c r="JV4" i="8"/>
  <c r="JT3" i="8"/>
  <c r="JU7" i="8" l="1"/>
  <c r="JV5" i="8"/>
  <c r="JV7" i="8" s="1"/>
  <c r="JX4" i="8"/>
  <c r="JV3" i="8"/>
  <c r="JW7" i="8" l="1"/>
  <c r="JX5" i="8"/>
  <c r="JY7" i="8" s="1"/>
  <c r="JZ4" i="8"/>
  <c r="JX3" i="8"/>
  <c r="JX7" i="8" l="1"/>
  <c r="JZ5" i="8"/>
  <c r="JZ7" i="8" s="1"/>
  <c r="KB4" i="8"/>
  <c r="JZ3" i="8"/>
  <c r="KA7" i="8" l="1"/>
  <c r="KB5" i="8"/>
  <c r="KC7" i="8" s="1"/>
  <c r="KD4" i="8"/>
  <c r="KB3" i="8"/>
  <c r="KB7" i="8" l="1"/>
  <c r="KD5" i="8"/>
  <c r="KD7" i="8" s="1"/>
  <c r="KF4" i="8"/>
  <c r="KD3" i="8"/>
  <c r="KE7" i="8" l="1"/>
  <c r="KF5" i="8"/>
  <c r="KG7" i="8" s="1"/>
  <c r="KH4" i="8"/>
  <c r="KF3" i="8"/>
  <c r="KF7" i="8" l="1"/>
  <c r="KH5" i="8"/>
  <c r="KH7" i="8" s="1"/>
  <c r="KJ4" i="8"/>
  <c r="KH3" i="8"/>
  <c r="KI7" i="8" l="1"/>
  <c r="KJ5" i="8"/>
  <c r="KK7" i="8" s="1"/>
  <c r="KL4" i="8"/>
  <c r="KJ3" i="8"/>
  <c r="KJ7" i="8" l="1"/>
  <c r="KL5" i="8"/>
  <c r="KL7" i="8" s="1"/>
  <c r="KN4" i="8"/>
  <c r="KL3" i="8"/>
  <c r="KM7" i="8" l="1"/>
  <c r="KN5" i="8"/>
  <c r="KO7" i="8" s="1"/>
  <c r="KP4" i="8"/>
  <c r="KN3" i="8"/>
  <c r="KN7" i="8" l="1"/>
  <c r="KP5" i="8"/>
  <c r="KP7" i="8" s="1"/>
  <c r="KR4" i="8"/>
  <c r="KP3" i="8"/>
  <c r="KQ7" i="8" l="1"/>
  <c r="KR5" i="8"/>
  <c r="KS7" i="8" s="1"/>
  <c r="KT4" i="8"/>
  <c r="KR3" i="8"/>
  <c r="KR7" i="8" l="1"/>
  <c r="KT5" i="8"/>
  <c r="KT7" i="8" s="1"/>
  <c r="KV4" i="8"/>
  <c r="KT3" i="8"/>
  <c r="KU7" i="8" l="1"/>
  <c r="KV5" i="8"/>
  <c r="KW7" i="8" s="1"/>
  <c r="KX4" i="8"/>
  <c r="KV3" i="8"/>
  <c r="KV7" i="8" l="1"/>
  <c r="KX5" i="8"/>
  <c r="KX7" i="8" s="1"/>
  <c r="KZ4" i="8"/>
  <c r="KX3" i="8"/>
  <c r="KY7" i="8" l="1"/>
  <c r="KZ5" i="8"/>
  <c r="LA7" i="8" s="1"/>
  <c r="LB4" i="8"/>
  <c r="KZ3" i="8"/>
  <c r="KZ7" i="8" l="1"/>
  <c r="LB5" i="8"/>
  <c r="LB7" i="8" s="1"/>
  <c r="LD4" i="8"/>
  <c r="LB3" i="8"/>
  <c r="LC7" i="8" l="1"/>
  <c r="LD5" i="8"/>
  <c r="LE7" i="8" s="1"/>
  <c r="LF4" i="8"/>
  <c r="LD3" i="8"/>
  <c r="LD7" i="8" l="1"/>
  <c r="LF5" i="8"/>
  <c r="LF7" i="8" s="1"/>
  <c r="LH4" i="8"/>
  <c r="LF3" i="8"/>
  <c r="LG7" i="8" l="1"/>
  <c r="LH5" i="8"/>
  <c r="LH7" i="8" s="1"/>
  <c r="LJ4" i="8"/>
  <c r="LH3" i="8"/>
  <c r="LI7" i="8" l="1"/>
  <c r="LJ5" i="8"/>
  <c r="LK7" i="8" s="1"/>
  <c r="LL4" i="8"/>
  <c r="LJ3" i="8"/>
  <c r="LJ7" i="8" l="1"/>
  <c r="LL5" i="8"/>
  <c r="LL7" i="8" s="1"/>
  <c r="LN4" i="8"/>
  <c r="LL3" i="8"/>
  <c r="LM7" i="8" l="1"/>
  <c r="LN5" i="8"/>
  <c r="LO7" i="8" s="1"/>
  <c r="LP4" i="8"/>
  <c r="LN3" i="8"/>
  <c r="LN7" i="8" l="1"/>
  <c r="LP5" i="8"/>
  <c r="LP7" i="8" s="1"/>
  <c r="LR4" i="8"/>
  <c r="LP3" i="8"/>
  <c r="LQ7" i="8" l="1"/>
  <c r="LR5" i="8"/>
  <c r="LS7" i="8" s="1"/>
  <c r="LT4" i="8"/>
  <c r="LR3" i="8"/>
  <c r="LR7" i="8" l="1"/>
  <c r="LT5" i="8"/>
  <c r="LT7" i="8" s="1"/>
  <c r="LV4" i="8"/>
  <c r="LT3" i="8"/>
  <c r="LU7" i="8" l="1"/>
  <c r="LV5" i="8"/>
  <c r="LW7" i="8" s="1"/>
  <c r="LX4" i="8"/>
  <c r="LV3" i="8"/>
  <c r="LV7" i="8" l="1"/>
  <c r="LX5" i="8"/>
  <c r="LX7" i="8" s="1"/>
  <c r="LZ4" i="8"/>
  <c r="LX3" i="8"/>
  <c r="LY7" i="8" l="1"/>
  <c r="LZ5" i="8"/>
  <c r="LZ7" i="8" s="1"/>
  <c r="MB4" i="8"/>
  <c r="LZ3" i="8"/>
  <c r="MA7" i="8" l="1"/>
  <c r="MB5" i="8"/>
  <c r="MC7" i="8" s="1"/>
  <c r="MD4" i="8"/>
  <c r="MB3" i="8"/>
  <c r="MB7" i="8" l="1"/>
  <c r="MD5" i="8"/>
  <c r="MD7" i="8" s="1"/>
  <c r="MF4" i="8"/>
  <c r="MD3" i="8"/>
  <c r="ME7" i="8" l="1"/>
  <c r="MF5" i="8"/>
  <c r="MG7" i="8" s="1"/>
  <c r="MH4" i="8"/>
  <c r="MF3" i="8"/>
  <c r="MF7" i="8" l="1"/>
  <c r="MH5" i="8"/>
  <c r="MH7" i="8" s="1"/>
  <c r="MJ4" i="8"/>
  <c r="MH3" i="8"/>
  <c r="MI7" i="8" l="1"/>
  <c r="MJ5" i="8"/>
  <c r="MK7" i="8" s="1"/>
  <c r="ML4" i="8"/>
  <c r="MJ3" i="8"/>
  <c r="MJ7" i="8" l="1"/>
  <c r="ML5" i="8"/>
  <c r="ML7" i="8" s="1"/>
  <c r="MN4" i="8"/>
  <c r="ML3" i="8"/>
  <c r="MM7" i="8" l="1"/>
  <c r="MN5" i="8"/>
  <c r="MO7" i="8" s="1"/>
  <c r="MP4" i="8"/>
  <c r="MN3" i="8"/>
  <c r="MN7" i="8" l="1"/>
  <c r="MP5" i="8"/>
  <c r="MP7" i="8" s="1"/>
  <c r="MR4" i="8"/>
  <c r="MP3" i="8"/>
  <c r="MQ7" i="8" l="1"/>
  <c r="MR5" i="8"/>
  <c r="MR7" i="8" s="1"/>
  <c r="MT4" i="8"/>
  <c r="MR3" i="8"/>
  <c r="MS7" i="8" l="1"/>
  <c r="MT5" i="8"/>
  <c r="MU7" i="8" s="1"/>
  <c r="MV4" i="8"/>
  <c r="MT3" i="8"/>
  <c r="MT7" i="8" l="1"/>
  <c r="MV5" i="8"/>
  <c r="MV7" i="8" s="1"/>
  <c r="MX4" i="8"/>
  <c r="MV3" i="8"/>
  <c r="MW7" i="8" l="1"/>
  <c r="MX5" i="8"/>
  <c r="MY7" i="8" s="1"/>
  <c r="MZ4" i="8"/>
  <c r="MX3" i="8"/>
  <c r="MX7" i="8" l="1"/>
  <c r="MZ5" i="8"/>
  <c r="MZ7" i="8" s="1"/>
  <c r="NB4" i="8"/>
  <c r="MZ3" i="8"/>
  <c r="NA7" i="8" l="1"/>
  <c r="NB5" i="8"/>
  <c r="NC7" i="8" s="1"/>
  <c r="ND4" i="8"/>
  <c r="NB3" i="8"/>
  <c r="NB7" i="8" l="1"/>
  <c r="ND5" i="8"/>
  <c r="ND7" i="8" s="1"/>
  <c r="NF4" i="8"/>
  <c r="ND3" i="8"/>
  <c r="NE7" i="8" l="1"/>
  <c r="NF5" i="8"/>
  <c r="NG7" i="8" s="1"/>
  <c r="NH4" i="8"/>
  <c r="NF3" i="8"/>
  <c r="NF7" i="8" l="1"/>
  <c r="NH5" i="8"/>
  <c r="NH7" i="8" s="1"/>
  <c r="NJ4" i="8"/>
  <c r="NH3" i="8"/>
  <c r="NI7" i="8" l="1"/>
  <c r="NJ5" i="8"/>
  <c r="NJ7" i="8" s="1"/>
  <c r="NL4" i="8"/>
  <c r="NJ3" i="8"/>
  <c r="NK7" i="8" l="1"/>
  <c r="NL5" i="8"/>
  <c r="NM7" i="8" s="1"/>
  <c r="NN4" i="8"/>
  <c r="NL3" i="8"/>
  <c r="NL7" i="8" l="1"/>
  <c r="NN5" i="8"/>
  <c r="NN7" i="8" s="1"/>
  <c r="NP4" i="8"/>
  <c r="NN3" i="8"/>
  <c r="NO7" i="8" l="1"/>
  <c r="NP5" i="8"/>
  <c r="NQ7" i="8" s="1"/>
  <c r="NR4" i="8"/>
  <c r="NP3" i="8"/>
  <c r="NP7" i="8" l="1"/>
  <c r="NR5" i="8"/>
  <c r="NR7" i="8" s="1"/>
  <c r="NT4" i="8"/>
  <c r="NR3" i="8"/>
  <c r="NS7" i="8" l="1"/>
  <c r="NT5" i="8"/>
  <c r="NU7" i="8" s="1"/>
  <c r="NV4" i="8"/>
  <c r="NT3" i="8"/>
  <c r="NT7" i="8" l="1"/>
  <c r="NV5" i="8"/>
  <c r="NV7" i="8" s="1"/>
  <c r="NX4" i="8"/>
  <c r="NV3" i="8"/>
  <c r="NW7" i="8" l="1"/>
  <c r="NX5" i="8"/>
  <c r="NY7" i="8" s="1"/>
  <c r="NZ4" i="8"/>
  <c r="NX3" i="8"/>
  <c r="NX7" i="8" l="1"/>
  <c r="NZ5" i="8"/>
  <c r="NZ7" i="8" s="1"/>
  <c r="OB4" i="8"/>
  <c r="NZ3" i="8"/>
  <c r="OA7" i="8" l="1"/>
  <c r="OB5" i="8"/>
  <c r="OC7" i="8" s="1"/>
  <c r="OD4" i="8"/>
  <c r="OB3" i="8"/>
  <c r="OB7" i="8" l="1"/>
  <c r="OD5" i="8"/>
  <c r="OD7" i="8" s="1"/>
  <c r="OF4" i="8"/>
  <c r="OD3" i="8"/>
  <c r="OE7" i="8" l="1"/>
  <c r="OF5" i="8"/>
  <c r="OG7" i="8" s="1"/>
  <c r="OH4" i="8"/>
  <c r="OF3" i="8"/>
  <c r="OF7" i="8" l="1"/>
  <c r="OH5" i="8"/>
  <c r="OH7" i="8" s="1"/>
  <c r="OJ4" i="8"/>
  <c r="OH3" i="8"/>
  <c r="OI7" i="8" l="1"/>
  <c r="OJ5" i="8"/>
  <c r="OK7" i="8" s="1"/>
  <c r="OL4" i="8"/>
  <c r="OJ3" i="8"/>
  <c r="OJ7" i="8" l="1"/>
  <c r="OL5" i="8"/>
  <c r="OL7" i="8" s="1"/>
  <c r="ON4" i="8"/>
  <c r="OL3" i="8"/>
  <c r="OM7" i="8" l="1"/>
  <c r="ON5" i="8"/>
  <c r="OO7" i="8" s="1"/>
  <c r="OP4" i="8"/>
  <c r="ON3" i="8"/>
  <c r="ON7" i="8" l="1"/>
  <c r="OP5" i="8"/>
  <c r="OP7" i="8" s="1"/>
  <c r="OR4" i="8"/>
  <c r="OP3" i="8"/>
  <c r="OQ7" i="8" l="1"/>
  <c r="OR5" i="8"/>
  <c r="OS7" i="8" s="1"/>
  <c r="OT4" i="8"/>
  <c r="OR3" i="8"/>
  <c r="OR7" i="8" l="1"/>
  <c r="OT5" i="8"/>
  <c r="OT7" i="8" s="1"/>
  <c r="OV4" i="8"/>
  <c r="OT3" i="8"/>
  <c r="OU7" i="8" l="1"/>
  <c r="OV5" i="8"/>
  <c r="OW7" i="8" s="1"/>
  <c r="OX4" i="8"/>
  <c r="OV3" i="8"/>
  <c r="OV7" i="8" l="1"/>
  <c r="OX5" i="8"/>
  <c r="OX7" i="8" s="1"/>
  <c r="OZ4" i="8"/>
  <c r="OX3" i="8"/>
  <c r="OY7" i="8" l="1"/>
  <c r="OZ5" i="8"/>
  <c r="PA7" i="8" s="1"/>
  <c r="PB4" i="8"/>
  <c r="OZ3" i="8"/>
  <c r="OZ7" i="8" l="1"/>
  <c r="PB5" i="8"/>
  <c r="PB7" i="8" s="1"/>
  <c r="PD4" i="8"/>
  <c r="PB3" i="8"/>
  <c r="PC7" i="8" l="1"/>
  <c r="PD5" i="8"/>
  <c r="PE7" i="8" s="1"/>
  <c r="PF4" i="8"/>
  <c r="PD3" i="8"/>
  <c r="PD7" i="8" l="1"/>
  <c r="PF5" i="8"/>
  <c r="PF7" i="8" s="1"/>
  <c r="PH4" i="8"/>
  <c r="PF3" i="8"/>
  <c r="PG7" i="8" l="1"/>
  <c r="PH5" i="8"/>
  <c r="PI7" i="8" s="1"/>
  <c r="PJ4" i="8"/>
  <c r="PH3" i="8"/>
  <c r="PH7" i="8" l="1"/>
  <c r="PJ5" i="8"/>
  <c r="PJ7" i="8" s="1"/>
  <c r="PL4" i="8"/>
  <c r="PJ3" i="8"/>
  <c r="PK7" i="8" l="1"/>
  <c r="PL5" i="8"/>
  <c r="PM7" i="8" s="1"/>
  <c r="PN4" i="8"/>
  <c r="PL3" i="8"/>
  <c r="PL7" i="8" l="1"/>
  <c r="PN5" i="8"/>
  <c r="PN7" i="8" s="1"/>
  <c r="PP4" i="8"/>
  <c r="PN3" i="8"/>
  <c r="PO7" i="8" l="1"/>
  <c r="PP5" i="8"/>
  <c r="PQ7" i="8" s="1"/>
  <c r="PR4" i="8"/>
  <c r="PP3" i="8"/>
  <c r="PP7" i="8" l="1"/>
  <c r="PR5" i="8"/>
  <c r="PR7" i="8" s="1"/>
  <c r="PT4" i="8"/>
  <c r="PR3" i="8"/>
  <c r="PS7" i="8" l="1"/>
  <c r="PT5" i="8"/>
  <c r="PU7" i="8" s="1"/>
  <c r="PV4" i="8"/>
  <c r="PT3" i="8"/>
  <c r="PT7" i="8" l="1"/>
  <c r="PV5" i="8"/>
  <c r="PV7" i="8" s="1"/>
  <c r="PX4" i="8"/>
  <c r="PV3" i="8"/>
  <c r="PW7" i="8" l="1"/>
  <c r="PX5" i="8"/>
  <c r="PY7" i="8" s="1"/>
  <c r="PZ4" i="8"/>
  <c r="PX3" i="8"/>
  <c r="PX7" i="8" l="1"/>
  <c r="PZ5" i="8"/>
  <c r="PZ7" i="8" s="1"/>
  <c r="QB4" i="8"/>
  <c r="PZ3" i="8"/>
  <c r="QA7" i="8" l="1"/>
  <c r="QB5" i="8"/>
  <c r="QC7" i="8" s="1"/>
  <c r="QD4" i="8"/>
  <c r="QB3" i="8"/>
  <c r="QB7" i="8" l="1"/>
  <c r="QD5" i="8"/>
  <c r="QD7" i="8" s="1"/>
  <c r="QF4" i="8"/>
  <c r="QD3" i="8"/>
  <c r="QE7" i="8" l="1"/>
  <c r="QF5" i="8"/>
  <c r="QG7" i="8" s="1"/>
  <c r="QH4" i="8"/>
  <c r="QF3" i="8"/>
  <c r="QF7" i="8" l="1"/>
  <c r="QH5" i="8"/>
  <c r="QH7" i="8" s="1"/>
  <c r="QJ4" i="8"/>
  <c r="QH3" i="8"/>
  <c r="QI7" i="8" l="1"/>
  <c r="QJ5" i="8"/>
  <c r="QK7" i="8" s="1"/>
  <c r="QL4" i="8"/>
  <c r="QJ3" i="8"/>
  <c r="QJ7" i="8" l="1"/>
  <c r="QL5" i="8"/>
  <c r="QL7" i="8" s="1"/>
  <c r="QN4" i="8"/>
  <c r="QL3" i="8"/>
  <c r="QM7" i="8" l="1"/>
  <c r="QN5" i="8"/>
  <c r="QO7" i="8" s="1"/>
  <c r="QP4" i="8"/>
  <c r="QN3" i="8"/>
  <c r="QP5" i="8" l="1"/>
  <c r="QQ7" i="8" s="1"/>
  <c r="QR4" i="8"/>
  <c r="QP3" i="8"/>
  <c r="QN7" i="8"/>
  <c r="QR5" i="8" l="1"/>
  <c r="QS7" i="8" s="1"/>
  <c r="QT4" i="8"/>
  <c r="QR3" i="8"/>
  <c r="QP7" i="8"/>
  <c r="QT5" i="8" l="1"/>
  <c r="QU7" i="8" s="1"/>
  <c r="QV4" i="8"/>
  <c r="QT3" i="8"/>
  <c r="QR7" i="8"/>
  <c r="QV5" i="8" l="1"/>
  <c r="QW7" i="8" s="1"/>
  <c r="QX4" i="8"/>
  <c r="QV3" i="8"/>
  <c r="QT7" i="8"/>
  <c r="QX5" i="8" l="1"/>
  <c r="QY7" i="8" s="1"/>
  <c r="QZ4" i="8"/>
  <c r="QX3" i="8"/>
  <c r="QV7" i="8"/>
  <c r="QZ5" i="8" l="1"/>
  <c r="RA7" i="8" s="1"/>
  <c r="RB4" i="8"/>
  <c r="QZ3" i="8"/>
  <c r="QX7" i="8"/>
  <c r="QZ7" i="8" l="1"/>
  <c r="RB5" i="8"/>
  <c r="RB7" i="8" s="1"/>
  <c r="RD4" i="8"/>
  <c r="RB3" i="8"/>
  <c r="RC7" i="8" l="1"/>
  <c r="RD5" i="8"/>
  <c r="RE7" i="8" s="1"/>
  <c r="RF4" i="8"/>
  <c r="RD3" i="8"/>
  <c r="RF5" i="8" l="1"/>
  <c r="RG7" i="8" s="1"/>
  <c r="RH4" i="8"/>
  <c r="RF3" i="8"/>
  <c r="RD7" i="8"/>
  <c r="RH5" i="8" l="1"/>
  <c r="RI7" i="8" s="1"/>
  <c r="RJ4" i="8"/>
  <c r="RH3" i="8"/>
  <c r="RF7" i="8"/>
  <c r="RJ5" i="8" l="1"/>
  <c r="RK7" i="8" s="1"/>
  <c r="RL4" i="8"/>
  <c r="RJ3" i="8"/>
  <c r="RH7" i="8"/>
  <c r="RL5" i="8" l="1"/>
  <c r="RM7" i="8" s="1"/>
  <c r="RN4" i="8"/>
  <c r="RL3" i="8"/>
  <c r="RJ7" i="8"/>
  <c r="RN5" i="8" l="1"/>
  <c r="RO7" i="8" s="1"/>
  <c r="RP4" i="8"/>
  <c r="RN3" i="8"/>
  <c r="RL7" i="8"/>
  <c r="RP5" i="8" l="1"/>
  <c r="RQ7" i="8" s="1"/>
  <c r="RR4" i="8"/>
  <c r="RP3" i="8"/>
  <c r="RN7" i="8"/>
  <c r="RR5" i="8" l="1"/>
  <c r="RS7" i="8" s="1"/>
  <c r="RT4" i="8"/>
  <c r="RR3" i="8"/>
  <c r="RP7" i="8"/>
  <c r="RR7" i="8" l="1"/>
  <c r="RT5" i="8"/>
  <c r="RT7" i="8" s="1"/>
  <c r="RV4" i="8"/>
  <c r="RT3" i="8"/>
  <c r="RU7" i="8" l="1"/>
  <c r="RV5" i="8"/>
  <c r="RW7" i="8" s="1"/>
  <c r="RX4" i="8"/>
  <c r="RV3" i="8"/>
  <c r="RX5" i="8" l="1"/>
  <c r="RY7" i="8" s="1"/>
  <c r="RZ4" i="8"/>
  <c r="RX3" i="8"/>
  <c r="RV7" i="8"/>
  <c r="RZ5" i="8" l="1"/>
  <c r="SA7" i="8" s="1"/>
  <c r="SB4" i="8"/>
  <c r="RZ3" i="8"/>
  <c r="RX7" i="8"/>
  <c r="SB5" i="8" l="1"/>
  <c r="SC7" i="8" s="1"/>
  <c r="SD4" i="8"/>
  <c r="SB3" i="8"/>
  <c r="RZ7" i="8"/>
  <c r="SD5" i="8" l="1"/>
  <c r="SE7" i="8" s="1"/>
  <c r="SF4" i="8"/>
  <c r="SD3" i="8"/>
  <c r="SB7" i="8"/>
  <c r="SF5" i="8" l="1"/>
  <c r="SG7" i="8" s="1"/>
  <c r="SH4" i="8"/>
  <c r="SF3" i="8"/>
  <c r="SD7" i="8"/>
  <c r="SH5" i="8" l="1"/>
  <c r="SI7" i="8" s="1"/>
  <c r="SJ4" i="8"/>
  <c r="SH3" i="8"/>
  <c r="SF7" i="8"/>
  <c r="SJ5" i="8" l="1"/>
  <c r="SK7" i="8" s="1"/>
  <c r="SL4" i="8"/>
  <c r="SJ3" i="8"/>
  <c r="SH7" i="8"/>
  <c r="SJ7" i="8" l="1"/>
  <c r="SL5" i="8"/>
  <c r="SL7" i="8" s="1"/>
  <c r="SN4" i="8"/>
  <c r="SL3" i="8"/>
  <c r="SM7" i="8" l="1"/>
  <c r="SN5" i="8"/>
  <c r="SO7" i="8" s="1"/>
  <c r="SP4" i="8"/>
  <c r="SN3" i="8"/>
  <c r="SP5" i="8" l="1"/>
  <c r="SQ7" i="8" s="1"/>
  <c r="SR4" i="8"/>
  <c r="SP3" i="8"/>
  <c r="SN7" i="8"/>
  <c r="SR5" i="8" l="1"/>
  <c r="SS7" i="8" s="1"/>
  <c r="ST4" i="8"/>
  <c r="SR3" i="8"/>
  <c r="SP7" i="8"/>
  <c r="ST5" i="8" l="1"/>
  <c r="SU7" i="8" s="1"/>
  <c r="SV4" i="8"/>
  <c r="ST3" i="8"/>
  <c r="SR7" i="8"/>
  <c r="SV5" i="8" l="1"/>
  <c r="SW7" i="8" s="1"/>
  <c r="SX4" i="8"/>
  <c r="SV3" i="8"/>
  <c r="ST7" i="8"/>
  <c r="SX5" i="8" l="1"/>
  <c r="SY7" i="8" s="1"/>
  <c r="SZ4" i="8"/>
  <c r="SX3" i="8"/>
  <c r="SV7" i="8"/>
  <c r="SZ5" i="8" l="1"/>
  <c r="TA7" i="8" s="1"/>
  <c r="TB4" i="8"/>
  <c r="SZ3" i="8"/>
  <c r="SX7" i="8"/>
  <c r="TB5" i="8" l="1"/>
  <c r="TC7" i="8" s="1"/>
  <c r="TD4" i="8"/>
  <c r="TB3" i="8"/>
  <c r="SZ7" i="8"/>
  <c r="TB7" i="8" l="1"/>
  <c r="TD5" i="8"/>
  <c r="TD7" i="8" s="1"/>
  <c r="TF4" i="8"/>
  <c r="TD3" i="8"/>
  <c r="TE7" i="8" l="1"/>
  <c r="TF5" i="8"/>
  <c r="TG7" i="8" s="1"/>
  <c r="TH4" i="8"/>
  <c r="TF3" i="8"/>
  <c r="TH5" i="8" l="1"/>
  <c r="TI7" i="8" s="1"/>
  <c r="TJ4" i="8"/>
  <c r="TH3" i="8"/>
  <c r="TF7" i="8"/>
  <c r="TJ5" i="8" l="1"/>
  <c r="TK7" i="8" s="1"/>
  <c r="TL4" i="8"/>
  <c r="TJ3" i="8"/>
  <c r="TH7" i="8"/>
  <c r="TL5" i="8" l="1"/>
  <c r="TM7" i="8" s="1"/>
  <c r="TN4" i="8"/>
  <c r="TL3" i="8"/>
  <c r="TJ7" i="8"/>
  <c r="TN5" i="8" l="1"/>
  <c r="TO7" i="8" s="1"/>
  <c r="TP4" i="8"/>
  <c r="TN3" i="8"/>
  <c r="TL7" i="8"/>
  <c r="TP5" i="8" l="1"/>
  <c r="TQ7" i="8" s="1"/>
  <c r="TR4" i="8"/>
  <c r="TP3" i="8"/>
  <c r="TN7" i="8"/>
  <c r="TR5" i="8" l="1"/>
  <c r="TS7" i="8" s="1"/>
  <c r="TT4" i="8"/>
  <c r="TR3" i="8"/>
  <c r="TP7" i="8"/>
  <c r="TT5" i="8" l="1"/>
  <c r="TU7" i="8" s="1"/>
  <c r="TV4" i="8"/>
  <c r="TT3" i="8"/>
  <c r="TR7" i="8"/>
  <c r="TT7" i="8" l="1"/>
  <c r="TV5" i="8"/>
  <c r="TV7" i="8" s="1"/>
  <c r="TX4" i="8"/>
  <c r="TV3" i="8"/>
  <c r="TW7" i="8" l="1"/>
  <c r="TX5" i="8"/>
  <c r="TY7" i="8" s="1"/>
  <c r="TZ4" i="8"/>
  <c r="TX3" i="8"/>
  <c r="TZ5" i="8" l="1"/>
  <c r="UA7" i="8" s="1"/>
  <c r="UB4" i="8"/>
  <c r="TZ3" i="8"/>
  <c r="TX7" i="8"/>
  <c r="UB5" i="8" l="1"/>
  <c r="UC7" i="8" s="1"/>
  <c r="UD4" i="8"/>
  <c r="UB3" i="8"/>
  <c r="TZ7" i="8"/>
  <c r="UB7" i="8" l="1"/>
  <c r="UD5" i="8"/>
  <c r="UE7" i="8" s="1"/>
  <c r="UF4" i="8"/>
  <c r="UD3" i="8"/>
  <c r="UD7" i="8" l="1"/>
  <c r="UF5" i="8"/>
  <c r="UF7" i="8" s="1"/>
  <c r="UH4" i="8"/>
  <c r="UF3" i="8"/>
  <c r="UG7" i="8" l="1"/>
  <c r="UH5" i="8"/>
  <c r="UI7" i="8" s="1"/>
  <c r="UJ4" i="8"/>
  <c r="UH3" i="8"/>
  <c r="UH7" i="8" l="1"/>
  <c r="UJ5" i="8"/>
  <c r="UJ7" i="8" s="1"/>
  <c r="UL4" i="8"/>
  <c r="UJ3" i="8"/>
  <c r="UK7" i="8" l="1"/>
  <c r="UL5" i="8"/>
  <c r="UM7" i="8" s="1"/>
  <c r="UN4" i="8"/>
  <c r="UL3" i="8"/>
  <c r="UL7" i="8" l="1"/>
  <c r="UN5" i="8"/>
  <c r="UN7" i="8" s="1"/>
  <c r="UP4" i="8"/>
  <c r="UN3" i="8"/>
  <c r="UO7" i="8" l="1"/>
  <c r="UP5" i="8"/>
  <c r="UQ7" i="8" s="1"/>
  <c r="UR4" i="8"/>
  <c r="UP3" i="8"/>
  <c r="UP7" i="8" l="1"/>
  <c r="UR5" i="8"/>
  <c r="UR7" i="8" s="1"/>
  <c r="UT4" i="8"/>
  <c r="UR3" i="8"/>
  <c r="US7" i="8" l="1"/>
  <c r="UT5" i="8"/>
  <c r="UU7" i="8" s="1"/>
  <c r="UV4" i="8"/>
  <c r="UT3" i="8"/>
  <c r="UT7" i="8" l="1"/>
  <c r="UV5" i="8"/>
  <c r="UV7" i="8" s="1"/>
  <c r="UX4" i="8"/>
  <c r="UV3" i="8"/>
  <c r="UW7" i="8" l="1"/>
  <c r="UX5" i="8"/>
  <c r="UY7" i="8" s="1"/>
  <c r="UZ4" i="8"/>
  <c r="UX3" i="8"/>
  <c r="UX7" i="8" l="1"/>
  <c r="UZ5" i="8"/>
  <c r="UZ7" i="8" s="1"/>
  <c r="VB4" i="8"/>
  <c r="UZ3" i="8"/>
  <c r="VA7" i="8" l="1"/>
  <c r="VB3" i="8"/>
  <c r="VB5" i="8"/>
  <c r="VC7" i="8" s="1"/>
  <c r="VD4" i="8"/>
  <c r="VD5" i="8" l="1"/>
  <c r="VE7" i="8" s="1"/>
  <c r="VF4" i="8"/>
  <c r="VD3" i="8"/>
  <c r="VB7" i="8"/>
  <c r="VD7" i="8" l="1"/>
  <c r="VF3" i="8"/>
  <c r="VF5" i="8"/>
  <c r="VF7" i="8" s="1"/>
  <c r="VH4" i="8"/>
  <c r="VG7" i="8" l="1"/>
  <c r="VH5" i="8"/>
  <c r="VI7" i="8" s="1"/>
  <c r="VJ4" i="8"/>
  <c r="VH3" i="8"/>
  <c r="VH7" i="8" l="1"/>
  <c r="VJ3" i="8"/>
  <c r="VJ5" i="8"/>
  <c r="VJ7" i="8" s="1"/>
  <c r="VL4" i="8"/>
  <c r="VK7" i="8" l="1"/>
  <c r="VL5" i="8"/>
  <c r="VM7" i="8" s="1"/>
  <c r="VN4" i="8"/>
  <c r="VL3" i="8"/>
  <c r="VL7" i="8" l="1"/>
  <c r="VN3" i="8"/>
  <c r="VN5" i="8"/>
  <c r="VN7" i="8" s="1"/>
  <c r="VP4" i="8"/>
  <c r="VO7" i="8" l="1"/>
  <c r="VP5" i="8"/>
  <c r="VQ7" i="8" s="1"/>
  <c r="VR4" i="8"/>
  <c r="VP3" i="8"/>
  <c r="VP7" i="8" l="1"/>
  <c r="VR3" i="8"/>
  <c r="VR5" i="8"/>
  <c r="VR7" i="8" s="1"/>
  <c r="VT4" i="8"/>
  <c r="VS7" i="8" l="1"/>
  <c r="VT5" i="8"/>
  <c r="VU7" i="8" s="1"/>
  <c r="VV4" i="8"/>
  <c r="VT3" i="8"/>
  <c r="VT7" i="8" l="1"/>
  <c r="VV3" i="8"/>
  <c r="VV5" i="8"/>
  <c r="VV7" i="8" s="1"/>
  <c r="VX4" i="8"/>
  <c r="VW7" i="8" l="1"/>
  <c r="VX5" i="8"/>
  <c r="VY7" i="8" s="1"/>
  <c r="VZ4" i="8"/>
  <c r="VX3" i="8"/>
  <c r="VX7" i="8" l="1"/>
  <c r="VZ3" i="8"/>
  <c r="VZ5" i="8"/>
  <c r="VZ7" i="8" s="1"/>
  <c r="WB4" i="8"/>
  <c r="WA7" i="8" l="1"/>
  <c r="WB5" i="8"/>
  <c r="WC7" i="8" s="1"/>
  <c r="WD4" i="8"/>
  <c r="WB3" i="8"/>
  <c r="WB7" i="8" l="1"/>
  <c r="WD3" i="8"/>
  <c r="WD5" i="8"/>
  <c r="WD7" i="8" s="1"/>
  <c r="WF4" i="8"/>
  <c r="WE7" i="8" l="1"/>
  <c r="WF5" i="8"/>
  <c r="WG7" i="8" s="1"/>
  <c r="WH4" i="8"/>
  <c r="WF3" i="8"/>
  <c r="WF7" i="8" l="1"/>
  <c r="WH3" i="8"/>
  <c r="WH5" i="8"/>
  <c r="WH7" i="8" s="1"/>
  <c r="WJ4" i="8"/>
  <c r="WI7" i="8" l="1"/>
  <c r="WJ5" i="8"/>
  <c r="WK7" i="8" s="1"/>
  <c r="WL4" i="8"/>
  <c r="WJ3" i="8"/>
  <c r="WJ7" i="8" l="1"/>
  <c r="WL3" i="8"/>
  <c r="WL5" i="8"/>
  <c r="WL7" i="8" s="1"/>
  <c r="WN4" i="8"/>
  <c r="WM7" i="8" l="1"/>
  <c r="WN5" i="8"/>
  <c r="WN7" i="8" s="1"/>
  <c r="WP4" i="8"/>
  <c r="WN3" i="8"/>
  <c r="WO7" i="8" l="1"/>
  <c r="WP3" i="8"/>
  <c r="WP5" i="8"/>
  <c r="WQ7" i="8" s="1"/>
  <c r="WR4" i="8"/>
  <c r="WR5" i="8" l="1"/>
  <c r="WS7" i="8" s="1"/>
  <c r="WT4" i="8"/>
  <c r="WR3" i="8"/>
  <c r="WP7" i="8"/>
  <c r="WR7" i="8" l="1"/>
  <c r="WT3" i="8"/>
  <c r="WT5" i="8"/>
  <c r="WT7" i="8" s="1"/>
  <c r="WV4" i="8"/>
  <c r="WU7" i="8" l="1"/>
  <c r="WV5" i="8"/>
  <c r="WW7" i="8" s="1"/>
  <c r="WX4" i="8"/>
  <c r="WV3" i="8"/>
  <c r="WV7" i="8" l="1"/>
  <c r="WX3" i="8"/>
  <c r="WX5" i="8"/>
  <c r="WX7" i="8" s="1"/>
  <c r="WZ4" i="8"/>
  <c r="WY7" i="8" l="1"/>
  <c r="WZ5" i="8"/>
  <c r="XA7" i="8" s="1"/>
  <c r="XB4" i="8"/>
  <c r="WZ3" i="8"/>
  <c r="WZ7" i="8" l="1"/>
  <c r="XB3" i="8"/>
  <c r="XB5" i="8"/>
  <c r="XB7" i="8" s="1"/>
  <c r="XD4" i="8"/>
  <c r="XC7" i="8" l="1"/>
  <c r="XD5" i="8"/>
  <c r="XE7" i="8" s="1"/>
  <c r="XF4" i="8"/>
  <c r="XD3" i="8"/>
  <c r="XD7" i="8" l="1"/>
  <c r="XF3" i="8"/>
  <c r="XF5" i="8"/>
  <c r="XF7" i="8" s="1"/>
  <c r="XH4" i="8"/>
  <c r="XG7" i="8" l="1"/>
  <c r="XH5" i="8"/>
  <c r="XI7" i="8" s="1"/>
  <c r="XJ4" i="8"/>
  <c r="XH3" i="8"/>
  <c r="XH7" i="8" l="1"/>
  <c r="XJ3" i="8"/>
  <c r="XJ5" i="8"/>
  <c r="XJ7" i="8" s="1"/>
  <c r="XL4" i="8"/>
  <c r="XK7" i="8" l="1"/>
  <c r="XL5" i="8"/>
  <c r="XM7" i="8" s="1"/>
  <c r="XN4" i="8"/>
  <c r="XL3" i="8"/>
  <c r="XL7" i="8" l="1"/>
  <c r="XN3" i="8"/>
  <c r="XN5" i="8"/>
  <c r="XN7" i="8" s="1"/>
  <c r="XP4" i="8"/>
  <c r="XO7" i="8" l="1"/>
  <c r="XP5" i="8"/>
  <c r="XQ7" i="8" s="1"/>
  <c r="XR4" i="8"/>
  <c r="XP3" i="8"/>
  <c r="XP7" i="8" l="1"/>
  <c r="XR3" i="8"/>
  <c r="XR5" i="8"/>
  <c r="XR7" i="8" s="1"/>
  <c r="XT4" i="8"/>
  <c r="XS7" i="8" l="1"/>
  <c r="XT5" i="8"/>
  <c r="XU7" i="8" s="1"/>
  <c r="XV4" i="8"/>
  <c r="XT3" i="8"/>
  <c r="XT7" i="8" l="1"/>
  <c r="XV3" i="8"/>
  <c r="XV5" i="8"/>
  <c r="XV7" i="8" s="1"/>
  <c r="XX4" i="8"/>
  <c r="XW7" i="8" l="1"/>
  <c r="XX5" i="8"/>
  <c r="XX7" i="8" s="1"/>
  <c r="XZ4" i="8"/>
  <c r="XX3" i="8"/>
  <c r="XY7" i="8" l="1"/>
  <c r="XZ3" i="8"/>
  <c r="XZ5" i="8"/>
  <c r="YA7" i="8" s="1"/>
  <c r="YB4" i="8"/>
  <c r="YB5" i="8" l="1"/>
  <c r="YC7" i="8" s="1"/>
  <c r="YD4" i="8"/>
  <c r="YB3" i="8"/>
  <c r="XZ7" i="8"/>
  <c r="YB7" i="8" l="1"/>
  <c r="YD3" i="8"/>
  <c r="YD5" i="8"/>
  <c r="YD7" i="8" s="1"/>
  <c r="YF4" i="8"/>
  <c r="YE7" i="8" l="1"/>
  <c r="YF5" i="8"/>
  <c r="YG7" i="8" s="1"/>
  <c r="YH4" i="8"/>
  <c r="YF3" i="8"/>
  <c r="YF7" i="8" l="1"/>
  <c r="YH3" i="8"/>
  <c r="YH5" i="8"/>
  <c r="YH7" i="8" s="1"/>
  <c r="YJ4" i="8"/>
  <c r="YI7" i="8" l="1"/>
  <c r="YJ5" i="8"/>
  <c r="YK7" i="8" s="1"/>
  <c r="YL4" i="8"/>
  <c r="YJ3" i="8"/>
  <c r="YJ7" i="8" l="1"/>
  <c r="YL3" i="8"/>
  <c r="YL5" i="8"/>
  <c r="YL7" i="8" s="1"/>
  <c r="YN4" i="8"/>
  <c r="YM7" i="8" l="1"/>
  <c r="YN5" i="8"/>
  <c r="YO7" i="8" s="1"/>
  <c r="YP4" i="8"/>
  <c r="YN3" i="8"/>
  <c r="YN7" i="8" l="1"/>
  <c r="YP3" i="8"/>
  <c r="YP5" i="8"/>
  <c r="YP7" i="8" s="1"/>
  <c r="YR4" i="8"/>
  <c r="YQ7" i="8" l="1"/>
  <c r="YR5" i="8"/>
  <c r="YS7" i="8" s="1"/>
  <c r="YT4" i="8"/>
  <c r="YR3" i="8"/>
  <c r="YR7" i="8" l="1"/>
  <c r="YT3" i="8"/>
  <c r="YT5" i="8"/>
  <c r="YT7" i="8" s="1"/>
  <c r="YV4" i="8"/>
  <c r="YU7" i="8" l="1"/>
  <c r="YV5" i="8"/>
  <c r="YW7" i="8" s="1"/>
  <c r="YX4" i="8"/>
  <c r="YV3" i="8"/>
  <c r="YV7" i="8" l="1"/>
  <c r="YX3" i="8"/>
  <c r="YX5" i="8"/>
  <c r="YX7" i="8" s="1"/>
  <c r="YZ4" i="8"/>
  <c r="YY7" i="8" l="1"/>
  <c r="YZ5" i="8"/>
  <c r="ZA7" i="8" s="1"/>
  <c r="ZB4" i="8"/>
  <c r="YZ3" i="8"/>
  <c r="YZ7" i="8" l="1"/>
  <c r="ZB3" i="8"/>
  <c r="ZB5" i="8"/>
  <c r="ZB7" i="8" s="1"/>
  <c r="ZD4" i="8"/>
  <c r="ZC7" i="8" l="1"/>
  <c r="ZD5" i="8"/>
  <c r="ZE7" i="8" s="1"/>
  <c r="ZF4" i="8"/>
  <c r="ZD3" i="8"/>
  <c r="ZD7" i="8" l="1"/>
  <c r="ZF3" i="8"/>
  <c r="ZF5" i="8"/>
  <c r="ZF7" i="8" s="1"/>
  <c r="ZH4" i="8"/>
  <c r="ZG7" i="8" l="1"/>
  <c r="ZH5" i="8"/>
  <c r="ZI7" i="8" s="1"/>
  <c r="ZJ4" i="8"/>
  <c r="ZH3" i="8"/>
  <c r="ZH7" i="8" l="1"/>
  <c r="ZJ3" i="8"/>
  <c r="ZJ5" i="8"/>
  <c r="ZJ7" i="8" s="1"/>
  <c r="ZL4" i="8"/>
  <c r="ZK7" i="8" l="1"/>
  <c r="ZL5" i="8"/>
  <c r="ZM7" i="8" s="1"/>
  <c r="ZN4" i="8"/>
  <c r="ZL3" i="8"/>
  <c r="ZL7" i="8" l="1"/>
  <c r="ZN3" i="8"/>
  <c r="ZN5" i="8"/>
  <c r="ZN7" i="8" s="1"/>
  <c r="ZP4" i="8"/>
  <c r="ZO7" i="8" l="1"/>
  <c r="ZP5" i="8"/>
  <c r="ZQ7" i="8" s="1"/>
  <c r="ZR4" i="8"/>
  <c r="ZP3" i="8"/>
  <c r="ZP7" i="8" l="1"/>
  <c r="ZR3" i="8"/>
  <c r="ZR5" i="8"/>
  <c r="ZR7" i="8" s="1"/>
  <c r="ZT4" i="8"/>
  <c r="ZS7" i="8" l="1"/>
  <c r="ZT5" i="8"/>
  <c r="ZU7" i="8" s="1"/>
  <c r="ZV4" i="8"/>
  <c r="ZT3" i="8"/>
  <c r="ZT7" i="8" l="1"/>
  <c r="ZV3" i="8"/>
  <c r="ZV5" i="8"/>
  <c r="ZV7" i="8" s="1"/>
  <c r="ZX4" i="8"/>
  <c r="ZW7" i="8" l="1"/>
  <c r="ZX5" i="8"/>
  <c r="ZY7" i="8" s="1"/>
  <c r="ZZ4" i="8"/>
  <c r="ZX3" i="8"/>
  <c r="ZX7" i="8" l="1"/>
  <c r="ZZ3" i="8"/>
  <c r="ZZ5" i="8"/>
  <c r="ZZ7" i="8" s="1"/>
  <c r="AAB4" i="8"/>
  <c r="AAA7" i="8" l="1"/>
  <c r="AAB5" i="8"/>
  <c r="AAC7" i="8" s="1"/>
  <c r="AAD4" i="8"/>
  <c r="AAB3" i="8"/>
  <c r="AAB7" i="8" l="1"/>
  <c r="AAD3" i="8"/>
  <c r="AAD5" i="8"/>
  <c r="AAD7" i="8" s="1"/>
  <c r="AAF4" i="8"/>
  <c r="AAE7" i="8" l="1"/>
  <c r="AAF5" i="8"/>
  <c r="AAG7" i="8" s="1"/>
  <c r="AAH4" i="8"/>
  <c r="AAF3" i="8"/>
  <c r="AAF7" i="8" l="1"/>
  <c r="AAH3" i="8"/>
  <c r="AAH5" i="8"/>
  <c r="AAH7" i="8" s="1"/>
  <c r="AAJ4" i="8"/>
  <c r="AAI7" i="8" l="1"/>
  <c r="AAJ5" i="8"/>
  <c r="AAK7" i="8" s="1"/>
  <c r="AAL4" i="8"/>
  <c r="AAJ3" i="8"/>
  <c r="AAJ7" i="8" l="1"/>
  <c r="AAL3" i="8"/>
  <c r="AAL5" i="8"/>
  <c r="AAL7" i="8" s="1"/>
  <c r="AAN4" i="8"/>
  <c r="AAM7" i="8" l="1"/>
  <c r="AAN5" i="8"/>
  <c r="AAO7" i="8" s="1"/>
  <c r="AAP4" i="8"/>
  <c r="AAN3" i="8"/>
  <c r="AAN7" i="8" l="1"/>
  <c r="AAP3" i="8"/>
  <c r="AAP5" i="8"/>
  <c r="AAP7" i="8" s="1"/>
  <c r="AAR4" i="8"/>
  <c r="AAQ7" i="8" l="1"/>
  <c r="AAR5" i="8"/>
  <c r="AAS7" i="8" s="1"/>
  <c r="AAT4" i="8"/>
  <c r="AAR3" i="8"/>
  <c r="AAR7" i="8" l="1"/>
  <c r="AAT3" i="8"/>
  <c r="AAT5" i="8"/>
  <c r="AAU7" i="8" s="1"/>
  <c r="AAV4" i="8"/>
  <c r="AAT7" i="8" l="1"/>
  <c r="AAV5" i="8"/>
  <c r="AAV7" i="8" s="1"/>
  <c r="AAX4" i="8"/>
  <c r="AAV3" i="8"/>
  <c r="AAW7" i="8" l="1"/>
  <c r="AAX3" i="8"/>
  <c r="AAX5" i="8"/>
  <c r="AAY7" i="8" s="1"/>
  <c r="AAZ4" i="8"/>
  <c r="AAX7" i="8" l="1"/>
  <c r="AAZ5" i="8"/>
  <c r="ABA7" i="8" s="1"/>
  <c r="ABB4" i="8"/>
  <c r="AAZ3" i="8"/>
  <c r="AAZ7" i="8" l="1"/>
  <c r="ABD4" i="8"/>
  <c r="ABD3" i="8" s="1"/>
  <c r="ABB3" i="8"/>
  <c r="ABB5" i="8"/>
  <c r="ABC7" i="8" s="1"/>
  <c r="ABD5" i="8" l="1"/>
  <c r="ABB7" i="8"/>
  <c r="ABD7" i="8"/>
  <c r="ABE7" i="8"/>
</calcChain>
</file>

<file path=xl/sharedStrings.xml><?xml version="1.0" encoding="utf-8"?>
<sst xmlns="http://schemas.openxmlformats.org/spreadsheetml/2006/main" count="732" uniqueCount="2">
  <si>
    <t>AM</t>
  </si>
  <si>
    <t>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</si>
</sst>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mmmm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left" indent="1"/>
    </xf>
    <xf numFmtId="0" fontId="0" fillId="0" borderId="0" xfId="0" applyFont="1"/>
    <xf numFmtId="0" fontId="1" fillId="0" borderId="0" xfId="0" applyFont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left"/>
    </xf>
    <xf numFmtId="164" fontId="0" fillId="0" borderId="1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65" fontId="0" fillId="0" borderId="2" xfId="0" applyNumberFormat="1" applyBorder="1" applyAlignment="1">
      <alignment horizontal="center"/>
    </xf>
  </cellXfs>
  <cellStyles count="1">
    <cellStyle name="Normal" xfId="0" builtinId="0"/>
  </cellStyles>
  <dxfs count="15"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CC6600"/>
        </patternFill>
      </fill>
    </dxf>
    <dxf>
      <fill>
        <patternFill>
          <bgColor rgb="FFDDDDDD"/>
        </patternFill>
      </fill>
    </dxf>
    <dxf>
      <font>
        <b/>
        <i val="0"/>
        <color theme="2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CC6600"/>
        </patternFill>
      </fill>
    </dxf>
    <dxf>
      <fill>
        <patternFill>
          <bgColor rgb="FFDDDDDD"/>
        </patternFill>
      </fill>
    </dxf>
  </dxfs>
  <tableStyles count="0" defaultTableStyle="TableStyleMedium9" defaultPivotStyle="PivotStyleLight16"/>
  <colors>
    <mruColors>
      <color rgb="FFCC66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B37"/>
  <sheetViews>
    <sheetView showZeros="0" tabSelected="1" zoomScale="80" zoomScaleNormal="80" workbookViewId="0">
      <selection activeCell="M16" sqref="M16"/>
    </sheetView>
  </sheetViews>
  <sheetFormatPr baseColWidth="10" defaultRowHeight="15" x14ac:dyDescent="0.25"/>
  <cols>
    <col min="1" max="1" width="0.5703125" customWidth="1"/>
    <col min="2" max="2" width="7" bestFit="1" customWidth="1"/>
    <col min="3" max="731" width="5.7109375" customWidth="1"/>
  </cols>
  <sheetData>
    <row r="1" spans="1:808" ht="18.75" x14ac:dyDescent="0.3">
      <c r="B1" s="5">
        <v>2015</v>
      </c>
    </row>
    <row r="2" spans="1:808" ht="18" customHeight="1" thickBot="1" x14ac:dyDescent="0.3"/>
    <row r="3" spans="1:808" ht="21.75" customHeight="1" thickTop="1" x14ac:dyDescent="0.25">
      <c r="B3" s="21">
        <f>(B4)</f>
        <v>42005</v>
      </c>
      <c r="C3" s="14"/>
      <c r="D3" s="14">
        <f>(D4)</f>
        <v>42006</v>
      </c>
      <c r="E3" s="14"/>
      <c r="F3" s="14">
        <f t="shared" ref="F3" si="0">(F4)</f>
        <v>42007</v>
      </c>
      <c r="G3" s="14"/>
      <c r="H3" s="14">
        <f t="shared" ref="H3" si="1">(H4)</f>
        <v>42008</v>
      </c>
      <c r="I3" s="14"/>
      <c r="J3" s="14">
        <f t="shared" ref="J3" si="2">(J4)</f>
        <v>42009</v>
      </c>
      <c r="K3" s="14"/>
      <c r="L3" s="14">
        <f t="shared" ref="L3" si="3">(L4)</f>
        <v>42010</v>
      </c>
      <c r="M3" s="14"/>
      <c r="N3" s="14">
        <f t="shared" ref="N3" si="4">(N4)</f>
        <v>42011</v>
      </c>
      <c r="O3" s="14"/>
      <c r="P3" s="14">
        <f t="shared" ref="P3" si="5">(P4)</f>
        <v>42012</v>
      </c>
      <c r="Q3" s="14"/>
      <c r="R3" s="14">
        <f t="shared" ref="R3" si="6">(R4)</f>
        <v>42013</v>
      </c>
      <c r="S3" s="14"/>
      <c r="T3" s="14">
        <f t="shared" ref="T3" si="7">(T4)</f>
        <v>42014</v>
      </c>
      <c r="U3" s="14"/>
      <c r="V3" s="14">
        <f t="shared" ref="V3" si="8">(V4)</f>
        <v>42015</v>
      </c>
      <c r="W3" s="14"/>
      <c r="X3" s="14">
        <f t="shared" ref="X3" si="9">(X4)</f>
        <v>42016</v>
      </c>
      <c r="Y3" s="14"/>
      <c r="Z3" s="14">
        <f t="shared" ref="Z3" si="10">(Z4)</f>
        <v>42017</v>
      </c>
      <c r="AA3" s="14"/>
      <c r="AB3" s="14">
        <f t="shared" ref="AB3" si="11">(AB4)</f>
        <v>42018</v>
      </c>
      <c r="AC3" s="14"/>
      <c r="AD3" s="14">
        <f t="shared" ref="AD3" si="12">(AD4)</f>
        <v>42019</v>
      </c>
      <c r="AE3" s="14"/>
      <c r="AF3" s="14">
        <f t="shared" ref="AF3" si="13">(AF4)</f>
        <v>42020</v>
      </c>
      <c r="AG3" s="14"/>
      <c r="AH3" s="14">
        <f t="shared" ref="AH3" si="14">(AH4)</f>
        <v>42021</v>
      </c>
      <c r="AI3" s="14"/>
      <c r="AJ3" s="14">
        <f t="shared" ref="AJ3" si="15">(AJ4)</f>
        <v>42022</v>
      </c>
      <c r="AK3" s="14"/>
      <c r="AL3" s="14">
        <f t="shared" ref="AL3" si="16">(AL4)</f>
        <v>42023</v>
      </c>
      <c r="AM3" s="14"/>
      <c r="AN3" s="14">
        <f t="shared" ref="AN3" si="17">(AN4)</f>
        <v>42024</v>
      </c>
      <c r="AO3" s="14"/>
      <c r="AP3" s="14">
        <f t="shared" ref="AP3" si="18">(AP4)</f>
        <v>42025</v>
      </c>
      <c r="AQ3" s="14"/>
      <c r="AR3" s="14">
        <f t="shared" ref="AR3" si="19">(AR4)</f>
        <v>42026</v>
      </c>
      <c r="AS3" s="14"/>
      <c r="AT3" s="14">
        <f t="shared" ref="AT3" si="20">(AT4)</f>
        <v>42027</v>
      </c>
      <c r="AU3" s="14"/>
      <c r="AV3" s="14">
        <f t="shared" ref="AV3" si="21">(AV4)</f>
        <v>42028</v>
      </c>
      <c r="AW3" s="14"/>
      <c r="AX3" s="14">
        <f t="shared" ref="AX3" si="22">(AX4)</f>
        <v>42029</v>
      </c>
      <c r="AY3" s="14"/>
      <c r="AZ3" s="14">
        <f t="shared" ref="AZ3" si="23">(AZ4)</f>
        <v>42030</v>
      </c>
      <c r="BA3" s="14"/>
      <c r="BB3" s="14">
        <f t="shared" ref="BB3" si="24">(BB4)</f>
        <v>42031</v>
      </c>
      <c r="BC3" s="14"/>
      <c r="BD3" s="14">
        <f t="shared" ref="BD3" si="25">(BD4)</f>
        <v>42032</v>
      </c>
      <c r="BE3" s="14"/>
      <c r="BF3" s="14">
        <f t="shared" ref="BF3" si="26">(BF4)</f>
        <v>42033</v>
      </c>
      <c r="BG3" s="14"/>
      <c r="BH3" s="14">
        <f t="shared" ref="BH3" si="27">(BH4)</f>
        <v>42034</v>
      </c>
      <c r="BI3" s="14"/>
      <c r="BJ3" s="14">
        <f t="shared" ref="BJ3" si="28">(BJ4)</f>
        <v>42035</v>
      </c>
      <c r="BK3" s="14"/>
      <c r="BL3" s="14">
        <f t="shared" ref="BL3" si="29">(BL4)</f>
        <v>42036</v>
      </c>
      <c r="BM3" s="14"/>
      <c r="BN3" s="14">
        <f t="shared" ref="BN3" si="30">(BN4)</f>
        <v>42037</v>
      </c>
      <c r="BO3" s="14"/>
      <c r="BP3" s="14">
        <f t="shared" ref="BP3" si="31">(BP4)</f>
        <v>42038</v>
      </c>
      <c r="BQ3" s="14"/>
      <c r="BR3" s="14">
        <f t="shared" ref="BR3" si="32">(BR4)</f>
        <v>42039</v>
      </c>
      <c r="BS3" s="14"/>
      <c r="BT3" s="14">
        <f t="shared" ref="BT3" si="33">(BT4)</f>
        <v>42040</v>
      </c>
      <c r="BU3" s="14"/>
      <c r="BV3" s="14">
        <f t="shared" ref="BV3" si="34">(BV4)</f>
        <v>42041</v>
      </c>
      <c r="BW3" s="14"/>
      <c r="BX3" s="14">
        <f t="shared" ref="BX3" si="35">(BX4)</f>
        <v>42042</v>
      </c>
      <c r="BY3" s="14"/>
      <c r="BZ3" s="14">
        <f t="shared" ref="BZ3" si="36">(BZ4)</f>
        <v>42043</v>
      </c>
      <c r="CA3" s="14"/>
      <c r="CB3" s="14">
        <f t="shared" ref="CB3" si="37">(CB4)</f>
        <v>42044</v>
      </c>
      <c r="CC3" s="14"/>
      <c r="CD3" s="14">
        <f t="shared" ref="CD3" si="38">(CD4)</f>
        <v>42045</v>
      </c>
      <c r="CE3" s="14"/>
      <c r="CF3" s="14">
        <f t="shared" ref="CF3" si="39">(CF4)</f>
        <v>42046</v>
      </c>
      <c r="CG3" s="14"/>
      <c r="CH3" s="14">
        <f t="shared" ref="CH3" si="40">(CH4)</f>
        <v>42047</v>
      </c>
      <c r="CI3" s="14"/>
      <c r="CJ3" s="14">
        <f t="shared" ref="CJ3" si="41">(CJ4)</f>
        <v>42048</v>
      </c>
      <c r="CK3" s="14"/>
      <c r="CL3" s="14">
        <f t="shared" ref="CL3" si="42">(CL4)</f>
        <v>42049</v>
      </c>
      <c r="CM3" s="14"/>
      <c r="CN3" s="14">
        <f t="shared" ref="CN3" si="43">(CN4)</f>
        <v>42050</v>
      </c>
      <c r="CO3" s="14"/>
      <c r="CP3" s="14">
        <f t="shared" ref="CP3" si="44">(CP4)</f>
        <v>42051</v>
      </c>
      <c r="CQ3" s="14"/>
      <c r="CR3" s="14">
        <f t="shared" ref="CR3" si="45">(CR4)</f>
        <v>42052</v>
      </c>
      <c r="CS3" s="14"/>
      <c r="CT3" s="14">
        <f t="shared" ref="CT3" si="46">(CT4)</f>
        <v>42053</v>
      </c>
      <c r="CU3" s="14"/>
      <c r="CV3" s="14">
        <f t="shared" ref="CV3" si="47">(CV4)</f>
        <v>42054</v>
      </c>
      <c r="CW3" s="14"/>
      <c r="CX3" s="14">
        <f t="shared" ref="CX3" si="48">(CX4)</f>
        <v>42055</v>
      </c>
      <c r="CY3" s="14"/>
      <c r="CZ3" s="14">
        <f t="shared" ref="CZ3" si="49">(CZ4)</f>
        <v>42056</v>
      </c>
      <c r="DA3" s="14"/>
      <c r="DB3" s="14">
        <f t="shared" ref="DB3" si="50">(DB4)</f>
        <v>42057</v>
      </c>
      <c r="DC3" s="14"/>
      <c r="DD3" s="14">
        <f t="shared" ref="DD3" si="51">(DD4)</f>
        <v>42058</v>
      </c>
      <c r="DE3" s="14"/>
      <c r="DF3" s="14">
        <f t="shared" ref="DF3" si="52">(DF4)</f>
        <v>42059</v>
      </c>
      <c r="DG3" s="14"/>
      <c r="DH3" s="14">
        <f t="shared" ref="DH3" si="53">(DH4)</f>
        <v>42060</v>
      </c>
      <c r="DI3" s="14"/>
      <c r="DJ3" s="14">
        <f t="shared" ref="DJ3" si="54">(DJ4)</f>
        <v>42061</v>
      </c>
      <c r="DK3" s="14"/>
      <c r="DL3" s="14">
        <f t="shared" ref="DL3" si="55">(DL4)</f>
        <v>42062</v>
      </c>
      <c r="DM3" s="14"/>
      <c r="DN3" s="14">
        <f t="shared" ref="DN3" si="56">(DN4)</f>
        <v>42063</v>
      </c>
      <c r="DO3" s="14"/>
      <c r="DP3" s="14">
        <f t="shared" ref="DP3" si="57">(DP4)</f>
        <v>42064</v>
      </c>
      <c r="DQ3" s="14"/>
      <c r="DR3" s="14">
        <f t="shared" ref="DR3" si="58">(DR4)</f>
        <v>42065</v>
      </c>
      <c r="DS3" s="14"/>
      <c r="DT3" s="14">
        <f t="shared" ref="DT3" si="59">(DT4)</f>
        <v>42066</v>
      </c>
      <c r="DU3" s="14"/>
      <c r="DV3" s="14">
        <f t="shared" ref="DV3" si="60">(DV4)</f>
        <v>42067</v>
      </c>
      <c r="DW3" s="14"/>
      <c r="DX3" s="14">
        <f t="shared" ref="DX3" si="61">(DX4)</f>
        <v>42068</v>
      </c>
      <c r="DY3" s="14"/>
      <c r="DZ3" s="14">
        <f t="shared" ref="DZ3" si="62">(DZ4)</f>
        <v>42069</v>
      </c>
      <c r="EA3" s="14"/>
      <c r="EB3" s="14">
        <f t="shared" ref="EB3" si="63">(EB4)</f>
        <v>42070</v>
      </c>
      <c r="EC3" s="14"/>
      <c r="ED3" s="14">
        <f t="shared" ref="ED3" si="64">(ED4)</f>
        <v>42071</v>
      </c>
      <c r="EE3" s="14"/>
      <c r="EF3" s="14">
        <f t="shared" ref="EF3" si="65">(EF4)</f>
        <v>42072</v>
      </c>
      <c r="EG3" s="14"/>
      <c r="EH3" s="14">
        <f t="shared" ref="EH3" si="66">(EH4)</f>
        <v>42073</v>
      </c>
      <c r="EI3" s="14"/>
      <c r="EJ3" s="14">
        <f t="shared" ref="EJ3" si="67">(EJ4)</f>
        <v>42074</v>
      </c>
      <c r="EK3" s="14"/>
      <c r="EL3" s="14">
        <f t="shared" ref="EL3" si="68">(EL4)</f>
        <v>42075</v>
      </c>
      <c r="EM3" s="14"/>
      <c r="EN3" s="14">
        <f t="shared" ref="EN3" si="69">(EN4)</f>
        <v>42076</v>
      </c>
      <c r="EO3" s="14"/>
      <c r="EP3" s="14">
        <f t="shared" ref="EP3" si="70">(EP4)</f>
        <v>42077</v>
      </c>
      <c r="EQ3" s="14"/>
      <c r="ER3" s="14">
        <f t="shared" ref="ER3" si="71">(ER4)</f>
        <v>42078</v>
      </c>
      <c r="ES3" s="14"/>
      <c r="ET3" s="14">
        <f t="shared" ref="ET3" si="72">(ET4)</f>
        <v>42079</v>
      </c>
      <c r="EU3" s="14"/>
      <c r="EV3" s="14">
        <f t="shared" ref="EV3" si="73">(EV4)</f>
        <v>42080</v>
      </c>
      <c r="EW3" s="14"/>
      <c r="EX3" s="14">
        <f t="shared" ref="EX3" si="74">(EX4)</f>
        <v>42081</v>
      </c>
      <c r="EY3" s="14"/>
      <c r="EZ3" s="14">
        <f t="shared" ref="EZ3" si="75">(EZ4)</f>
        <v>42082</v>
      </c>
      <c r="FA3" s="14"/>
      <c r="FB3" s="14">
        <f t="shared" ref="FB3" si="76">(FB4)</f>
        <v>42083</v>
      </c>
      <c r="FC3" s="14"/>
      <c r="FD3" s="14">
        <f t="shared" ref="FD3" si="77">(FD4)</f>
        <v>42084</v>
      </c>
      <c r="FE3" s="14"/>
      <c r="FF3" s="14">
        <f t="shared" ref="FF3" si="78">(FF4)</f>
        <v>42085</v>
      </c>
      <c r="FG3" s="14"/>
      <c r="FH3" s="14">
        <f t="shared" ref="FH3" si="79">(FH4)</f>
        <v>42086</v>
      </c>
      <c r="FI3" s="14"/>
      <c r="FJ3" s="14">
        <f t="shared" ref="FJ3" si="80">(FJ4)</f>
        <v>42087</v>
      </c>
      <c r="FK3" s="14"/>
      <c r="FL3" s="14">
        <f t="shared" ref="FL3" si="81">(FL4)</f>
        <v>42088</v>
      </c>
      <c r="FM3" s="14"/>
      <c r="FN3" s="14">
        <f t="shared" ref="FN3" si="82">(FN4)</f>
        <v>42089</v>
      </c>
      <c r="FO3" s="14"/>
      <c r="FP3" s="14">
        <f t="shared" ref="FP3" si="83">(FP4)</f>
        <v>42090</v>
      </c>
      <c r="FQ3" s="14"/>
      <c r="FR3" s="14">
        <f t="shared" ref="FR3" si="84">(FR4)</f>
        <v>42091</v>
      </c>
      <c r="FS3" s="14"/>
      <c r="FT3" s="14">
        <f t="shared" ref="FT3" si="85">(FT4)</f>
        <v>42092</v>
      </c>
      <c r="FU3" s="14"/>
      <c r="FV3" s="14">
        <f t="shared" ref="FV3" si="86">(FV4)</f>
        <v>42093</v>
      </c>
      <c r="FW3" s="14"/>
      <c r="FX3" s="14">
        <f t="shared" ref="FX3" si="87">(FX4)</f>
        <v>42094</v>
      </c>
      <c r="FY3" s="14"/>
      <c r="FZ3" s="14">
        <f t="shared" ref="FZ3" si="88">(FZ4)</f>
        <v>42095</v>
      </c>
      <c r="GA3" s="14"/>
      <c r="GB3" s="14">
        <f t="shared" ref="GB3" si="89">(GB4)</f>
        <v>42096</v>
      </c>
      <c r="GC3" s="14"/>
      <c r="GD3" s="14">
        <f t="shared" ref="GD3" si="90">(GD4)</f>
        <v>42097</v>
      </c>
      <c r="GE3" s="14"/>
      <c r="GF3" s="14">
        <f t="shared" ref="GF3" si="91">(GF4)</f>
        <v>42098</v>
      </c>
      <c r="GG3" s="14"/>
      <c r="GH3" s="14">
        <f t="shared" ref="GH3" si="92">(GH4)</f>
        <v>42099</v>
      </c>
      <c r="GI3" s="14"/>
      <c r="GJ3" s="14">
        <f t="shared" ref="GJ3" si="93">(GJ4)</f>
        <v>42100</v>
      </c>
      <c r="GK3" s="14"/>
      <c r="GL3" s="14">
        <f t="shared" ref="GL3" si="94">(GL4)</f>
        <v>42101</v>
      </c>
      <c r="GM3" s="14"/>
      <c r="GN3" s="14">
        <f t="shared" ref="GN3" si="95">(GN4)</f>
        <v>42102</v>
      </c>
      <c r="GO3" s="14"/>
      <c r="GP3" s="14">
        <f t="shared" ref="GP3" si="96">(GP4)</f>
        <v>42103</v>
      </c>
      <c r="GQ3" s="14"/>
      <c r="GR3" s="14">
        <f t="shared" ref="GR3" si="97">(GR4)</f>
        <v>42104</v>
      </c>
      <c r="GS3" s="14"/>
      <c r="GT3" s="14">
        <f t="shared" ref="GT3" si="98">(GT4)</f>
        <v>42105</v>
      </c>
      <c r="GU3" s="14"/>
      <c r="GV3" s="14">
        <f t="shared" ref="GV3" si="99">(GV4)</f>
        <v>42106</v>
      </c>
      <c r="GW3" s="14"/>
      <c r="GX3" s="14">
        <f t="shared" ref="GX3" si="100">(GX4)</f>
        <v>42107</v>
      </c>
      <c r="GY3" s="14"/>
      <c r="GZ3" s="14">
        <f t="shared" ref="GZ3" si="101">(GZ4)</f>
        <v>42108</v>
      </c>
      <c r="HA3" s="14"/>
      <c r="HB3" s="14">
        <f t="shared" ref="HB3" si="102">(HB4)</f>
        <v>42109</v>
      </c>
      <c r="HC3" s="14"/>
      <c r="HD3" s="14">
        <f t="shared" ref="HD3" si="103">(HD4)</f>
        <v>42110</v>
      </c>
      <c r="HE3" s="14"/>
      <c r="HF3" s="14">
        <f t="shared" ref="HF3" si="104">(HF4)</f>
        <v>42111</v>
      </c>
      <c r="HG3" s="14"/>
      <c r="HH3" s="14">
        <f t="shared" ref="HH3" si="105">(HH4)</f>
        <v>42112</v>
      </c>
      <c r="HI3" s="14"/>
      <c r="HJ3" s="14">
        <f t="shared" ref="HJ3" si="106">(HJ4)</f>
        <v>42113</v>
      </c>
      <c r="HK3" s="14"/>
      <c r="HL3" s="14">
        <f t="shared" ref="HL3" si="107">(HL4)</f>
        <v>42114</v>
      </c>
      <c r="HM3" s="14"/>
      <c r="HN3" s="14">
        <f t="shared" ref="HN3" si="108">(HN4)</f>
        <v>42115</v>
      </c>
      <c r="HO3" s="14"/>
      <c r="HP3" s="14">
        <f t="shared" ref="HP3" si="109">(HP4)</f>
        <v>42116</v>
      </c>
      <c r="HQ3" s="14"/>
      <c r="HR3" s="14">
        <f t="shared" ref="HR3" si="110">(HR4)</f>
        <v>42117</v>
      </c>
      <c r="HS3" s="14"/>
      <c r="HT3" s="14">
        <f t="shared" ref="HT3" si="111">(HT4)</f>
        <v>42118</v>
      </c>
      <c r="HU3" s="14"/>
      <c r="HV3" s="14">
        <f t="shared" ref="HV3" si="112">(HV4)</f>
        <v>42119</v>
      </c>
      <c r="HW3" s="14"/>
      <c r="HX3" s="14">
        <f t="shared" ref="HX3" si="113">(HX4)</f>
        <v>42120</v>
      </c>
      <c r="HY3" s="14"/>
      <c r="HZ3" s="14">
        <f t="shared" ref="HZ3" si="114">(HZ4)</f>
        <v>42121</v>
      </c>
      <c r="IA3" s="14"/>
      <c r="IB3" s="14">
        <f t="shared" ref="IB3" si="115">(IB4)</f>
        <v>42122</v>
      </c>
      <c r="IC3" s="14"/>
      <c r="ID3" s="14">
        <f t="shared" ref="ID3" si="116">(ID4)</f>
        <v>42123</v>
      </c>
      <c r="IE3" s="14"/>
      <c r="IF3" s="14">
        <f t="shared" ref="IF3" si="117">(IF4)</f>
        <v>42124</v>
      </c>
      <c r="IG3" s="14"/>
      <c r="IH3" s="14">
        <f t="shared" ref="IH3" si="118">(IH4)</f>
        <v>42125</v>
      </c>
      <c r="II3" s="14"/>
      <c r="IJ3" s="14">
        <f t="shared" ref="IJ3" si="119">(IJ4)</f>
        <v>42126</v>
      </c>
      <c r="IK3" s="14"/>
      <c r="IL3" s="14">
        <f t="shared" ref="IL3" si="120">(IL4)</f>
        <v>42127</v>
      </c>
      <c r="IM3" s="14"/>
      <c r="IN3" s="14">
        <f t="shared" ref="IN3" si="121">(IN4)</f>
        <v>42128</v>
      </c>
      <c r="IO3" s="14"/>
      <c r="IP3" s="14">
        <f t="shared" ref="IP3" si="122">(IP4)</f>
        <v>42129</v>
      </c>
      <c r="IQ3" s="14"/>
      <c r="IR3" s="14">
        <f t="shared" ref="IR3" si="123">(IR4)</f>
        <v>42130</v>
      </c>
      <c r="IS3" s="14"/>
      <c r="IT3" s="14">
        <f t="shared" ref="IT3" si="124">(IT4)</f>
        <v>42131</v>
      </c>
      <c r="IU3" s="14"/>
      <c r="IV3" s="14">
        <f t="shared" ref="IV3" si="125">(IV4)</f>
        <v>42132</v>
      </c>
      <c r="IW3" s="14"/>
      <c r="IX3" s="14">
        <f t="shared" ref="IX3" si="126">(IX4)</f>
        <v>42133</v>
      </c>
      <c r="IY3" s="14"/>
      <c r="IZ3" s="14">
        <f t="shared" ref="IZ3" si="127">(IZ4)</f>
        <v>42134</v>
      </c>
      <c r="JA3" s="14"/>
      <c r="JB3" s="14">
        <f t="shared" ref="JB3" si="128">(JB4)</f>
        <v>42135</v>
      </c>
      <c r="JC3" s="14"/>
      <c r="JD3" s="14">
        <f t="shared" ref="JD3" si="129">(JD4)</f>
        <v>42136</v>
      </c>
      <c r="JE3" s="14"/>
      <c r="JF3" s="14">
        <f t="shared" ref="JF3" si="130">(JF4)</f>
        <v>42137</v>
      </c>
      <c r="JG3" s="14"/>
      <c r="JH3" s="14">
        <f t="shared" ref="JH3" si="131">(JH4)</f>
        <v>42138</v>
      </c>
      <c r="JI3" s="14"/>
      <c r="JJ3" s="14">
        <f t="shared" ref="JJ3" si="132">(JJ4)</f>
        <v>42139</v>
      </c>
      <c r="JK3" s="14"/>
      <c r="JL3" s="14">
        <f t="shared" ref="JL3" si="133">(JL4)</f>
        <v>42140</v>
      </c>
      <c r="JM3" s="14"/>
      <c r="JN3" s="14">
        <f t="shared" ref="JN3" si="134">(JN4)</f>
        <v>42141</v>
      </c>
      <c r="JO3" s="14"/>
      <c r="JP3" s="14">
        <f t="shared" ref="JP3" si="135">(JP4)</f>
        <v>42142</v>
      </c>
      <c r="JQ3" s="14"/>
      <c r="JR3" s="14">
        <f t="shared" ref="JR3" si="136">(JR4)</f>
        <v>42143</v>
      </c>
      <c r="JS3" s="14"/>
      <c r="JT3" s="14">
        <f t="shared" ref="JT3" si="137">(JT4)</f>
        <v>42144</v>
      </c>
      <c r="JU3" s="14"/>
      <c r="JV3" s="14">
        <f t="shared" ref="JV3" si="138">(JV4)</f>
        <v>42145</v>
      </c>
      <c r="JW3" s="14"/>
      <c r="JX3" s="14">
        <f t="shared" ref="JX3" si="139">(JX4)</f>
        <v>42146</v>
      </c>
      <c r="JY3" s="14"/>
      <c r="JZ3" s="14">
        <f t="shared" ref="JZ3" si="140">(JZ4)</f>
        <v>42147</v>
      </c>
      <c r="KA3" s="14"/>
      <c r="KB3" s="14">
        <f t="shared" ref="KB3" si="141">(KB4)</f>
        <v>42148</v>
      </c>
      <c r="KC3" s="14"/>
      <c r="KD3" s="14">
        <f t="shared" ref="KD3" si="142">(KD4)</f>
        <v>42149</v>
      </c>
      <c r="KE3" s="14"/>
      <c r="KF3" s="14">
        <f t="shared" ref="KF3" si="143">(KF4)</f>
        <v>42150</v>
      </c>
      <c r="KG3" s="14"/>
      <c r="KH3" s="14">
        <f t="shared" ref="KH3" si="144">(KH4)</f>
        <v>42151</v>
      </c>
      <c r="KI3" s="14"/>
      <c r="KJ3" s="14">
        <f t="shared" ref="KJ3" si="145">(KJ4)</f>
        <v>42152</v>
      </c>
      <c r="KK3" s="14"/>
      <c r="KL3" s="14">
        <f t="shared" ref="KL3" si="146">(KL4)</f>
        <v>42153</v>
      </c>
      <c r="KM3" s="14"/>
      <c r="KN3" s="14">
        <f t="shared" ref="KN3" si="147">(KN4)</f>
        <v>42154</v>
      </c>
      <c r="KO3" s="14"/>
      <c r="KP3" s="14">
        <f t="shared" ref="KP3" si="148">(KP4)</f>
        <v>42155</v>
      </c>
      <c r="KQ3" s="14"/>
      <c r="KR3" s="14">
        <f t="shared" ref="KR3" si="149">(KR4)</f>
        <v>42156</v>
      </c>
      <c r="KS3" s="14"/>
      <c r="KT3" s="14">
        <f t="shared" ref="KT3" si="150">(KT4)</f>
        <v>42157</v>
      </c>
      <c r="KU3" s="14"/>
      <c r="KV3" s="14">
        <f t="shared" ref="KV3" si="151">(KV4)</f>
        <v>42158</v>
      </c>
      <c r="KW3" s="14"/>
      <c r="KX3" s="14">
        <f t="shared" ref="KX3" si="152">(KX4)</f>
        <v>42159</v>
      </c>
      <c r="KY3" s="14"/>
      <c r="KZ3" s="14">
        <f t="shared" ref="KZ3" si="153">(KZ4)</f>
        <v>42160</v>
      </c>
      <c r="LA3" s="14"/>
      <c r="LB3" s="14">
        <f t="shared" ref="LB3" si="154">(LB4)</f>
        <v>42161</v>
      </c>
      <c r="LC3" s="14"/>
      <c r="LD3" s="14">
        <f t="shared" ref="LD3" si="155">(LD4)</f>
        <v>42162</v>
      </c>
      <c r="LE3" s="14"/>
      <c r="LF3" s="14">
        <f t="shared" ref="LF3" si="156">(LF4)</f>
        <v>42163</v>
      </c>
      <c r="LG3" s="14"/>
      <c r="LH3" s="14">
        <f t="shared" ref="LH3" si="157">(LH4)</f>
        <v>42164</v>
      </c>
      <c r="LI3" s="14"/>
      <c r="LJ3" s="14">
        <f t="shared" ref="LJ3" si="158">(LJ4)</f>
        <v>42165</v>
      </c>
      <c r="LK3" s="14"/>
      <c r="LL3" s="14">
        <f t="shared" ref="LL3" si="159">(LL4)</f>
        <v>42166</v>
      </c>
      <c r="LM3" s="14"/>
      <c r="LN3" s="14">
        <f t="shared" ref="LN3" si="160">(LN4)</f>
        <v>42167</v>
      </c>
      <c r="LO3" s="14"/>
      <c r="LP3" s="14">
        <f t="shared" ref="LP3" si="161">(LP4)</f>
        <v>42168</v>
      </c>
      <c r="LQ3" s="14"/>
      <c r="LR3" s="14">
        <f t="shared" ref="LR3" si="162">(LR4)</f>
        <v>42169</v>
      </c>
      <c r="LS3" s="14"/>
      <c r="LT3" s="14">
        <f t="shared" ref="LT3" si="163">(LT4)</f>
        <v>42170</v>
      </c>
      <c r="LU3" s="14"/>
      <c r="LV3" s="14">
        <f t="shared" ref="LV3" si="164">(LV4)</f>
        <v>42171</v>
      </c>
      <c r="LW3" s="14"/>
      <c r="LX3" s="14">
        <f t="shared" ref="LX3" si="165">(LX4)</f>
        <v>42172</v>
      </c>
      <c r="LY3" s="14"/>
      <c r="LZ3" s="14">
        <f t="shared" ref="LZ3" si="166">(LZ4)</f>
        <v>42173</v>
      </c>
      <c r="MA3" s="14"/>
      <c r="MB3" s="14">
        <f t="shared" ref="MB3" si="167">(MB4)</f>
        <v>42174</v>
      </c>
      <c r="MC3" s="14"/>
      <c r="MD3" s="14">
        <f t="shared" ref="MD3" si="168">(MD4)</f>
        <v>42175</v>
      </c>
      <c r="ME3" s="14"/>
      <c r="MF3" s="14">
        <f t="shared" ref="MF3" si="169">(MF4)</f>
        <v>42176</v>
      </c>
      <c r="MG3" s="14"/>
      <c r="MH3" s="14">
        <f t="shared" ref="MH3" si="170">(MH4)</f>
        <v>42177</v>
      </c>
      <c r="MI3" s="14"/>
      <c r="MJ3" s="14">
        <f t="shared" ref="MJ3" si="171">(MJ4)</f>
        <v>42178</v>
      </c>
      <c r="MK3" s="14"/>
      <c r="ML3" s="14">
        <f t="shared" ref="ML3" si="172">(ML4)</f>
        <v>42179</v>
      </c>
      <c r="MM3" s="14"/>
      <c r="MN3" s="14">
        <f t="shared" ref="MN3" si="173">(MN4)</f>
        <v>42180</v>
      </c>
      <c r="MO3" s="14"/>
      <c r="MP3" s="14">
        <f t="shared" ref="MP3" si="174">(MP4)</f>
        <v>42181</v>
      </c>
      <c r="MQ3" s="14"/>
      <c r="MR3" s="14">
        <f t="shared" ref="MR3" si="175">(MR4)</f>
        <v>42182</v>
      </c>
      <c r="MS3" s="14"/>
      <c r="MT3" s="14">
        <f t="shared" ref="MT3" si="176">(MT4)</f>
        <v>42183</v>
      </c>
      <c r="MU3" s="14"/>
      <c r="MV3" s="14">
        <f t="shared" ref="MV3" si="177">(MV4)</f>
        <v>42184</v>
      </c>
      <c r="MW3" s="14"/>
      <c r="MX3" s="14">
        <f t="shared" ref="MX3" si="178">(MX4)</f>
        <v>42185</v>
      </c>
      <c r="MY3" s="14"/>
      <c r="MZ3" s="14">
        <f t="shared" ref="MZ3" si="179">(MZ4)</f>
        <v>42186</v>
      </c>
      <c r="NA3" s="14"/>
      <c r="NB3" s="14">
        <f t="shared" ref="NB3" si="180">(NB4)</f>
        <v>42187</v>
      </c>
      <c r="NC3" s="14"/>
      <c r="ND3" s="14">
        <f t="shared" ref="ND3" si="181">(ND4)</f>
        <v>42188</v>
      </c>
      <c r="NE3" s="14"/>
      <c r="NF3" s="14">
        <f t="shared" ref="NF3" si="182">(NF4)</f>
        <v>42189</v>
      </c>
      <c r="NG3" s="14"/>
      <c r="NH3" s="14">
        <f t="shared" ref="NH3" si="183">(NH4)</f>
        <v>42190</v>
      </c>
      <c r="NI3" s="14"/>
      <c r="NJ3" s="14">
        <f t="shared" ref="NJ3" si="184">(NJ4)</f>
        <v>42191</v>
      </c>
      <c r="NK3" s="14"/>
      <c r="NL3" s="14">
        <f t="shared" ref="NL3" si="185">(NL4)</f>
        <v>42192</v>
      </c>
      <c r="NM3" s="14"/>
      <c r="NN3" s="14">
        <f t="shared" ref="NN3" si="186">(NN4)</f>
        <v>42193</v>
      </c>
      <c r="NO3" s="14"/>
      <c r="NP3" s="14">
        <f t="shared" ref="NP3" si="187">(NP4)</f>
        <v>42194</v>
      </c>
      <c r="NQ3" s="14"/>
      <c r="NR3" s="14">
        <f t="shared" ref="NR3" si="188">(NR4)</f>
        <v>42195</v>
      </c>
      <c r="NS3" s="14"/>
      <c r="NT3" s="14">
        <f t="shared" ref="NT3" si="189">(NT4)</f>
        <v>42196</v>
      </c>
      <c r="NU3" s="14"/>
      <c r="NV3" s="14">
        <f t="shared" ref="NV3" si="190">(NV4)</f>
        <v>42197</v>
      </c>
      <c r="NW3" s="14"/>
      <c r="NX3" s="14">
        <f t="shared" ref="NX3" si="191">(NX4)</f>
        <v>42198</v>
      </c>
      <c r="NY3" s="14"/>
      <c r="NZ3" s="14">
        <f t="shared" ref="NZ3" si="192">(NZ4)</f>
        <v>42199</v>
      </c>
      <c r="OA3" s="14"/>
      <c r="OB3" s="14">
        <f t="shared" ref="OB3" si="193">(OB4)</f>
        <v>42200</v>
      </c>
      <c r="OC3" s="14"/>
      <c r="OD3" s="14">
        <f t="shared" ref="OD3" si="194">(OD4)</f>
        <v>42201</v>
      </c>
      <c r="OE3" s="14"/>
      <c r="OF3" s="14">
        <f t="shared" ref="OF3" si="195">(OF4)</f>
        <v>42202</v>
      </c>
      <c r="OG3" s="14"/>
      <c r="OH3" s="14">
        <f t="shared" ref="OH3" si="196">(OH4)</f>
        <v>42203</v>
      </c>
      <c r="OI3" s="14"/>
      <c r="OJ3" s="14">
        <f t="shared" ref="OJ3" si="197">(OJ4)</f>
        <v>42204</v>
      </c>
      <c r="OK3" s="14"/>
      <c r="OL3" s="14">
        <f t="shared" ref="OL3" si="198">(OL4)</f>
        <v>42205</v>
      </c>
      <c r="OM3" s="14"/>
      <c r="ON3" s="14">
        <f t="shared" ref="ON3" si="199">(ON4)</f>
        <v>42206</v>
      </c>
      <c r="OO3" s="14"/>
      <c r="OP3" s="14">
        <f t="shared" ref="OP3" si="200">(OP4)</f>
        <v>42207</v>
      </c>
      <c r="OQ3" s="14"/>
      <c r="OR3" s="14">
        <f t="shared" ref="OR3" si="201">(OR4)</f>
        <v>42208</v>
      </c>
      <c r="OS3" s="14"/>
      <c r="OT3" s="14">
        <f t="shared" ref="OT3" si="202">(OT4)</f>
        <v>42209</v>
      </c>
      <c r="OU3" s="14"/>
      <c r="OV3" s="14">
        <f t="shared" ref="OV3" si="203">(OV4)</f>
        <v>42210</v>
      </c>
      <c r="OW3" s="14"/>
      <c r="OX3" s="14">
        <f t="shared" ref="OX3" si="204">(OX4)</f>
        <v>42211</v>
      </c>
      <c r="OY3" s="14"/>
      <c r="OZ3" s="14">
        <f t="shared" ref="OZ3" si="205">(OZ4)</f>
        <v>42212</v>
      </c>
      <c r="PA3" s="14"/>
      <c r="PB3" s="14">
        <f t="shared" ref="PB3" si="206">(PB4)</f>
        <v>42213</v>
      </c>
      <c r="PC3" s="14"/>
      <c r="PD3" s="14">
        <f t="shared" ref="PD3" si="207">(PD4)</f>
        <v>42214</v>
      </c>
      <c r="PE3" s="14"/>
      <c r="PF3" s="14">
        <f t="shared" ref="PF3" si="208">(PF4)</f>
        <v>42215</v>
      </c>
      <c r="PG3" s="14"/>
      <c r="PH3" s="14">
        <f t="shared" ref="PH3" si="209">(PH4)</f>
        <v>42216</v>
      </c>
      <c r="PI3" s="14"/>
      <c r="PJ3" s="14">
        <f t="shared" ref="PJ3" si="210">(PJ4)</f>
        <v>42217</v>
      </c>
      <c r="PK3" s="14"/>
      <c r="PL3" s="14">
        <f t="shared" ref="PL3" si="211">(PL4)</f>
        <v>42218</v>
      </c>
      <c r="PM3" s="14"/>
      <c r="PN3" s="14">
        <f t="shared" ref="PN3" si="212">(PN4)</f>
        <v>42219</v>
      </c>
      <c r="PO3" s="14"/>
      <c r="PP3" s="14">
        <f t="shared" ref="PP3" si="213">(PP4)</f>
        <v>42220</v>
      </c>
      <c r="PQ3" s="14"/>
      <c r="PR3" s="14">
        <f t="shared" ref="PR3" si="214">(PR4)</f>
        <v>42221</v>
      </c>
      <c r="PS3" s="14"/>
      <c r="PT3" s="14">
        <f t="shared" ref="PT3" si="215">(PT4)</f>
        <v>42222</v>
      </c>
      <c r="PU3" s="14"/>
      <c r="PV3" s="14">
        <f t="shared" ref="PV3" si="216">(PV4)</f>
        <v>42223</v>
      </c>
      <c r="PW3" s="14"/>
      <c r="PX3" s="14">
        <f t="shared" ref="PX3" si="217">(PX4)</f>
        <v>42224</v>
      </c>
      <c r="PY3" s="14"/>
      <c r="PZ3" s="14">
        <f t="shared" ref="PZ3" si="218">(PZ4)</f>
        <v>42225</v>
      </c>
      <c r="QA3" s="14"/>
      <c r="QB3" s="14">
        <f t="shared" ref="QB3" si="219">(QB4)</f>
        <v>42226</v>
      </c>
      <c r="QC3" s="14"/>
      <c r="QD3" s="14">
        <f t="shared" ref="QD3" si="220">(QD4)</f>
        <v>42227</v>
      </c>
      <c r="QE3" s="14"/>
      <c r="QF3" s="14">
        <f t="shared" ref="QF3" si="221">(QF4)</f>
        <v>42228</v>
      </c>
      <c r="QG3" s="14"/>
      <c r="QH3" s="14">
        <f t="shared" ref="QH3" si="222">(QH4)</f>
        <v>42229</v>
      </c>
      <c r="QI3" s="14"/>
      <c r="QJ3" s="14">
        <f t="shared" ref="QJ3" si="223">(QJ4)</f>
        <v>42230</v>
      </c>
      <c r="QK3" s="14"/>
      <c r="QL3" s="14">
        <f t="shared" ref="QL3" si="224">(QL4)</f>
        <v>42231</v>
      </c>
      <c r="QM3" s="14"/>
      <c r="QN3" s="14">
        <f t="shared" ref="QN3" si="225">(QN4)</f>
        <v>42232</v>
      </c>
      <c r="QO3" s="14"/>
      <c r="QP3" s="14">
        <f t="shared" ref="QP3" si="226">(QP4)</f>
        <v>42233</v>
      </c>
      <c r="QQ3" s="14"/>
      <c r="QR3" s="14">
        <f t="shared" ref="QR3" si="227">(QR4)</f>
        <v>42234</v>
      </c>
      <c r="QS3" s="14"/>
      <c r="QT3" s="14">
        <f t="shared" ref="QT3" si="228">(QT4)</f>
        <v>42235</v>
      </c>
      <c r="QU3" s="14"/>
      <c r="QV3" s="14">
        <f t="shared" ref="QV3" si="229">(QV4)</f>
        <v>42236</v>
      </c>
      <c r="QW3" s="14"/>
      <c r="QX3" s="14">
        <f t="shared" ref="QX3" si="230">(QX4)</f>
        <v>42237</v>
      </c>
      <c r="QY3" s="14"/>
      <c r="QZ3" s="14">
        <f t="shared" ref="QZ3" si="231">(QZ4)</f>
        <v>42238</v>
      </c>
      <c r="RA3" s="14"/>
      <c r="RB3" s="14">
        <f t="shared" ref="RB3" si="232">(RB4)</f>
        <v>42239</v>
      </c>
      <c r="RC3" s="14"/>
      <c r="RD3" s="14">
        <f t="shared" ref="RD3" si="233">(RD4)</f>
        <v>42240</v>
      </c>
      <c r="RE3" s="14"/>
      <c r="RF3" s="14">
        <f t="shared" ref="RF3" si="234">(RF4)</f>
        <v>42241</v>
      </c>
      <c r="RG3" s="14"/>
      <c r="RH3" s="14">
        <f t="shared" ref="RH3" si="235">(RH4)</f>
        <v>42242</v>
      </c>
      <c r="RI3" s="14"/>
      <c r="RJ3" s="14">
        <f t="shared" ref="RJ3" si="236">(RJ4)</f>
        <v>42243</v>
      </c>
      <c r="RK3" s="14"/>
      <c r="RL3" s="14">
        <f t="shared" ref="RL3" si="237">(RL4)</f>
        <v>42244</v>
      </c>
      <c r="RM3" s="14"/>
      <c r="RN3" s="14">
        <f t="shared" ref="RN3" si="238">(RN4)</f>
        <v>42245</v>
      </c>
      <c r="RO3" s="14"/>
      <c r="RP3" s="14">
        <f t="shared" ref="RP3" si="239">(RP4)</f>
        <v>42246</v>
      </c>
      <c r="RQ3" s="14"/>
      <c r="RR3" s="14">
        <f t="shared" ref="RR3" si="240">(RR4)</f>
        <v>42247</v>
      </c>
      <c r="RS3" s="14"/>
      <c r="RT3" s="14">
        <f t="shared" ref="RT3" si="241">(RT4)</f>
        <v>42248</v>
      </c>
      <c r="RU3" s="14"/>
      <c r="RV3" s="14">
        <f t="shared" ref="RV3" si="242">(RV4)</f>
        <v>42249</v>
      </c>
      <c r="RW3" s="14"/>
      <c r="RX3" s="14">
        <f t="shared" ref="RX3" si="243">(RX4)</f>
        <v>42250</v>
      </c>
      <c r="RY3" s="14"/>
      <c r="RZ3" s="14">
        <f t="shared" ref="RZ3" si="244">(RZ4)</f>
        <v>42251</v>
      </c>
      <c r="SA3" s="14"/>
      <c r="SB3" s="14">
        <f t="shared" ref="SB3" si="245">(SB4)</f>
        <v>42252</v>
      </c>
      <c r="SC3" s="14"/>
      <c r="SD3" s="14">
        <f t="shared" ref="SD3" si="246">(SD4)</f>
        <v>42253</v>
      </c>
      <c r="SE3" s="14"/>
      <c r="SF3" s="14">
        <f t="shared" ref="SF3" si="247">(SF4)</f>
        <v>42254</v>
      </c>
      <c r="SG3" s="14"/>
      <c r="SH3" s="14">
        <f t="shared" ref="SH3" si="248">(SH4)</f>
        <v>42255</v>
      </c>
      <c r="SI3" s="14"/>
      <c r="SJ3" s="14">
        <f t="shared" ref="SJ3" si="249">(SJ4)</f>
        <v>42256</v>
      </c>
      <c r="SK3" s="14"/>
      <c r="SL3" s="14">
        <f t="shared" ref="SL3" si="250">(SL4)</f>
        <v>42257</v>
      </c>
      <c r="SM3" s="14"/>
      <c r="SN3" s="14">
        <f t="shared" ref="SN3" si="251">(SN4)</f>
        <v>42258</v>
      </c>
      <c r="SO3" s="14"/>
      <c r="SP3" s="14">
        <f t="shared" ref="SP3" si="252">(SP4)</f>
        <v>42259</v>
      </c>
      <c r="SQ3" s="14"/>
      <c r="SR3" s="14">
        <f t="shared" ref="SR3" si="253">(SR4)</f>
        <v>42260</v>
      </c>
      <c r="SS3" s="14"/>
      <c r="ST3" s="14">
        <f t="shared" ref="ST3" si="254">(ST4)</f>
        <v>42261</v>
      </c>
      <c r="SU3" s="14"/>
      <c r="SV3" s="14">
        <f t="shared" ref="SV3" si="255">(SV4)</f>
        <v>42262</v>
      </c>
      <c r="SW3" s="14"/>
      <c r="SX3" s="14">
        <f t="shared" ref="SX3" si="256">(SX4)</f>
        <v>42263</v>
      </c>
      <c r="SY3" s="14"/>
      <c r="SZ3" s="14">
        <f t="shared" ref="SZ3" si="257">(SZ4)</f>
        <v>42264</v>
      </c>
      <c r="TA3" s="14"/>
      <c r="TB3" s="14">
        <f t="shared" ref="TB3" si="258">(TB4)</f>
        <v>42265</v>
      </c>
      <c r="TC3" s="14"/>
      <c r="TD3" s="14">
        <f t="shared" ref="TD3" si="259">(TD4)</f>
        <v>42266</v>
      </c>
      <c r="TE3" s="14"/>
      <c r="TF3" s="14">
        <f t="shared" ref="TF3" si="260">(TF4)</f>
        <v>42267</v>
      </c>
      <c r="TG3" s="14"/>
      <c r="TH3" s="14">
        <f t="shared" ref="TH3" si="261">(TH4)</f>
        <v>42268</v>
      </c>
      <c r="TI3" s="14"/>
      <c r="TJ3" s="14">
        <f t="shared" ref="TJ3" si="262">(TJ4)</f>
        <v>42269</v>
      </c>
      <c r="TK3" s="14"/>
      <c r="TL3" s="14">
        <f t="shared" ref="TL3" si="263">(TL4)</f>
        <v>42270</v>
      </c>
      <c r="TM3" s="14"/>
      <c r="TN3" s="14">
        <f t="shared" ref="TN3" si="264">(TN4)</f>
        <v>42271</v>
      </c>
      <c r="TO3" s="14"/>
      <c r="TP3" s="14">
        <f t="shared" ref="TP3" si="265">(TP4)</f>
        <v>42272</v>
      </c>
      <c r="TQ3" s="14"/>
      <c r="TR3" s="14">
        <f t="shared" ref="TR3" si="266">(TR4)</f>
        <v>42273</v>
      </c>
      <c r="TS3" s="14"/>
      <c r="TT3" s="14">
        <f t="shared" ref="TT3" si="267">(TT4)</f>
        <v>42274</v>
      </c>
      <c r="TU3" s="14"/>
      <c r="TV3" s="14">
        <f t="shared" ref="TV3" si="268">(TV4)</f>
        <v>42275</v>
      </c>
      <c r="TW3" s="14"/>
      <c r="TX3" s="14">
        <f t="shared" ref="TX3" si="269">(TX4)</f>
        <v>42276</v>
      </c>
      <c r="TY3" s="14"/>
      <c r="TZ3" s="14">
        <f t="shared" ref="TZ3" si="270">(TZ4)</f>
        <v>42277</v>
      </c>
      <c r="UA3" s="14"/>
      <c r="UB3" s="14">
        <f t="shared" ref="UB3" si="271">(UB4)</f>
        <v>42278</v>
      </c>
      <c r="UC3" s="14"/>
      <c r="UD3" s="14">
        <f t="shared" ref="UD3" si="272">(UD4)</f>
        <v>42279</v>
      </c>
      <c r="UE3" s="14"/>
      <c r="UF3" s="14">
        <f t="shared" ref="UF3" si="273">(UF4)</f>
        <v>42280</v>
      </c>
      <c r="UG3" s="14"/>
      <c r="UH3" s="14">
        <f t="shared" ref="UH3" si="274">(UH4)</f>
        <v>42281</v>
      </c>
      <c r="UI3" s="14"/>
      <c r="UJ3" s="14">
        <f t="shared" ref="UJ3" si="275">(UJ4)</f>
        <v>42282</v>
      </c>
      <c r="UK3" s="14"/>
      <c r="UL3" s="14">
        <f t="shared" ref="UL3" si="276">(UL4)</f>
        <v>42283</v>
      </c>
      <c r="UM3" s="14"/>
      <c r="UN3" s="14">
        <f t="shared" ref="UN3" si="277">(UN4)</f>
        <v>42284</v>
      </c>
      <c r="UO3" s="14"/>
      <c r="UP3" s="14">
        <f t="shared" ref="UP3" si="278">(UP4)</f>
        <v>42285</v>
      </c>
      <c r="UQ3" s="14"/>
      <c r="UR3" s="14">
        <f t="shared" ref="UR3" si="279">(UR4)</f>
        <v>42286</v>
      </c>
      <c r="US3" s="14"/>
      <c r="UT3" s="14">
        <f t="shared" ref="UT3" si="280">(UT4)</f>
        <v>42287</v>
      </c>
      <c r="UU3" s="14"/>
      <c r="UV3" s="14">
        <f t="shared" ref="UV3" si="281">(UV4)</f>
        <v>42288</v>
      </c>
      <c r="UW3" s="14"/>
      <c r="UX3" s="14">
        <f t="shared" ref="UX3" si="282">(UX4)</f>
        <v>42289</v>
      </c>
      <c r="UY3" s="14"/>
      <c r="UZ3" s="14">
        <f t="shared" ref="UZ3" si="283">(UZ4)</f>
        <v>42290</v>
      </c>
      <c r="VA3" s="14"/>
      <c r="VB3" s="14">
        <f t="shared" ref="VB3" si="284">(VB4)</f>
        <v>42291</v>
      </c>
      <c r="VC3" s="14"/>
      <c r="VD3" s="14">
        <f t="shared" ref="VD3" si="285">(VD4)</f>
        <v>42292</v>
      </c>
      <c r="VE3" s="14"/>
      <c r="VF3" s="14">
        <f t="shared" ref="VF3" si="286">(VF4)</f>
        <v>42293</v>
      </c>
      <c r="VG3" s="14"/>
      <c r="VH3" s="14">
        <f t="shared" ref="VH3" si="287">(VH4)</f>
        <v>42294</v>
      </c>
      <c r="VI3" s="14"/>
      <c r="VJ3" s="14">
        <f t="shared" ref="VJ3" si="288">(VJ4)</f>
        <v>42295</v>
      </c>
      <c r="VK3" s="14"/>
      <c r="VL3" s="14">
        <f t="shared" ref="VL3" si="289">(VL4)</f>
        <v>42296</v>
      </c>
      <c r="VM3" s="14"/>
      <c r="VN3" s="14">
        <f t="shared" ref="VN3" si="290">(VN4)</f>
        <v>42297</v>
      </c>
      <c r="VO3" s="14"/>
      <c r="VP3" s="14">
        <f t="shared" ref="VP3" si="291">(VP4)</f>
        <v>42298</v>
      </c>
      <c r="VQ3" s="14"/>
      <c r="VR3" s="14">
        <f t="shared" ref="VR3" si="292">(VR4)</f>
        <v>42299</v>
      </c>
      <c r="VS3" s="14"/>
      <c r="VT3" s="14">
        <f t="shared" ref="VT3" si="293">(VT4)</f>
        <v>42300</v>
      </c>
      <c r="VU3" s="14"/>
      <c r="VV3" s="14">
        <f t="shared" ref="VV3" si="294">(VV4)</f>
        <v>42301</v>
      </c>
      <c r="VW3" s="14"/>
      <c r="VX3" s="14">
        <f t="shared" ref="VX3" si="295">(VX4)</f>
        <v>42302</v>
      </c>
      <c r="VY3" s="14"/>
      <c r="VZ3" s="14">
        <f t="shared" ref="VZ3" si="296">(VZ4)</f>
        <v>42303</v>
      </c>
      <c r="WA3" s="14"/>
      <c r="WB3" s="14">
        <f t="shared" ref="WB3" si="297">(WB4)</f>
        <v>42304</v>
      </c>
      <c r="WC3" s="14"/>
      <c r="WD3" s="14">
        <f t="shared" ref="WD3" si="298">(WD4)</f>
        <v>42305</v>
      </c>
      <c r="WE3" s="14"/>
      <c r="WF3" s="14">
        <f t="shared" ref="WF3" si="299">(WF4)</f>
        <v>42306</v>
      </c>
      <c r="WG3" s="14"/>
      <c r="WH3" s="14">
        <f t="shared" ref="WH3" si="300">(WH4)</f>
        <v>42307</v>
      </c>
      <c r="WI3" s="14"/>
      <c r="WJ3" s="14">
        <f t="shared" ref="WJ3" si="301">(WJ4)</f>
        <v>42308</v>
      </c>
      <c r="WK3" s="14"/>
      <c r="WL3" s="14">
        <f t="shared" ref="WL3" si="302">(WL4)</f>
        <v>42309</v>
      </c>
      <c r="WM3" s="14"/>
      <c r="WN3" s="14">
        <f t="shared" ref="WN3" si="303">(WN4)</f>
        <v>42310</v>
      </c>
      <c r="WO3" s="14"/>
      <c r="WP3" s="14">
        <f t="shared" ref="WP3" si="304">(WP4)</f>
        <v>42311</v>
      </c>
      <c r="WQ3" s="14"/>
      <c r="WR3" s="14">
        <f t="shared" ref="WR3" si="305">(WR4)</f>
        <v>42312</v>
      </c>
      <c r="WS3" s="14"/>
      <c r="WT3" s="14">
        <f t="shared" ref="WT3" si="306">(WT4)</f>
        <v>42313</v>
      </c>
      <c r="WU3" s="14"/>
      <c r="WV3" s="14">
        <f t="shared" ref="WV3" si="307">(WV4)</f>
        <v>42314</v>
      </c>
      <c r="WW3" s="14"/>
      <c r="WX3" s="14">
        <f t="shared" ref="WX3" si="308">(WX4)</f>
        <v>42315</v>
      </c>
      <c r="WY3" s="14"/>
      <c r="WZ3" s="14">
        <f t="shared" ref="WZ3" si="309">(WZ4)</f>
        <v>42316</v>
      </c>
      <c r="XA3" s="14"/>
      <c r="XB3" s="14">
        <f t="shared" ref="XB3" si="310">(XB4)</f>
        <v>42317</v>
      </c>
      <c r="XC3" s="14"/>
      <c r="XD3" s="14">
        <f t="shared" ref="XD3" si="311">(XD4)</f>
        <v>42318</v>
      </c>
      <c r="XE3" s="14"/>
      <c r="XF3" s="14">
        <f t="shared" ref="XF3" si="312">(XF4)</f>
        <v>42319</v>
      </c>
      <c r="XG3" s="14"/>
      <c r="XH3" s="14">
        <f t="shared" ref="XH3" si="313">(XH4)</f>
        <v>42320</v>
      </c>
      <c r="XI3" s="14"/>
      <c r="XJ3" s="14">
        <f t="shared" ref="XJ3" si="314">(XJ4)</f>
        <v>42321</v>
      </c>
      <c r="XK3" s="14"/>
      <c r="XL3" s="14">
        <f t="shared" ref="XL3" si="315">(XL4)</f>
        <v>42322</v>
      </c>
      <c r="XM3" s="14"/>
      <c r="XN3" s="14">
        <f t="shared" ref="XN3" si="316">(XN4)</f>
        <v>42323</v>
      </c>
      <c r="XO3" s="14"/>
      <c r="XP3" s="14">
        <f t="shared" ref="XP3" si="317">(XP4)</f>
        <v>42324</v>
      </c>
      <c r="XQ3" s="14"/>
      <c r="XR3" s="14">
        <f t="shared" ref="XR3" si="318">(XR4)</f>
        <v>42325</v>
      </c>
      <c r="XS3" s="14"/>
      <c r="XT3" s="14">
        <f t="shared" ref="XT3" si="319">(XT4)</f>
        <v>42326</v>
      </c>
      <c r="XU3" s="14"/>
      <c r="XV3" s="14">
        <f t="shared" ref="XV3" si="320">(XV4)</f>
        <v>42327</v>
      </c>
      <c r="XW3" s="14"/>
      <c r="XX3" s="14">
        <f t="shared" ref="XX3" si="321">(XX4)</f>
        <v>42328</v>
      </c>
      <c r="XY3" s="14"/>
      <c r="XZ3" s="14">
        <f t="shared" ref="XZ3" si="322">(XZ4)</f>
        <v>42329</v>
      </c>
      <c r="YA3" s="14"/>
      <c r="YB3" s="14">
        <f t="shared" ref="YB3" si="323">(YB4)</f>
        <v>42330</v>
      </c>
      <c r="YC3" s="14"/>
      <c r="YD3" s="14">
        <f t="shared" ref="YD3" si="324">(YD4)</f>
        <v>42331</v>
      </c>
      <c r="YE3" s="14"/>
      <c r="YF3" s="14">
        <f t="shared" ref="YF3" si="325">(YF4)</f>
        <v>42332</v>
      </c>
      <c r="YG3" s="14"/>
      <c r="YH3" s="14">
        <f t="shared" ref="YH3" si="326">(YH4)</f>
        <v>42333</v>
      </c>
      <c r="YI3" s="14"/>
      <c r="YJ3" s="14">
        <f t="shared" ref="YJ3" si="327">(YJ4)</f>
        <v>42334</v>
      </c>
      <c r="YK3" s="14"/>
      <c r="YL3" s="14">
        <f t="shared" ref="YL3" si="328">(YL4)</f>
        <v>42335</v>
      </c>
      <c r="YM3" s="14"/>
      <c r="YN3" s="14">
        <f t="shared" ref="YN3" si="329">(YN4)</f>
        <v>42336</v>
      </c>
      <c r="YO3" s="14"/>
      <c r="YP3" s="14">
        <f t="shared" ref="YP3" si="330">(YP4)</f>
        <v>42337</v>
      </c>
      <c r="YQ3" s="14"/>
      <c r="YR3" s="14">
        <f t="shared" ref="YR3" si="331">(YR4)</f>
        <v>42338</v>
      </c>
      <c r="YS3" s="14"/>
      <c r="YT3" s="14">
        <f t="shared" ref="YT3" si="332">(YT4)</f>
        <v>42339</v>
      </c>
      <c r="YU3" s="14"/>
      <c r="YV3" s="14">
        <f t="shared" ref="YV3" si="333">(YV4)</f>
        <v>42340</v>
      </c>
      <c r="YW3" s="14"/>
      <c r="YX3" s="14">
        <f t="shared" ref="YX3" si="334">(YX4)</f>
        <v>42341</v>
      </c>
      <c r="YY3" s="14"/>
      <c r="YZ3" s="14">
        <f t="shared" ref="YZ3" si="335">(YZ4)</f>
        <v>42342</v>
      </c>
      <c r="ZA3" s="14"/>
      <c r="ZB3" s="14">
        <f t="shared" ref="ZB3" si="336">(ZB4)</f>
        <v>42343</v>
      </c>
      <c r="ZC3" s="14"/>
      <c r="ZD3" s="14">
        <f t="shared" ref="ZD3" si="337">(ZD4)</f>
        <v>42344</v>
      </c>
      <c r="ZE3" s="14"/>
      <c r="ZF3" s="14">
        <f t="shared" ref="ZF3" si="338">(ZF4)</f>
        <v>42345</v>
      </c>
      <c r="ZG3" s="14"/>
      <c r="ZH3" s="14">
        <f t="shared" ref="ZH3" si="339">(ZH4)</f>
        <v>42346</v>
      </c>
      <c r="ZI3" s="14"/>
      <c r="ZJ3" s="14">
        <f t="shared" ref="ZJ3" si="340">(ZJ4)</f>
        <v>42347</v>
      </c>
      <c r="ZK3" s="14"/>
      <c r="ZL3" s="14">
        <f t="shared" ref="ZL3" si="341">(ZL4)</f>
        <v>42348</v>
      </c>
      <c r="ZM3" s="14"/>
      <c r="ZN3" s="14">
        <f t="shared" ref="ZN3" si="342">(ZN4)</f>
        <v>42349</v>
      </c>
      <c r="ZO3" s="14"/>
      <c r="ZP3" s="14">
        <f t="shared" ref="ZP3" si="343">(ZP4)</f>
        <v>42350</v>
      </c>
      <c r="ZQ3" s="14"/>
      <c r="ZR3" s="14">
        <f t="shared" ref="ZR3" si="344">(ZR4)</f>
        <v>42351</v>
      </c>
      <c r="ZS3" s="14"/>
      <c r="ZT3" s="14">
        <f t="shared" ref="ZT3" si="345">(ZT4)</f>
        <v>42352</v>
      </c>
      <c r="ZU3" s="14"/>
      <c r="ZV3" s="14">
        <f t="shared" ref="ZV3" si="346">(ZV4)</f>
        <v>42353</v>
      </c>
      <c r="ZW3" s="14"/>
      <c r="ZX3" s="14">
        <f t="shared" ref="ZX3" si="347">(ZX4)</f>
        <v>42354</v>
      </c>
      <c r="ZY3" s="14"/>
      <c r="ZZ3" s="14">
        <f t="shared" ref="ZZ3" si="348">(ZZ4)</f>
        <v>42355</v>
      </c>
      <c r="AAA3" s="14"/>
      <c r="AAB3" s="14">
        <f t="shared" ref="AAB3" si="349">(AAB4)</f>
        <v>42356</v>
      </c>
      <c r="AAC3" s="14"/>
      <c r="AAD3" s="14">
        <f t="shared" ref="AAD3" si="350">(AAD4)</f>
        <v>42357</v>
      </c>
      <c r="AAE3" s="14"/>
      <c r="AAF3" s="14">
        <f t="shared" ref="AAF3" si="351">(AAF4)</f>
        <v>42358</v>
      </c>
      <c r="AAG3" s="14"/>
      <c r="AAH3" s="14">
        <f t="shared" ref="AAH3" si="352">(AAH4)</f>
        <v>42359</v>
      </c>
      <c r="AAI3" s="14"/>
      <c r="AAJ3" s="14">
        <f t="shared" ref="AAJ3" si="353">(AAJ4)</f>
        <v>42360</v>
      </c>
      <c r="AAK3" s="14"/>
      <c r="AAL3" s="14">
        <f t="shared" ref="AAL3" si="354">(AAL4)</f>
        <v>42361</v>
      </c>
      <c r="AAM3" s="14"/>
      <c r="AAN3" s="14">
        <f t="shared" ref="AAN3" si="355">(AAN4)</f>
        <v>42362</v>
      </c>
      <c r="AAO3" s="14"/>
      <c r="AAP3" s="14">
        <f t="shared" ref="AAP3" si="356">(AAP4)</f>
        <v>42363</v>
      </c>
      <c r="AAQ3" s="14"/>
      <c r="AAR3" s="14">
        <f t="shared" ref="AAR3" si="357">(AAR4)</f>
        <v>42364</v>
      </c>
      <c r="AAS3" s="14"/>
      <c r="AAT3" s="14">
        <f t="shared" ref="AAT3" si="358">(AAT4)</f>
        <v>42365</v>
      </c>
      <c r="AAU3" s="14"/>
      <c r="AAV3" s="14">
        <f t="shared" ref="AAV3" si="359">(AAV4)</f>
        <v>42366</v>
      </c>
      <c r="AAW3" s="14"/>
      <c r="AAX3" s="14">
        <f t="shared" ref="AAX3" si="360">(AAX4)</f>
        <v>42367</v>
      </c>
      <c r="AAY3" s="14"/>
      <c r="AAZ3" s="14">
        <f t="shared" ref="AAZ3" si="361">(AAZ4)</f>
        <v>42368</v>
      </c>
      <c r="ABA3" s="14"/>
      <c r="ABB3" s="14">
        <f t="shared" ref="ABB3:ABD3" si="362">(ABB4)</f>
        <v>42369</v>
      </c>
      <c r="ABC3" s="14"/>
      <c r="ABD3" s="14">
        <f t="shared" si="362"/>
        <v>42370</v>
      </c>
      <c r="ABE3" s="15"/>
    </row>
    <row r="4" spans="1:808" s="2" customFormat="1" ht="20.25" customHeight="1" x14ac:dyDescent="0.25">
      <c r="B4" s="20">
        <f>DATE(B1,1,1)</f>
        <v>42005</v>
      </c>
      <c r="C4" s="16"/>
      <c r="D4" s="16">
        <f>B4+1</f>
        <v>42006</v>
      </c>
      <c r="E4" s="16"/>
      <c r="F4" s="16">
        <f>D4+1</f>
        <v>42007</v>
      </c>
      <c r="G4" s="16"/>
      <c r="H4" s="16">
        <f t="shared" ref="H4" si="363">F4+1</f>
        <v>42008</v>
      </c>
      <c r="I4" s="16"/>
      <c r="J4" s="16">
        <f t="shared" ref="J4" si="364">H4+1</f>
        <v>42009</v>
      </c>
      <c r="K4" s="16"/>
      <c r="L4" s="16">
        <f t="shared" ref="L4" si="365">J4+1</f>
        <v>42010</v>
      </c>
      <c r="M4" s="16"/>
      <c r="N4" s="16">
        <f t="shared" ref="N4" si="366">L4+1</f>
        <v>42011</v>
      </c>
      <c r="O4" s="16"/>
      <c r="P4" s="16">
        <f t="shared" ref="P4" si="367">N4+1</f>
        <v>42012</v>
      </c>
      <c r="Q4" s="16"/>
      <c r="R4" s="16">
        <f t="shared" ref="R4" si="368">P4+1</f>
        <v>42013</v>
      </c>
      <c r="S4" s="16"/>
      <c r="T4" s="16">
        <f t="shared" ref="T4" si="369">R4+1</f>
        <v>42014</v>
      </c>
      <c r="U4" s="16"/>
      <c r="V4" s="16">
        <f t="shared" ref="V4" si="370">T4+1</f>
        <v>42015</v>
      </c>
      <c r="W4" s="16"/>
      <c r="X4" s="16">
        <f t="shared" ref="X4" si="371">V4+1</f>
        <v>42016</v>
      </c>
      <c r="Y4" s="16"/>
      <c r="Z4" s="16">
        <f t="shared" ref="Z4" si="372">X4+1</f>
        <v>42017</v>
      </c>
      <c r="AA4" s="16"/>
      <c r="AB4" s="16">
        <f t="shared" ref="AB4" si="373">Z4+1</f>
        <v>42018</v>
      </c>
      <c r="AC4" s="16"/>
      <c r="AD4" s="16">
        <f t="shared" ref="AD4" si="374">AB4+1</f>
        <v>42019</v>
      </c>
      <c r="AE4" s="16"/>
      <c r="AF4" s="16">
        <f t="shared" ref="AF4" si="375">AD4+1</f>
        <v>42020</v>
      </c>
      <c r="AG4" s="16"/>
      <c r="AH4" s="16">
        <f t="shared" ref="AH4" si="376">AF4+1</f>
        <v>42021</v>
      </c>
      <c r="AI4" s="16"/>
      <c r="AJ4" s="16">
        <f t="shared" ref="AJ4" si="377">AH4+1</f>
        <v>42022</v>
      </c>
      <c r="AK4" s="16"/>
      <c r="AL4" s="16">
        <f t="shared" ref="AL4" si="378">AJ4+1</f>
        <v>42023</v>
      </c>
      <c r="AM4" s="16"/>
      <c r="AN4" s="16">
        <f t="shared" ref="AN4" si="379">AL4+1</f>
        <v>42024</v>
      </c>
      <c r="AO4" s="16"/>
      <c r="AP4" s="16">
        <f t="shared" ref="AP4" si="380">AN4+1</f>
        <v>42025</v>
      </c>
      <c r="AQ4" s="16"/>
      <c r="AR4" s="16">
        <f t="shared" ref="AR4" si="381">AP4+1</f>
        <v>42026</v>
      </c>
      <c r="AS4" s="16"/>
      <c r="AT4" s="16">
        <f t="shared" ref="AT4" si="382">AR4+1</f>
        <v>42027</v>
      </c>
      <c r="AU4" s="16"/>
      <c r="AV4" s="16">
        <f t="shared" ref="AV4" si="383">AT4+1</f>
        <v>42028</v>
      </c>
      <c r="AW4" s="16"/>
      <c r="AX4" s="16">
        <f t="shared" ref="AX4" si="384">AV4+1</f>
        <v>42029</v>
      </c>
      <c r="AY4" s="16"/>
      <c r="AZ4" s="16">
        <f t="shared" ref="AZ4" si="385">AX4+1</f>
        <v>42030</v>
      </c>
      <c r="BA4" s="16"/>
      <c r="BB4" s="16">
        <f t="shared" ref="BB4" si="386">AZ4+1</f>
        <v>42031</v>
      </c>
      <c r="BC4" s="16"/>
      <c r="BD4" s="16">
        <f t="shared" ref="BD4" si="387">BB4+1</f>
        <v>42032</v>
      </c>
      <c r="BE4" s="16"/>
      <c r="BF4" s="16">
        <f t="shared" ref="BF4" si="388">BD4+1</f>
        <v>42033</v>
      </c>
      <c r="BG4" s="16"/>
      <c r="BH4" s="16">
        <f t="shared" ref="BH4" si="389">BF4+1</f>
        <v>42034</v>
      </c>
      <c r="BI4" s="16"/>
      <c r="BJ4" s="16">
        <f t="shared" ref="BJ4" si="390">BH4+1</f>
        <v>42035</v>
      </c>
      <c r="BK4" s="16"/>
      <c r="BL4" s="16">
        <f t="shared" ref="BL4" si="391">BJ4+1</f>
        <v>42036</v>
      </c>
      <c r="BM4" s="16"/>
      <c r="BN4" s="16">
        <f t="shared" ref="BN4" si="392">BL4+1</f>
        <v>42037</v>
      </c>
      <c r="BO4" s="16"/>
      <c r="BP4" s="16">
        <f t="shared" ref="BP4" si="393">BN4+1</f>
        <v>42038</v>
      </c>
      <c r="BQ4" s="16"/>
      <c r="BR4" s="16">
        <f t="shared" ref="BR4" si="394">BP4+1</f>
        <v>42039</v>
      </c>
      <c r="BS4" s="16"/>
      <c r="BT4" s="16">
        <f t="shared" ref="BT4" si="395">BR4+1</f>
        <v>42040</v>
      </c>
      <c r="BU4" s="16"/>
      <c r="BV4" s="16">
        <f t="shared" ref="BV4" si="396">BT4+1</f>
        <v>42041</v>
      </c>
      <c r="BW4" s="16"/>
      <c r="BX4" s="16">
        <f t="shared" ref="BX4" si="397">BV4+1</f>
        <v>42042</v>
      </c>
      <c r="BY4" s="16"/>
      <c r="BZ4" s="16">
        <f t="shared" ref="BZ4" si="398">BX4+1</f>
        <v>42043</v>
      </c>
      <c r="CA4" s="16"/>
      <c r="CB4" s="16">
        <f t="shared" ref="CB4" si="399">BZ4+1</f>
        <v>42044</v>
      </c>
      <c r="CC4" s="16"/>
      <c r="CD4" s="16">
        <f t="shared" ref="CD4" si="400">CB4+1</f>
        <v>42045</v>
      </c>
      <c r="CE4" s="16"/>
      <c r="CF4" s="16">
        <f t="shared" ref="CF4" si="401">CD4+1</f>
        <v>42046</v>
      </c>
      <c r="CG4" s="16"/>
      <c r="CH4" s="16">
        <f t="shared" ref="CH4" si="402">CF4+1</f>
        <v>42047</v>
      </c>
      <c r="CI4" s="16"/>
      <c r="CJ4" s="16">
        <f t="shared" ref="CJ4" si="403">CH4+1</f>
        <v>42048</v>
      </c>
      <c r="CK4" s="16"/>
      <c r="CL4" s="16">
        <f t="shared" ref="CL4" si="404">CJ4+1</f>
        <v>42049</v>
      </c>
      <c r="CM4" s="16"/>
      <c r="CN4" s="16">
        <f t="shared" ref="CN4" si="405">CL4+1</f>
        <v>42050</v>
      </c>
      <c r="CO4" s="16"/>
      <c r="CP4" s="16">
        <f t="shared" ref="CP4" si="406">CN4+1</f>
        <v>42051</v>
      </c>
      <c r="CQ4" s="16"/>
      <c r="CR4" s="16">
        <f t="shared" ref="CR4" si="407">CP4+1</f>
        <v>42052</v>
      </c>
      <c r="CS4" s="16"/>
      <c r="CT4" s="16">
        <f t="shared" ref="CT4" si="408">CR4+1</f>
        <v>42053</v>
      </c>
      <c r="CU4" s="16"/>
      <c r="CV4" s="16">
        <f t="shared" ref="CV4" si="409">CT4+1</f>
        <v>42054</v>
      </c>
      <c r="CW4" s="16"/>
      <c r="CX4" s="16">
        <f t="shared" ref="CX4" si="410">CV4+1</f>
        <v>42055</v>
      </c>
      <c r="CY4" s="16"/>
      <c r="CZ4" s="16">
        <f t="shared" ref="CZ4" si="411">CX4+1</f>
        <v>42056</v>
      </c>
      <c r="DA4" s="16"/>
      <c r="DB4" s="16">
        <f t="shared" ref="DB4" si="412">CZ4+1</f>
        <v>42057</v>
      </c>
      <c r="DC4" s="16"/>
      <c r="DD4" s="16">
        <f t="shared" ref="DD4" si="413">DB4+1</f>
        <v>42058</v>
      </c>
      <c r="DE4" s="16"/>
      <c r="DF4" s="16">
        <f t="shared" ref="DF4" si="414">DD4+1</f>
        <v>42059</v>
      </c>
      <c r="DG4" s="16"/>
      <c r="DH4" s="16">
        <f t="shared" ref="DH4" si="415">DF4+1</f>
        <v>42060</v>
      </c>
      <c r="DI4" s="16"/>
      <c r="DJ4" s="16">
        <f t="shared" ref="DJ4" si="416">DH4+1</f>
        <v>42061</v>
      </c>
      <c r="DK4" s="16"/>
      <c r="DL4" s="16">
        <f t="shared" ref="DL4" si="417">DJ4+1</f>
        <v>42062</v>
      </c>
      <c r="DM4" s="16"/>
      <c r="DN4" s="16">
        <f t="shared" ref="DN4" si="418">DL4+1</f>
        <v>42063</v>
      </c>
      <c r="DO4" s="16"/>
      <c r="DP4" s="16">
        <f t="shared" ref="DP4" si="419">DN4+1</f>
        <v>42064</v>
      </c>
      <c r="DQ4" s="16"/>
      <c r="DR4" s="16">
        <f t="shared" ref="DR4" si="420">DP4+1</f>
        <v>42065</v>
      </c>
      <c r="DS4" s="16"/>
      <c r="DT4" s="16">
        <f t="shared" ref="DT4" si="421">DR4+1</f>
        <v>42066</v>
      </c>
      <c r="DU4" s="16"/>
      <c r="DV4" s="16">
        <f t="shared" ref="DV4" si="422">DT4+1</f>
        <v>42067</v>
      </c>
      <c r="DW4" s="16"/>
      <c r="DX4" s="16">
        <f t="shared" ref="DX4" si="423">DV4+1</f>
        <v>42068</v>
      </c>
      <c r="DY4" s="16"/>
      <c r="DZ4" s="16">
        <f t="shared" ref="DZ4" si="424">DX4+1</f>
        <v>42069</v>
      </c>
      <c r="EA4" s="16"/>
      <c r="EB4" s="16">
        <f t="shared" ref="EB4" si="425">DZ4+1</f>
        <v>42070</v>
      </c>
      <c r="EC4" s="16"/>
      <c r="ED4" s="16">
        <f t="shared" ref="ED4" si="426">EB4+1</f>
        <v>42071</v>
      </c>
      <c r="EE4" s="16"/>
      <c r="EF4" s="16">
        <f t="shared" ref="EF4" si="427">ED4+1</f>
        <v>42072</v>
      </c>
      <c r="EG4" s="16"/>
      <c r="EH4" s="16">
        <f t="shared" ref="EH4" si="428">EF4+1</f>
        <v>42073</v>
      </c>
      <c r="EI4" s="16"/>
      <c r="EJ4" s="16">
        <f t="shared" ref="EJ4" si="429">EH4+1</f>
        <v>42074</v>
      </c>
      <c r="EK4" s="16"/>
      <c r="EL4" s="16">
        <f t="shared" ref="EL4" si="430">EJ4+1</f>
        <v>42075</v>
      </c>
      <c r="EM4" s="16"/>
      <c r="EN4" s="16">
        <f t="shared" ref="EN4" si="431">EL4+1</f>
        <v>42076</v>
      </c>
      <c r="EO4" s="16"/>
      <c r="EP4" s="16">
        <f t="shared" ref="EP4" si="432">EN4+1</f>
        <v>42077</v>
      </c>
      <c r="EQ4" s="16"/>
      <c r="ER4" s="16">
        <f t="shared" ref="ER4" si="433">EP4+1</f>
        <v>42078</v>
      </c>
      <c r="ES4" s="16"/>
      <c r="ET4" s="16">
        <f t="shared" ref="ET4" si="434">ER4+1</f>
        <v>42079</v>
      </c>
      <c r="EU4" s="16"/>
      <c r="EV4" s="16">
        <f t="shared" ref="EV4" si="435">ET4+1</f>
        <v>42080</v>
      </c>
      <c r="EW4" s="16"/>
      <c r="EX4" s="16">
        <f t="shared" ref="EX4" si="436">EV4+1</f>
        <v>42081</v>
      </c>
      <c r="EY4" s="16"/>
      <c r="EZ4" s="16">
        <f t="shared" ref="EZ4" si="437">EX4+1</f>
        <v>42082</v>
      </c>
      <c r="FA4" s="16"/>
      <c r="FB4" s="16">
        <f t="shared" ref="FB4" si="438">EZ4+1</f>
        <v>42083</v>
      </c>
      <c r="FC4" s="16"/>
      <c r="FD4" s="16">
        <f t="shared" ref="FD4" si="439">FB4+1</f>
        <v>42084</v>
      </c>
      <c r="FE4" s="16"/>
      <c r="FF4" s="16">
        <f t="shared" ref="FF4" si="440">FD4+1</f>
        <v>42085</v>
      </c>
      <c r="FG4" s="16"/>
      <c r="FH4" s="16">
        <f t="shared" ref="FH4" si="441">FF4+1</f>
        <v>42086</v>
      </c>
      <c r="FI4" s="16"/>
      <c r="FJ4" s="16">
        <f t="shared" ref="FJ4" si="442">FH4+1</f>
        <v>42087</v>
      </c>
      <c r="FK4" s="16"/>
      <c r="FL4" s="16">
        <f t="shared" ref="FL4" si="443">FJ4+1</f>
        <v>42088</v>
      </c>
      <c r="FM4" s="16"/>
      <c r="FN4" s="16">
        <f t="shared" ref="FN4" si="444">FL4+1</f>
        <v>42089</v>
      </c>
      <c r="FO4" s="16"/>
      <c r="FP4" s="16">
        <f t="shared" ref="FP4" si="445">FN4+1</f>
        <v>42090</v>
      </c>
      <c r="FQ4" s="16"/>
      <c r="FR4" s="16">
        <f t="shared" ref="FR4" si="446">FP4+1</f>
        <v>42091</v>
      </c>
      <c r="FS4" s="16"/>
      <c r="FT4" s="16">
        <f t="shared" ref="FT4" si="447">FR4+1</f>
        <v>42092</v>
      </c>
      <c r="FU4" s="16"/>
      <c r="FV4" s="16">
        <f t="shared" ref="FV4" si="448">FT4+1</f>
        <v>42093</v>
      </c>
      <c r="FW4" s="16"/>
      <c r="FX4" s="16">
        <f t="shared" ref="FX4" si="449">FV4+1</f>
        <v>42094</v>
      </c>
      <c r="FY4" s="16"/>
      <c r="FZ4" s="16">
        <f t="shared" ref="FZ4" si="450">FX4+1</f>
        <v>42095</v>
      </c>
      <c r="GA4" s="16"/>
      <c r="GB4" s="16">
        <f t="shared" ref="GB4" si="451">FZ4+1</f>
        <v>42096</v>
      </c>
      <c r="GC4" s="16"/>
      <c r="GD4" s="16">
        <f t="shared" ref="GD4" si="452">GB4+1</f>
        <v>42097</v>
      </c>
      <c r="GE4" s="16"/>
      <c r="GF4" s="16">
        <f t="shared" ref="GF4" si="453">GD4+1</f>
        <v>42098</v>
      </c>
      <c r="GG4" s="16"/>
      <c r="GH4" s="16">
        <f t="shared" ref="GH4" si="454">GF4+1</f>
        <v>42099</v>
      </c>
      <c r="GI4" s="16"/>
      <c r="GJ4" s="16">
        <f t="shared" ref="GJ4" si="455">GH4+1</f>
        <v>42100</v>
      </c>
      <c r="GK4" s="16"/>
      <c r="GL4" s="16">
        <f t="shared" ref="GL4" si="456">GJ4+1</f>
        <v>42101</v>
      </c>
      <c r="GM4" s="16"/>
      <c r="GN4" s="16">
        <f t="shared" ref="GN4" si="457">GL4+1</f>
        <v>42102</v>
      </c>
      <c r="GO4" s="16"/>
      <c r="GP4" s="16">
        <f t="shared" ref="GP4" si="458">GN4+1</f>
        <v>42103</v>
      </c>
      <c r="GQ4" s="16"/>
      <c r="GR4" s="16">
        <f t="shared" ref="GR4" si="459">GP4+1</f>
        <v>42104</v>
      </c>
      <c r="GS4" s="16"/>
      <c r="GT4" s="16">
        <f t="shared" ref="GT4" si="460">GR4+1</f>
        <v>42105</v>
      </c>
      <c r="GU4" s="16"/>
      <c r="GV4" s="16">
        <f t="shared" ref="GV4" si="461">GT4+1</f>
        <v>42106</v>
      </c>
      <c r="GW4" s="16"/>
      <c r="GX4" s="16">
        <f t="shared" ref="GX4" si="462">GV4+1</f>
        <v>42107</v>
      </c>
      <c r="GY4" s="16"/>
      <c r="GZ4" s="16">
        <f t="shared" ref="GZ4" si="463">GX4+1</f>
        <v>42108</v>
      </c>
      <c r="HA4" s="16"/>
      <c r="HB4" s="16">
        <f t="shared" ref="HB4" si="464">GZ4+1</f>
        <v>42109</v>
      </c>
      <c r="HC4" s="16"/>
      <c r="HD4" s="16">
        <f t="shared" ref="HD4" si="465">HB4+1</f>
        <v>42110</v>
      </c>
      <c r="HE4" s="16"/>
      <c r="HF4" s="16">
        <f t="shared" ref="HF4" si="466">HD4+1</f>
        <v>42111</v>
      </c>
      <c r="HG4" s="16"/>
      <c r="HH4" s="16">
        <f t="shared" ref="HH4" si="467">HF4+1</f>
        <v>42112</v>
      </c>
      <c r="HI4" s="16"/>
      <c r="HJ4" s="16">
        <f t="shared" ref="HJ4" si="468">HH4+1</f>
        <v>42113</v>
      </c>
      <c r="HK4" s="16"/>
      <c r="HL4" s="16">
        <f t="shared" ref="HL4" si="469">HJ4+1</f>
        <v>42114</v>
      </c>
      <c r="HM4" s="16"/>
      <c r="HN4" s="16">
        <f t="shared" ref="HN4" si="470">HL4+1</f>
        <v>42115</v>
      </c>
      <c r="HO4" s="16"/>
      <c r="HP4" s="16">
        <f t="shared" ref="HP4" si="471">HN4+1</f>
        <v>42116</v>
      </c>
      <c r="HQ4" s="16"/>
      <c r="HR4" s="16">
        <f t="shared" ref="HR4" si="472">HP4+1</f>
        <v>42117</v>
      </c>
      <c r="HS4" s="16"/>
      <c r="HT4" s="16">
        <f t="shared" ref="HT4" si="473">HR4+1</f>
        <v>42118</v>
      </c>
      <c r="HU4" s="16"/>
      <c r="HV4" s="16">
        <f t="shared" ref="HV4" si="474">HT4+1</f>
        <v>42119</v>
      </c>
      <c r="HW4" s="16"/>
      <c r="HX4" s="16">
        <f t="shared" ref="HX4" si="475">HV4+1</f>
        <v>42120</v>
      </c>
      <c r="HY4" s="16"/>
      <c r="HZ4" s="16">
        <f t="shared" ref="HZ4" si="476">HX4+1</f>
        <v>42121</v>
      </c>
      <c r="IA4" s="16"/>
      <c r="IB4" s="16">
        <f t="shared" ref="IB4" si="477">HZ4+1</f>
        <v>42122</v>
      </c>
      <c r="IC4" s="16"/>
      <c r="ID4" s="16">
        <f t="shared" ref="ID4" si="478">IB4+1</f>
        <v>42123</v>
      </c>
      <c r="IE4" s="16"/>
      <c r="IF4" s="16">
        <f t="shared" ref="IF4" si="479">ID4+1</f>
        <v>42124</v>
      </c>
      <c r="IG4" s="16"/>
      <c r="IH4" s="16">
        <f t="shared" ref="IH4" si="480">IF4+1</f>
        <v>42125</v>
      </c>
      <c r="II4" s="16"/>
      <c r="IJ4" s="16">
        <f t="shared" ref="IJ4" si="481">IH4+1</f>
        <v>42126</v>
      </c>
      <c r="IK4" s="16"/>
      <c r="IL4" s="16">
        <f t="shared" ref="IL4" si="482">IJ4+1</f>
        <v>42127</v>
      </c>
      <c r="IM4" s="16"/>
      <c r="IN4" s="16">
        <f t="shared" ref="IN4" si="483">IL4+1</f>
        <v>42128</v>
      </c>
      <c r="IO4" s="16"/>
      <c r="IP4" s="16">
        <f t="shared" ref="IP4" si="484">IN4+1</f>
        <v>42129</v>
      </c>
      <c r="IQ4" s="16"/>
      <c r="IR4" s="16">
        <f t="shared" ref="IR4" si="485">IP4+1</f>
        <v>42130</v>
      </c>
      <c r="IS4" s="16"/>
      <c r="IT4" s="16">
        <f t="shared" ref="IT4" si="486">IR4+1</f>
        <v>42131</v>
      </c>
      <c r="IU4" s="16"/>
      <c r="IV4" s="16">
        <f t="shared" ref="IV4" si="487">IT4+1</f>
        <v>42132</v>
      </c>
      <c r="IW4" s="16"/>
      <c r="IX4" s="16">
        <f t="shared" ref="IX4" si="488">IV4+1</f>
        <v>42133</v>
      </c>
      <c r="IY4" s="16"/>
      <c r="IZ4" s="16">
        <f t="shared" ref="IZ4" si="489">IX4+1</f>
        <v>42134</v>
      </c>
      <c r="JA4" s="16"/>
      <c r="JB4" s="16">
        <f t="shared" ref="JB4" si="490">IZ4+1</f>
        <v>42135</v>
      </c>
      <c r="JC4" s="16"/>
      <c r="JD4" s="16">
        <f t="shared" ref="JD4" si="491">JB4+1</f>
        <v>42136</v>
      </c>
      <c r="JE4" s="16"/>
      <c r="JF4" s="16">
        <f t="shared" ref="JF4" si="492">JD4+1</f>
        <v>42137</v>
      </c>
      <c r="JG4" s="16"/>
      <c r="JH4" s="16">
        <f t="shared" ref="JH4" si="493">JF4+1</f>
        <v>42138</v>
      </c>
      <c r="JI4" s="16"/>
      <c r="JJ4" s="16">
        <f t="shared" ref="JJ4" si="494">JH4+1</f>
        <v>42139</v>
      </c>
      <c r="JK4" s="16"/>
      <c r="JL4" s="16">
        <f t="shared" ref="JL4" si="495">JJ4+1</f>
        <v>42140</v>
      </c>
      <c r="JM4" s="16"/>
      <c r="JN4" s="16">
        <f t="shared" ref="JN4" si="496">JL4+1</f>
        <v>42141</v>
      </c>
      <c r="JO4" s="16"/>
      <c r="JP4" s="16">
        <f t="shared" ref="JP4" si="497">JN4+1</f>
        <v>42142</v>
      </c>
      <c r="JQ4" s="16"/>
      <c r="JR4" s="16">
        <f t="shared" ref="JR4" si="498">JP4+1</f>
        <v>42143</v>
      </c>
      <c r="JS4" s="16"/>
      <c r="JT4" s="16">
        <f t="shared" ref="JT4" si="499">JR4+1</f>
        <v>42144</v>
      </c>
      <c r="JU4" s="16"/>
      <c r="JV4" s="16">
        <f t="shared" ref="JV4" si="500">JT4+1</f>
        <v>42145</v>
      </c>
      <c r="JW4" s="16"/>
      <c r="JX4" s="16">
        <f t="shared" ref="JX4" si="501">JV4+1</f>
        <v>42146</v>
      </c>
      <c r="JY4" s="16"/>
      <c r="JZ4" s="16">
        <f t="shared" ref="JZ4" si="502">JX4+1</f>
        <v>42147</v>
      </c>
      <c r="KA4" s="16"/>
      <c r="KB4" s="16">
        <f t="shared" ref="KB4" si="503">JZ4+1</f>
        <v>42148</v>
      </c>
      <c r="KC4" s="16"/>
      <c r="KD4" s="16">
        <f t="shared" ref="KD4" si="504">KB4+1</f>
        <v>42149</v>
      </c>
      <c r="KE4" s="16"/>
      <c r="KF4" s="16">
        <f t="shared" ref="KF4" si="505">KD4+1</f>
        <v>42150</v>
      </c>
      <c r="KG4" s="16"/>
      <c r="KH4" s="16">
        <f t="shared" ref="KH4" si="506">KF4+1</f>
        <v>42151</v>
      </c>
      <c r="KI4" s="16"/>
      <c r="KJ4" s="16">
        <f t="shared" ref="KJ4" si="507">KH4+1</f>
        <v>42152</v>
      </c>
      <c r="KK4" s="16"/>
      <c r="KL4" s="16">
        <f t="shared" ref="KL4" si="508">KJ4+1</f>
        <v>42153</v>
      </c>
      <c r="KM4" s="16"/>
      <c r="KN4" s="16">
        <f t="shared" ref="KN4" si="509">KL4+1</f>
        <v>42154</v>
      </c>
      <c r="KO4" s="16"/>
      <c r="KP4" s="16">
        <f t="shared" ref="KP4" si="510">KN4+1</f>
        <v>42155</v>
      </c>
      <c r="KQ4" s="16"/>
      <c r="KR4" s="16">
        <f t="shared" ref="KR4" si="511">KP4+1</f>
        <v>42156</v>
      </c>
      <c r="KS4" s="16"/>
      <c r="KT4" s="16">
        <f t="shared" ref="KT4" si="512">KR4+1</f>
        <v>42157</v>
      </c>
      <c r="KU4" s="16"/>
      <c r="KV4" s="16">
        <f t="shared" ref="KV4" si="513">KT4+1</f>
        <v>42158</v>
      </c>
      <c r="KW4" s="16"/>
      <c r="KX4" s="16">
        <f t="shared" ref="KX4" si="514">KV4+1</f>
        <v>42159</v>
      </c>
      <c r="KY4" s="16"/>
      <c r="KZ4" s="16">
        <f t="shared" ref="KZ4" si="515">KX4+1</f>
        <v>42160</v>
      </c>
      <c r="LA4" s="16"/>
      <c r="LB4" s="16">
        <f t="shared" ref="LB4" si="516">KZ4+1</f>
        <v>42161</v>
      </c>
      <c r="LC4" s="16"/>
      <c r="LD4" s="16">
        <f t="shared" ref="LD4" si="517">LB4+1</f>
        <v>42162</v>
      </c>
      <c r="LE4" s="16"/>
      <c r="LF4" s="16">
        <f t="shared" ref="LF4" si="518">LD4+1</f>
        <v>42163</v>
      </c>
      <c r="LG4" s="16"/>
      <c r="LH4" s="16">
        <f t="shared" ref="LH4" si="519">LF4+1</f>
        <v>42164</v>
      </c>
      <c r="LI4" s="16"/>
      <c r="LJ4" s="16">
        <f t="shared" ref="LJ4" si="520">LH4+1</f>
        <v>42165</v>
      </c>
      <c r="LK4" s="16"/>
      <c r="LL4" s="16">
        <f t="shared" ref="LL4" si="521">LJ4+1</f>
        <v>42166</v>
      </c>
      <c r="LM4" s="16"/>
      <c r="LN4" s="16">
        <f t="shared" ref="LN4" si="522">LL4+1</f>
        <v>42167</v>
      </c>
      <c r="LO4" s="16"/>
      <c r="LP4" s="16">
        <f t="shared" ref="LP4" si="523">LN4+1</f>
        <v>42168</v>
      </c>
      <c r="LQ4" s="16"/>
      <c r="LR4" s="16">
        <f t="shared" ref="LR4" si="524">LP4+1</f>
        <v>42169</v>
      </c>
      <c r="LS4" s="16"/>
      <c r="LT4" s="16">
        <f t="shared" ref="LT4" si="525">LR4+1</f>
        <v>42170</v>
      </c>
      <c r="LU4" s="16"/>
      <c r="LV4" s="16">
        <f t="shared" ref="LV4" si="526">LT4+1</f>
        <v>42171</v>
      </c>
      <c r="LW4" s="16"/>
      <c r="LX4" s="16">
        <f t="shared" ref="LX4" si="527">LV4+1</f>
        <v>42172</v>
      </c>
      <c r="LY4" s="16"/>
      <c r="LZ4" s="16">
        <f t="shared" ref="LZ4" si="528">LX4+1</f>
        <v>42173</v>
      </c>
      <c r="MA4" s="16"/>
      <c r="MB4" s="16">
        <f t="shared" ref="MB4" si="529">LZ4+1</f>
        <v>42174</v>
      </c>
      <c r="MC4" s="16"/>
      <c r="MD4" s="16">
        <f t="shared" ref="MD4" si="530">MB4+1</f>
        <v>42175</v>
      </c>
      <c r="ME4" s="16"/>
      <c r="MF4" s="16">
        <f t="shared" ref="MF4" si="531">MD4+1</f>
        <v>42176</v>
      </c>
      <c r="MG4" s="16"/>
      <c r="MH4" s="16">
        <f t="shared" ref="MH4" si="532">MF4+1</f>
        <v>42177</v>
      </c>
      <c r="MI4" s="16"/>
      <c r="MJ4" s="16">
        <f t="shared" ref="MJ4" si="533">MH4+1</f>
        <v>42178</v>
      </c>
      <c r="MK4" s="16"/>
      <c r="ML4" s="16">
        <f t="shared" ref="ML4" si="534">MJ4+1</f>
        <v>42179</v>
      </c>
      <c r="MM4" s="16"/>
      <c r="MN4" s="16">
        <f t="shared" ref="MN4" si="535">ML4+1</f>
        <v>42180</v>
      </c>
      <c r="MO4" s="16"/>
      <c r="MP4" s="16">
        <f t="shared" ref="MP4" si="536">MN4+1</f>
        <v>42181</v>
      </c>
      <c r="MQ4" s="16"/>
      <c r="MR4" s="16">
        <f t="shared" ref="MR4" si="537">MP4+1</f>
        <v>42182</v>
      </c>
      <c r="MS4" s="16"/>
      <c r="MT4" s="16">
        <f t="shared" ref="MT4" si="538">MR4+1</f>
        <v>42183</v>
      </c>
      <c r="MU4" s="16"/>
      <c r="MV4" s="16">
        <f t="shared" ref="MV4" si="539">MT4+1</f>
        <v>42184</v>
      </c>
      <c r="MW4" s="16"/>
      <c r="MX4" s="16">
        <f t="shared" ref="MX4" si="540">MV4+1</f>
        <v>42185</v>
      </c>
      <c r="MY4" s="16"/>
      <c r="MZ4" s="16">
        <f t="shared" ref="MZ4" si="541">MX4+1</f>
        <v>42186</v>
      </c>
      <c r="NA4" s="16"/>
      <c r="NB4" s="16">
        <f t="shared" ref="NB4" si="542">MZ4+1</f>
        <v>42187</v>
      </c>
      <c r="NC4" s="16"/>
      <c r="ND4" s="16">
        <f t="shared" ref="ND4" si="543">NB4+1</f>
        <v>42188</v>
      </c>
      <c r="NE4" s="16"/>
      <c r="NF4" s="16">
        <f t="shared" ref="NF4" si="544">ND4+1</f>
        <v>42189</v>
      </c>
      <c r="NG4" s="16"/>
      <c r="NH4" s="16">
        <f t="shared" ref="NH4" si="545">NF4+1</f>
        <v>42190</v>
      </c>
      <c r="NI4" s="16"/>
      <c r="NJ4" s="16">
        <f t="shared" ref="NJ4" si="546">NH4+1</f>
        <v>42191</v>
      </c>
      <c r="NK4" s="16"/>
      <c r="NL4" s="16">
        <f t="shared" ref="NL4" si="547">NJ4+1</f>
        <v>42192</v>
      </c>
      <c r="NM4" s="16"/>
      <c r="NN4" s="16">
        <f t="shared" ref="NN4" si="548">NL4+1</f>
        <v>42193</v>
      </c>
      <c r="NO4" s="16"/>
      <c r="NP4" s="16">
        <f t="shared" ref="NP4" si="549">NN4+1</f>
        <v>42194</v>
      </c>
      <c r="NQ4" s="16"/>
      <c r="NR4" s="16">
        <f t="shared" ref="NR4" si="550">NP4+1</f>
        <v>42195</v>
      </c>
      <c r="NS4" s="16"/>
      <c r="NT4" s="16">
        <f t="shared" ref="NT4" si="551">NR4+1</f>
        <v>42196</v>
      </c>
      <c r="NU4" s="16"/>
      <c r="NV4" s="16">
        <f t="shared" ref="NV4" si="552">NT4+1</f>
        <v>42197</v>
      </c>
      <c r="NW4" s="16"/>
      <c r="NX4" s="16">
        <f t="shared" ref="NX4" si="553">NV4+1</f>
        <v>42198</v>
      </c>
      <c r="NY4" s="16"/>
      <c r="NZ4" s="16">
        <f t="shared" ref="NZ4" si="554">NX4+1</f>
        <v>42199</v>
      </c>
      <c r="OA4" s="16"/>
      <c r="OB4" s="16">
        <f t="shared" ref="OB4" si="555">NZ4+1</f>
        <v>42200</v>
      </c>
      <c r="OC4" s="16"/>
      <c r="OD4" s="16">
        <f t="shared" ref="OD4" si="556">OB4+1</f>
        <v>42201</v>
      </c>
      <c r="OE4" s="16"/>
      <c r="OF4" s="16">
        <f t="shared" ref="OF4" si="557">OD4+1</f>
        <v>42202</v>
      </c>
      <c r="OG4" s="16"/>
      <c r="OH4" s="16">
        <f t="shared" ref="OH4" si="558">OF4+1</f>
        <v>42203</v>
      </c>
      <c r="OI4" s="16"/>
      <c r="OJ4" s="16">
        <f t="shared" ref="OJ4" si="559">OH4+1</f>
        <v>42204</v>
      </c>
      <c r="OK4" s="16"/>
      <c r="OL4" s="16">
        <f t="shared" ref="OL4" si="560">OJ4+1</f>
        <v>42205</v>
      </c>
      <c r="OM4" s="16"/>
      <c r="ON4" s="16">
        <f t="shared" ref="ON4" si="561">OL4+1</f>
        <v>42206</v>
      </c>
      <c r="OO4" s="16"/>
      <c r="OP4" s="16">
        <f t="shared" ref="OP4" si="562">ON4+1</f>
        <v>42207</v>
      </c>
      <c r="OQ4" s="16"/>
      <c r="OR4" s="16">
        <f t="shared" ref="OR4" si="563">OP4+1</f>
        <v>42208</v>
      </c>
      <c r="OS4" s="16"/>
      <c r="OT4" s="16">
        <f t="shared" ref="OT4" si="564">OR4+1</f>
        <v>42209</v>
      </c>
      <c r="OU4" s="16"/>
      <c r="OV4" s="16">
        <f t="shared" ref="OV4" si="565">OT4+1</f>
        <v>42210</v>
      </c>
      <c r="OW4" s="16"/>
      <c r="OX4" s="16">
        <f t="shared" ref="OX4" si="566">OV4+1</f>
        <v>42211</v>
      </c>
      <c r="OY4" s="16"/>
      <c r="OZ4" s="16">
        <f t="shared" ref="OZ4" si="567">OX4+1</f>
        <v>42212</v>
      </c>
      <c r="PA4" s="16"/>
      <c r="PB4" s="16">
        <f t="shared" ref="PB4" si="568">OZ4+1</f>
        <v>42213</v>
      </c>
      <c r="PC4" s="16"/>
      <c r="PD4" s="16">
        <f t="shared" ref="PD4" si="569">PB4+1</f>
        <v>42214</v>
      </c>
      <c r="PE4" s="16"/>
      <c r="PF4" s="16">
        <f t="shared" ref="PF4" si="570">PD4+1</f>
        <v>42215</v>
      </c>
      <c r="PG4" s="16"/>
      <c r="PH4" s="16">
        <f t="shared" ref="PH4" si="571">PF4+1</f>
        <v>42216</v>
      </c>
      <c r="PI4" s="16"/>
      <c r="PJ4" s="16">
        <f t="shared" ref="PJ4" si="572">PH4+1</f>
        <v>42217</v>
      </c>
      <c r="PK4" s="16"/>
      <c r="PL4" s="16">
        <f t="shared" ref="PL4" si="573">PJ4+1</f>
        <v>42218</v>
      </c>
      <c r="PM4" s="16"/>
      <c r="PN4" s="16">
        <f t="shared" ref="PN4" si="574">PL4+1</f>
        <v>42219</v>
      </c>
      <c r="PO4" s="16"/>
      <c r="PP4" s="16">
        <f t="shared" ref="PP4" si="575">PN4+1</f>
        <v>42220</v>
      </c>
      <c r="PQ4" s="16"/>
      <c r="PR4" s="16">
        <f t="shared" ref="PR4" si="576">PP4+1</f>
        <v>42221</v>
      </c>
      <c r="PS4" s="16"/>
      <c r="PT4" s="16">
        <f t="shared" ref="PT4" si="577">PR4+1</f>
        <v>42222</v>
      </c>
      <c r="PU4" s="16"/>
      <c r="PV4" s="16">
        <f t="shared" ref="PV4" si="578">PT4+1</f>
        <v>42223</v>
      </c>
      <c r="PW4" s="16"/>
      <c r="PX4" s="16">
        <f t="shared" ref="PX4" si="579">PV4+1</f>
        <v>42224</v>
      </c>
      <c r="PY4" s="16"/>
      <c r="PZ4" s="16">
        <f t="shared" ref="PZ4" si="580">PX4+1</f>
        <v>42225</v>
      </c>
      <c r="QA4" s="16"/>
      <c r="QB4" s="16">
        <f t="shared" ref="QB4" si="581">PZ4+1</f>
        <v>42226</v>
      </c>
      <c r="QC4" s="16"/>
      <c r="QD4" s="16">
        <f t="shared" ref="QD4" si="582">QB4+1</f>
        <v>42227</v>
      </c>
      <c r="QE4" s="16"/>
      <c r="QF4" s="16">
        <f t="shared" ref="QF4" si="583">QD4+1</f>
        <v>42228</v>
      </c>
      <c r="QG4" s="16"/>
      <c r="QH4" s="16">
        <f t="shared" ref="QH4" si="584">QF4+1</f>
        <v>42229</v>
      </c>
      <c r="QI4" s="16"/>
      <c r="QJ4" s="16">
        <f t="shared" ref="QJ4" si="585">QH4+1</f>
        <v>42230</v>
      </c>
      <c r="QK4" s="16"/>
      <c r="QL4" s="16">
        <f t="shared" ref="QL4" si="586">QJ4+1</f>
        <v>42231</v>
      </c>
      <c r="QM4" s="16"/>
      <c r="QN4" s="16">
        <f t="shared" ref="QN4" si="587">QL4+1</f>
        <v>42232</v>
      </c>
      <c r="QO4" s="16"/>
      <c r="QP4" s="16">
        <f t="shared" ref="QP4" si="588">QN4+1</f>
        <v>42233</v>
      </c>
      <c r="QQ4" s="16"/>
      <c r="QR4" s="16">
        <f t="shared" ref="QR4" si="589">QP4+1</f>
        <v>42234</v>
      </c>
      <c r="QS4" s="16"/>
      <c r="QT4" s="16">
        <f t="shared" ref="QT4" si="590">QR4+1</f>
        <v>42235</v>
      </c>
      <c r="QU4" s="16"/>
      <c r="QV4" s="16">
        <f t="shared" ref="QV4" si="591">QT4+1</f>
        <v>42236</v>
      </c>
      <c r="QW4" s="16"/>
      <c r="QX4" s="16">
        <f t="shared" ref="QX4" si="592">QV4+1</f>
        <v>42237</v>
      </c>
      <c r="QY4" s="16"/>
      <c r="QZ4" s="16">
        <f t="shared" ref="QZ4" si="593">QX4+1</f>
        <v>42238</v>
      </c>
      <c r="RA4" s="16"/>
      <c r="RB4" s="16">
        <f t="shared" ref="RB4" si="594">QZ4+1</f>
        <v>42239</v>
      </c>
      <c r="RC4" s="16"/>
      <c r="RD4" s="16">
        <f t="shared" ref="RD4" si="595">RB4+1</f>
        <v>42240</v>
      </c>
      <c r="RE4" s="16"/>
      <c r="RF4" s="16">
        <f t="shared" ref="RF4" si="596">RD4+1</f>
        <v>42241</v>
      </c>
      <c r="RG4" s="16"/>
      <c r="RH4" s="16">
        <f t="shared" ref="RH4" si="597">RF4+1</f>
        <v>42242</v>
      </c>
      <c r="RI4" s="16"/>
      <c r="RJ4" s="16">
        <f t="shared" ref="RJ4" si="598">RH4+1</f>
        <v>42243</v>
      </c>
      <c r="RK4" s="16"/>
      <c r="RL4" s="16">
        <f t="shared" ref="RL4" si="599">RJ4+1</f>
        <v>42244</v>
      </c>
      <c r="RM4" s="16"/>
      <c r="RN4" s="16">
        <f t="shared" ref="RN4" si="600">RL4+1</f>
        <v>42245</v>
      </c>
      <c r="RO4" s="16"/>
      <c r="RP4" s="16">
        <f t="shared" ref="RP4" si="601">RN4+1</f>
        <v>42246</v>
      </c>
      <c r="RQ4" s="16"/>
      <c r="RR4" s="16">
        <f t="shared" ref="RR4" si="602">RP4+1</f>
        <v>42247</v>
      </c>
      <c r="RS4" s="16"/>
      <c r="RT4" s="16">
        <f t="shared" ref="RT4" si="603">RR4+1</f>
        <v>42248</v>
      </c>
      <c r="RU4" s="16"/>
      <c r="RV4" s="16">
        <f t="shared" ref="RV4" si="604">RT4+1</f>
        <v>42249</v>
      </c>
      <c r="RW4" s="16"/>
      <c r="RX4" s="16">
        <f t="shared" ref="RX4" si="605">RV4+1</f>
        <v>42250</v>
      </c>
      <c r="RY4" s="16"/>
      <c r="RZ4" s="16">
        <f t="shared" ref="RZ4" si="606">RX4+1</f>
        <v>42251</v>
      </c>
      <c r="SA4" s="16"/>
      <c r="SB4" s="16">
        <f t="shared" ref="SB4" si="607">RZ4+1</f>
        <v>42252</v>
      </c>
      <c r="SC4" s="16"/>
      <c r="SD4" s="16">
        <f t="shared" ref="SD4" si="608">SB4+1</f>
        <v>42253</v>
      </c>
      <c r="SE4" s="16"/>
      <c r="SF4" s="16">
        <f t="shared" ref="SF4" si="609">SD4+1</f>
        <v>42254</v>
      </c>
      <c r="SG4" s="16"/>
      <c r="SH4" s="16">
        <f t="shared" ref="SH4" si="610">SF4+1</f>
        <v>42255</v>
      </c>
      <c r="SI4" s="16"/>
      <c r="SJ4" s="16">
        <f t="shared" ref="SJ4" si="611">SH4+1</f>
        <v>42256</v>
      </c>
      <c r="SK4" s="16"/>
      <c r="SL4" s="16">
        <f t="shared" ref="SL4" si="612">SJ4+1</f>
        <v>42257</v>
      </c>
      <c r="SM4" s="16"/>
      <c r="SN4" s="16">
        <f t="shared" ref="SN4" si="613">SL4+1</f>
        <v>42258</v>
      </c>
      <c r="SO4" s="16"/>
      <c r="SP4" s="16">
        <f t="shared" ref="SP4" si="614">SN4+1</f>
        <v>42259</v>
      </c>
      <c r="SQ4" s="16"/>
      <c r="SR4" s="16">
        <f t="shared" ref="SR4" si="615">SP4+1</f>
        <v>42260</v>
      </c>
      <c r="SS4" s="16"/>
      <c r="ST4" s="16">
        <f t="shared" ref="ST4" si="616">SR4+1</f>
        <v>42261</v>
      </c>
      <c r="SU4" s="16"/>
      <c r="SV4" s="16">
        <f t="shared" ref="SV4" si="617">ST4+1</f>
        <v>42262</v>
      </c>
      <c r="SW4" s="16"/>
      <c r="SX4" s="16">
        <f t="shared" ref="SX4" si="618">SV4+1</f>
        <v>42263</v>
      </c>
      <c r="SY4" s="16"/>
      <c r="SZ4" s="16">
        <f t="shared" ref="SZ4" si="619">SX4+1</f>
        <v>42264</v>
      </c>
      <c r="TA4" s="16"/>
      <c r="TB4" s="16">
        <f t="shared" ref="TB4" si="620">SZ4+1</f>
        <v>42265</v>
      </c>
      <c r="TC4" s="16"/>
      <c r="TD4" s="16">
        <f t="shared" ref="TD4" si="621">TB4+1</f>
        <v>42266</v>
      </c>
      <c r="TE4" s="16"/>
      <c r="TF4" s="16">
        <f t="shared" ref="TF4" si="622">TD4+1</f>
        <v>42267</v>
      </c>
      <c r="TG4" s="16"/>
      <c r="TH4" s="16">
        <f t="shared" ref="TH4" si="623">TF4+1</f>
        <v>42268</v>
      </c>
      <c r="TI4" s="16"/>
      <c r="TJ4" s="16">
        <f t="shared" ref="TJ4" si="624">TH4+1</f>
        <v>42269</v>
      </c>
      <c r="TK4" s="16"/>
      <c r="TL4" s="16">
        <f t="shared" ref="TL4" si="625">TJ4+1</f>
        <v>42270</v>
      </c>
      <c r="TM4" s="16"/>
      <c r="TN4" s="16">
        <f t="shared" ref="TN4" si="626">TL4+1</f>
        <v>42271</v>
      </c>
      <c r="TO4" s="16"/>
      <c r="TP4" s="16">
        <f t="shared" ref="TP4" si="627">TN4+1</f>
        <v>42272</v>
      </c>
      <c r="TQ4" s="16"/>
      <c r="TR4" s="16">
        <f t="shared" ref="TR4" si="628">TP4+1</f>
        <v>42273</v>
      </c>
      <c r="TS4" s="16"/>
      <c r="TT4" s="16">
        <f t="shared" ref="TT4" si="629">TR4+1</f>
        <v>42274</v>
      </c>
      <c r="TU4" s="16"/>
      <c r="TV4" s="16">
        <f t="shared" ref="TV4" si="630">TT4+1</f>
        <v>42275</v>
      </c>
      <c r="TW4" s="16"/>
      <c r="TX4" s="16">
        <f t="shared" ref="TX4" si="631">TV4+1</f>
        <v>42276</v>
      </c>
      <c r="TY4" s="16"/>
      <c r="TZ4" s="16">
        <f t="shared" ref="TZ4" si="632">TX4+1</f>
        <v>42277</v>
      </c>
      <c r="UA4" s="16"/>
      <c r="UB4" s="16">
        <f t="shared" ref="UB4" si="633">TZ4+1</f>
        <v>42278</v>
      </c>
      <c r="UC4" s="16"/>
      <c r="UD4" s="16">
        <f t="shared" ref="UD4" si="634">UB4+1</f>
        <v>42279</v>
      </c>
      <c r="UE4" s="16"/>
      <c r="UF4" s="16">
        <f t="shared" ref="UF4" si="635">UD4+1</f>
        <v>42280</v>
      </c>
      <c r="UG4" s="16"/>
      <c r="UH4" s="16">
        <f t="shared" ref="UH4" si="636">UF4+1</f>
        <v>42281</v>
      </c>
      <c r="UI4" s="16"/>
      <c r="UJ4" s="16">
        <f t="shared" ref="UJ4" si="637">UH4+1</f>
        <v>42282</v>
      </c>
      <c r="UK4" s="16"/>
      <c r="UL4" s="16">
        <f t="shared" ref="UL4" si="638">UJ4+1</f>
        <v>42283</v>
      </c>
      <c r="UM4" s="16"/>
      <c r="UN4" s="16">
        <f t="shared" ref="UN4" si="639">UL4+1</f>
        <v>42284</v>
      </c>
      <c r="UO4" s="16"/>
      <c r="UP4" s="16">
        <f t="shared" ref="UP4" si="640">UN4+1</f>
        <v>42285</v>
      </c>
      <c r="UQ4" s="16"/>
      <c r="UR4" s="16">
        <f t="shared" ref="UR4" si="641">UP4+1</f>
        <v>42286</v>
      </c>
      <c r="US4" s="16"/>
      <c r="UT4" s="16">
        <f t="shared" ref="UT4" si="642">UR4+1</f>
        <v>42287</v>
      </c>
      <c r="UU4" s="16"/>
      <c r="UV4" s="16">
        <f t="shared" ref="UV4" si="643">UT4+1</f>
        <v>42288</v>
      </c>
      <c r="UW4" s="16"/>
      <c r="UX4" s="16">
        <f t="shared" ref="UX4" si="644">UV4+1</f>
        <v>42289</v>
      </c>
      <c r="UY4" s="16"/>
      <c r="UZ4" s="16">
        <f t="shared" ref="UZ4" si="645">UX4+1</f>
        <v>42290</v>
      </c>
      <c r="VA4" s="16"/>
      <c r="VB4" s="16">
        <f t="shared" ref="VB4" si="646">UZ4+1</f>
        <v>42291</v>
      </c>
      <c r="VC4" s="16"/>
      <c r="VD4" s="16">
        <f t="shared" ref="VD4" si="647">VB4+1</f>
        <v>42292</v>
      </c>
      <c r="VE4" s="16"/>
      <c r="VF4" s="16">
        <f t="shared" ref="VF4" si="648">VD4+1</f>
        <v>42293</v>
      </c>
      <c r="VG4" s="16"/>
      <c r="VH4" s="16">
        <f t="shared" ref="VH4" si="649">VF4+1</f>
        <v>42294</v>
      </c>
      <c r="VI4" s="16"/>
      <c r="VJ4" s="16">
        <f t="shared" ref="VJ4" si="650">VH4+1</f>
        <v>42295</v>
      </c>
      <c r="VK4" s="16"/>
      <c r="VL4" s="16">
        <f t="shared" ref="VL4" si="651">VJ4+1</f>
        <v>42296</v>
      </c>
      <c r="VM4" s="16"/>
      <c r="VN4" s="16">
        <f t="shared" ref="VN4" si="652">VL4+1</f>
        <v>42297</v>
      </c>
      <c r="VO4" s="16"/>
      <c r="VP4" s="16">
        <f t="shared" ref="VP4" si="653">VN4+1</f>
        <v>42298</v>
      </c>
      <c r="VQ4" s="16"/>
      <c r="VR4" s="16">
        <f t="shared" ref="VR4" si="654">VP4+1</f>
        <v>42299</v>
      </c>
      <c r="VS4" s="16"/>
      <c r="VT4" s="16">
        <f t="shared" ref="VT4" si="655">VR4+1</f>
        <v>42300</v>
      </c>
      <c r="VU4" s="16"/>
      <c r="VV4" s="16">
        <f t="shared" ref="VV4" si="656">VT4+1</f>
        <v>42301</v>
      </c>
      <c r="VW4" s="16"/>
      <c r="VX4" s="16">
        <f t="shared" ref="VX4" si="657">VV4+1</f>
        <v>42302</v>
      </c>
      <c r="VY4" s="16"/>
      <c r="VZ4" s="16">
        <f t="shared" ref="VZ4" si="658">VX4+1</f>
        <v>42303</v>
      </c>
      <c r="WA4" s="16"/>
      <c r="WB4" s="16">
        <f t="shared" ref="WB4" si="659">VZ4+1</f>
        <v>42304</v>
      </c>
      <c r="WC4" s="16"/>
      <c r="WD4" s="16">
        <f t="shared" ref="WD4" si="660">WB4+1</f>
        <v>42305</v>
      </c>
      <c r="WE4" s="16"/>
      <c r="WF4" s="16">
        <f t="shared" ref="WF4" si="661">WD4+1</f>
        <v>42306</v>
      </c>
      <c r="WG4" s="16"/>
      <c r="WH4" s="16">
        <f t="shared" ref="WH4" si="662">WF4+1</f>
        <v>42307</v>
      </c>
      <c r="WI4" s="16"/>
      <c r="WJ4" s="16">
        <f t="shared" ref="WJ4" si="663">WH4+1</f>
        <v>42308</v>
      </c>
      <c r="WK4" s="16"/>
      <c r="WL4" s="16">
        <f t="shared" ref="WL4" si="664">WJ4+1</f>
        <v>42309</v>
      </c>
      <c r="WM4" s="16"/>
      <c r="WN4" s="16">
        <f t="shared" ref="WN4" si="665">WL4+1</f>
        <v>42310</v>
      </c>
      <c r="WO4" s="16"/>
      <c r="WP4" s="16">
        <f t="shared" ref="WP4" si="666">WN4+1</f>
        <v>42311</v>
      </c>
      <c r="WQ4" s="16"/>
      <c r="WR4" s="16">
        <f t="shared" ref="WR4" si="667">WP4+1</f>
        <v>42312</v>
      </c>
      <c r="WS4" s="16"/>
      <c r="WT4" s="16">
        <f t="shared" ref="WT4" si="668">WR4+1</f>
        <v>42313</v>
      </c>
      <c r="WU4" s="16"/>
      <c r="WV4" s="16">
        <f t="shared" ref="WV4" si="669">WT4+1</f>
        <v>42314</v>
      </c>
      <c r="WW4" s="16"/>
      <c r="WX4" s="16">
        <f t="shared" ref="WX4" si="670">WV4+1</f>
        <v>42315</v>
      </c>
      <c r="WY4" s="16"/>
      <c r="WZ4" s="16">
        <f t="shared" ref="WZ4" si="671">WX4+1</f>
        <v>42316</v>
      </c>
      <c r="XA4" s="16"/>
      <c r="XB4" s="16">
        <f t="shared" ref="XB4" si="672">WZ4+1</f>
        <v>42317</v>
      </c>
      <c r="XC4" s="16"/>
      <c r="XD4" s="16">
        <f t="shared" ref="XD4" si="673">XB4+1</f>
        <v>42318</v>
      </c>
      <c r="XE4" s="16"/>
      <c r="XF4" s="16">
        <f t="shared" ref="XF4" si="674">XD4+1</f>
        <v>42319</v>
      </c>
      <c r="XG4" s="16"/>
      <c r="XH4" s="16">
        <f t="shared" ref="XH4" si="675">XF4+1</f>
        <v>42320</v>
      </c>
      <c r="XI4" s="16"/>
      <c r="XJ4" s="16">
        <f t="shared" ref="XJ4" si="676">XH4+1</f>
        <v>42321</v>
      </c>
      <c r="XK4" s="16"/>
      <c r="XL4" s="16">
        <f t="shared" ref="XL4" si="677">XJ4+1</f>
        <v>42322</v>
      </c>
      <c r="XM4" s="16"/>
      <c r="XN4" s="16">
        <f t="shared" ref="XN4" si="678">XL4+1</f>
        <v>42323</v>
      </c>
      <c r="XO4" s="16"/>
      <c r="XP4" s="16">
        <f t="shared" ref="XP4" si="679">XN4+1</f>
        <v>42324</v>
      </c>
      <c r="XQ4" s="16"/>
      <c r="XR4" s="16">
        <f t="shared" ref="XR4" si="680">XP4+1</f>
        <v>42325</v>
      </c>
      <c r="XS4" s="16"/>
      <c r="XT4" s="16">
        <f t="shared" ref="XT4" si="681">XR4+1</f>
        <v>42326</v>
      </c>
      <c r="XU4" s="16"/>
      <c r="XV4" s="16">
        <f t="shared" ref="XV4" si="682">XT4+1</f>
        <v>42327</v>
      </c>
      <c r="XW4" s="16"/>
      <c r="XX4" s="16">
        <f t="shared" ref="XX4" si="683">XV4+1</f>
        <v>42328</v>
      </c>
      <c r="XY4" s="16"/>
      <c r="XZ4" s="16">
        <f t="shared" ref="XZ4" si="684">XX4+1</f>
        <v>42329</v>
      </c>
      <c r="YA4" s="16"/>
      <c r="YB4" s="16">
        <f t="shared" ref="YB4" si="685">XZ4+1</f>
        <v>42330</v>
      </c>
      <c r="YC4" s="16"/>
      <c r="YD4" s="16">
        <f t="shared" ref="YD4" si="686">YB4+1</f>
        <v>42331</v>
      </c>
      <c r="YE4" s="16"/>
      <c r="YF4" s="16">
        <f t="shared" ref="YF4" si="687">YD4+1</f>
        <v>42332</v>
      </c>
      <c r="YG4" s="16"/>
      <c r="YH4" s="16">
        <f t="shared" ref="YH4" si="688">YF4+1</f>
        <v>42333</v>
      </c>
      <c r="YI4" s="16"/>
      <c r="YJ4" s="16">
        <f t="shared" ref="YJ4" si="689">YH4+1</f>
        <v>42334</v>
      </c>
      <c r="YK4" s="16"/>
      <c r="YL4" s="16">
        <f t="shared" ref="YL4" si="690">YJ4+1</f>
        <v>42335</v>
      </c>
      <c r="YM4" s="16"/>
      <c r="YN4" s="16">
        <f t="shared" ref="YN4" si="691">YL4+1</f>
        <v>42336</v>
      </c>
      <c r="YO4" s="16"/>
      <c r="YP4" s="16">
        <f t="shared" ref="YP4" si="692">YN4+1</f>
        <v>42337</v>
      </c>
      <c r="YQ4" s="16"/>
      <c r="YR4" s="16">
        <f t="shared" ref="YR4" si="693">YP4+1</f>
        <v>42338</v>
      </c>
      <c r="YS4" s="16"/>
      <c r="YT4" s="16">
        <f t="shared" ref="YT4" si="694">YR4+1</f>
        <v>42339</v>
      </c>
      <c r="YU4" s="16"/>
      <c r="YV4" s="16">
        <f t="shared" ref="YV4" si="695">YT4+1</f>
        <v>42340</v>
      </c>
      <c r="YW4" s="16"/>
      <c r="YX4" s="16">
        <f t="shared" ref="YX4" si="696">YV4+1</f>
        <v>42341</v>
      </c>
      <c r="YY4" s="16"/>
      <c r="YZ4" s="16">
        <f t="shared" ref="YZ4" si="697">YX4+1</f>
        <v>42342</v>
      </c>
      <c r="ZA4" s="16"/>
      <c r="ZB4" s="16">
        <f t="shared" ref="ZB4" si="698">YZ4+1</f>
        <v>42343</v>
      </c>
      <c r="ZC4" s="16"/>
      <c r="ZD4" s="16">
        <f t="shared" ref="ZD4" si="699">ZB4+1</f>
        <v>42344</v>
      </c>
      <c r="ZE4" s="16"/>
      <c r="ZF4" s="16">
        <f t="shared" ref="ZF4" si="700">ZD4+1</f>
        <v>42345</v>
      </c>
      <c r="ZG4" s="16"/>
      <c r="ZH4" s="16">
        <f t="shared" ref="ZH4" si="701">ZF4+1</f>
        <v>42346</v>
      </c>
      <c r="ZI4" s="16"/>
      <c r="ZJ4" s="16">
        <f t="shared" ref="ZJ4" si="702">ZH4+1</f>
        <v>42347</v>
      </c>
      <c r="ZK4" s="16"/>
      <c r="ZL4" s="16">
        <f t="shared" ref="ZL4" si="703">ZJ4+1</f>
        <v>42348</v>
      </c>
      <c r="ZM4" s="16"/>
      <c r="ZN4" s="16">
        <f t="shared" ref="ZN4" si="704">ZL4+1</f>
        <v>42349</v>
      </c>
      <c r="ZO4" s="16"/>
      <c r="ZP4" s="16">
        <f t="shared" ref="ZP4" si="705">ZN4+1</f>
        <v>42350</v>
      </c>
      <c r="ZQ4" s="16"/>
      <c r="ZR4" s="16">
        <f t="shared" ref="ZR4" si="706">ZP4+1</f>
        <v>42351</v>
      </c>
      <c r="ZS4" s="16"/>
      <c r="ZT4" s="16">
        <f t="shared" ref="ZT4" si="707">ZR4+1</f>
        <v>42352</v>
      </c>
      <c r="ZU4" s="16"/>
      <c r="ZV4" s="16">
        <f t="shared" ref="ZV4" si="708">ZT4+1</f>
        <v>42353</v>
      </c>
      <c r="ZW4" s="16"/>
      <c r="ZX4" s="16">
        <f t="shared" ref="ZX4" si="709">ZV4+1</f>
        <v>42354</v>
      </c>
      <c r="ZY4" s="16"/>
      <c r="ZZ4" s="16">
        <f t="shared" ref="ZZ4" si="710">ZX4+1</f>
        <v>42355</v>
      </c>
      <c r="AAA4" s="16"/>
      <c r="AAB4" s="16">
        <f t="shared" ref="AAB4" si="711">ZZ4+1</f>
        <v>42356</v>
      </c>
      <c r="AAC4" s="16"/>
      <c r="AAD4" s="16">
        <f t="shared" ref="AAD4" si="712">AAB4+1</f>
        <v>42357</v>
      </c>
      <c r="AAE4" s="16"/>
      <c r="AAF4" s="16">
        <f t="shared" ref="AAF4" si="713">AAD4+1</f>
        <v>42358</v>
      </c>
      <c r="AAG4" s="16"/>
      <c r="AAH4" s="16">
        <f t="shared" ref="AAH4" si="714">AAF4+1</f>
        <v>42359</v>
      </c>
      <c r="AAI4" s="16"/>
      <c r="AAJ4" s="16">
        <f t="shared" ref="AAJ4" si="715">AAH4+1</f>
        <v>42360</v>
      </c>
      <c r="AAK4" s="16"/>
      <c r="AAL4" s="16">
        <f t="shared" ref="AAL4" si="716">AAJ4+1</f>
        <v>42361</v>
      </c>
      <c r="AAM4" s="16"/>
      <c r="AAN4" s="16">
        <f t="shared" ref="AAN4" si="717">AAL4+1</f>
        <v>42362</v>
      </c>
      <c r="AAO4" s="16"/>
      <c r="AAP4" s="16">
        <f t="shared" ref="AAP4" si="718">AAN4+1</f>
        <v>42363</v>
      </c>
      <c r="AAQ4" s="16"/>
      <c r="AAR4" s="16">
        <f t="shared" ref="AAR4" si="719">AAP4+1</f>
        <v>42364</v>
      </c>
      <c r="AAS4" s="16"/>
      <c r="AAT4" s="16">
        <f t="shared" ref="AAT4" si="720">AAR4+1</f>
        <v>42365</v>
      </c>
      <c r="AAU4" s="16"/>
      <c r="AAV4" s="16">
        <f t="shared" ref="AAV4" si="721">AAT4+1</f>
        <v>42366</v>
      </c>
      <c r="AAW4" s="16"/>
      <c r="AAX4" s="16">
        <f t="shared" ref="AAX4" si="722">AAV4+1</f>
        <v>42367</v>
      </c>
      <c r="AAY4" s="16"/>
      <c r="AAZ4" s="16">
        <f t="shared" ref="AAZ4" si="723">AAX4+1</f>
        <v>42368</v>
      </c>
      <c r="ABA4" s="16"/>
      <c r="ABB4" s="16">
        <f t="shared" ref="ABB4" si="724">AAZ4+1</f>
        <v>42369</v>
      </c>
      <c r="ABC4" s="16"/>
      <c r="ABD4" s="16">
        <f t="shared" ref="ABD4" si="725">ABB4+1</f>
        <v>42370</v>
      </c>
      <c r="ABE4" s="17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</row>
    <row r="5" spans="1:808" ht="30.75" customHeight="1" x14ac:dyDescent="0.25">
      <c r="B5" s="19">
        <f>WEEKDAY(B4,1)</f>
        <v>5</v>
      </c>
      <c r="C5" s="13"/>
      <c r="D5" s="13">
        <f t="shared" ref="D5" si="726">WEEKDAY(D4,1)</f>
        <v>6</v>
      </c>
      <c r="E5" s="13"/>
      <c r="F5" s="13">
        <f t="shared" ref="F5" si="727">WEEKDAY(F4,1)</f>
        <v>7</v>
      </c>
      <c r="G5" s="13"/>
      <c r="H5" s="13">
        <f t="shared" ref="H5" si="728">WEEKDAY(H4,1)</f>
        <v>1</v>
      </c>
      <c r="I5" s="13"/>
      <c r="J5" s="13">
        <f t="shared" ref="J5" si="729">WEEKDAY(J4,1)</f>
        <v>2</v>
      </c>
      <c r="K5" s="13"/>
      <c r="L5" s="13">
        <f t="shared" ref="L5" si="730">WEEKDAY(L4,1)</f>
        <v>3</v>
      </c>
      <c r="M5" s="13"/>
      <c r="N5" s="13">
        <f t="shared" ref="N5" si="731">WEEKDAY(N4,1)</f>
        <v>4</v>
      </c>
      <c r="O5" s="13"/>
      <c r="P5" s="13">
        <f t="shared" ref="P5" si="732">WEEKDAY(P4,1)</f>
        <v>5</v>
      </c>
      <c r="Q5" s="13"/>
      <c r="R5" s="13">
        <f t="shared" ref="R5" si="733">WEEKDAY(R4,1)</f>
        <v>6</v>
      </c>
      <c r="S5" s="13"/>
      <c r="T5" s="13">
        <f t="shared" ref="T5" si="734">WEEKDAY(T4,1)</f>
        <v>7</v>
      </c>
      <c r="U5" s="13"/>
      <c r="V5" s="13">
        <f t="shared" ref="V5" si="735">WEEKDAY(V4,1)</f>
        <v>1</v>
      </c>
      <c r="W5" s="13"/>
      <c r="X5" s="13">
        <f t="shared" ref="X5" si="736">WEEKDAY(X4,1)</f>
        <v>2</v>
      </c>
      <c r="Y5" s="13"/>
      <c r="Z5" s="13">
        <f t="shared" ref="Z5" si="737">WEEKDAY(Z4,1)</f>
        <v>3</v>
      </c>
      <c r="AA5" s="13"/>
      <c r="AB5" s="13">
        <f t="shared" ref="AB5" si="738">WEEKDAY(AB4,1)</f>
        <v>4</v>
      </c>
      <c r="AC5" s="13"/>
      <c r="AD5" s="13">
        <f t="shared" ref="AD5" si="739">WEEKDAY(AD4,1)</f>
        <v>5</v>
      </c>
      <c r="AE5" s="13"/>
      <c r="AF5" s="13">
        <f t="shared" ref="AF5" si="740">WEEKDAY(AF4,1)</f>
        <v>6</v>
      </c>
      <c r="AG5" s="13"/>
      <c r="AH5" s="13">
        <f t="shared" ref="AH5" si="741">WEEKDAY(AH4,1)</f>
        <v>7</v>
      </c>
      <c r="AI5" s="13"/>
      <c r="AJ5" s="13">
        <f t="shared" ref="AJ5" si="742">WEEKDAY(AJ4,1)</f>
        <v>1</v>
      </c>
      <c r="AK5" s="13"/>
      <c r="AL5" s="13">
        <f t="shared" ref="AL5" si="743">WEEKDAY(AL4,1)</f>
        <v>2</v>
      </c>
      <c r="AM5" s="13"/>
      <c r="AN5" s="13">
        <f t="shared" ref="AN5" si="744">WEEKDAY(AN4,1)</f>
        <v>3</v>
      </c>
      <c r="AO5" s="13"/>
      <c r="AP5" s="13">
        <f t="shared" ref="AP5" si="745">WEEKDAY(AP4,1)</f>
        <v>4</v>
      </c>
      <c r="AQ5" s="13"/>
      <c r="AR5" s="13">
        <f t="shared" ref="AR5" si="746">WEEKDAY(AR4,1)</f>
        <v>5</v>
      </c>
      <c r="AS5" s="13"/>
      <c r="AT5" s="13">
        <f t="shared" ref="AT5" si="747">WEEKDAY(AT4,1)</f>
        <v>6</v>
      </c>
      <c r="AU5" s="13"/>
      <c r="AV5" s="13">
        <f t="shared" ref="AV5" si="748">WEEKDAY(AV4,1)</f>
        <v>7</v>
      </c>
      <c r="AW5" s="13"/>
      <c r="AX5" s="13">
        <f t="shared" ref="AX5" si="749">WEEKDAY(AX4,1)</f>
        <v>1</v>
      </c>
      <c r="AY5" s="13"/>
      <c r="AZ5" s="13">
        <f t="shared" ref="AZ5" si="750">WEEKDAY(AZ4,1)</f>
        <v>2</v>
      </c>
      <c r="BA5" s="13"/>
      <c r="BB5" s="13">
        <f t="shared" ref="BB5" si="751">WEEKDAY(BB4,1)</f>
        <v>3</v>
      </c>
      <c r="BC5" s="13"/>
      <c r="BD5" s="13">
        <f t="shared" ref="BD5" si="752">WEEKDAY(BD4,1)</f>
        <v>4</v>
      </c>
      <c r="BE5" s="13"/>
      <c r="BF5" s="13">
        <f t="shared" ref="BF5" si="753">WEEKDAY(BF4,1)</f>
        <v>5</v>
      </c>
      <c r="BG5" s="13"/>
      <c r="BH5" s="13">
        <f t="shared" ref="BH5" si="754">WEEKDAY(BH4,1)</f>
        <v>6</v>
      </c>
      <c r="BI5" s="13"/>
      <c r="BJ5" s="13">
        <f t="shared" ref="BJ5" si="755">WEEKDAY(BJ4,1)</f>
        <v>7</v>
      </c>
      <c r="BK5" s="13"/>
      <c r="BL5" s="13">
        <f t="shared" ref="BL5" si="756">WEEKDAY(BL4,1)</f>
        <v>1</v>
      </c>
      <c r="BM5" s="13"/>
      <c r="BN5" s="13">
        <f t="shared" ref="BN5" si="757">WEEKDAY(BN4,1)</f>
        <v>2</v>
      </c>
      <c r="BO5" s="13"/>
      <c r="BP5" s="13">
        <f t="shared" ref="BP5" si="758">WEEKDAY(BP4,1)</f>
        <v>3</v>
      </c>
      <c r="BQ5" s="13"/>
      <c r="BR5" s="13">
        <f t="shared" ref="BR5" si="759">WEEKDAY(BR4,1)</f>
        <v>4</v>
      </c>
      <c r="BS5" s="13"/>
      <c r="BT5" s="13">
        <f t="shared" ref="BT5" si="760">WEEKDAY(BT4,1)</f>
        <v>5</v>
      </c>
      <c r="BU5" s="13"/>
      <c r="BV5" s="13">
        <f t="shared" ref="BV5" si="761">WEEKDAY(BV4,1)</f>
        <v>6</v>
      </c>
      <c r="BW5" s="13"/>
      <c r="BX5" s="13">
        <f t="shared" ref="BX5" si="762">WEEKDAY(BX4,1)</f>
        <v>7</v>
      </c>
      <c r="BY5" s="13"/>
      <c r="BZ5" s="13">
        <f t="shared" ref="BZ5" si="763">WEEKDAY(BZ4,1)</f>
        <v>1</v>
      </c>
      <c r="CA5" s="13"/>
      <c r="CB5" s="13">
        <f t="shared" ref="CB5" si="764">WEEKDAY(CB4,1)</f>
        <v>2</v>
      </c>
      <c r="CC5" s="13"/>
      <c r="CD5" s="13">
        <f t="shared" ref="CD5" si="765">WEEKDAY(CD4,1)</f>
        <v>3</v>
      </c>
      <c r="CE5" s="13"/>
      <c r="CF5" s="13">
        <f t="shared" ref="CF5" si="766">WEEKDAY(CF4,1)</f>
        <v>4</v>
      </c>
      <c r="CG5" s="13"/>
      <c r="CH5" s="13">
        <f t="shared" ref="CH5" si="767">WEEKDAY(CH4,1)</f>
        <v>5</v>
      </c>
      <c r="CI5" s="13"/>
      <c r="CJ5" s="13">
        <f t="shared" ref="CJ5" si="768">WEEKDAY(CJ4,1)</f>
        <v>6</v>
      </c>
      <c r="CK5" s="13"/>
      <c r="CL5" s="13">
        <f t="shared" ref="CL5" si="769">WEEKDAY(CL4,1)</f>
        <v>7</v>
      </c>
      <c r="CM5" s="13"/>
      <c r="CN5" s="13">
        <f t="shared" ref="CN5" si="770">WEEKDAY(CN4,1)</f>
        <v>1</v>
      </c>
      <c r="CO5" s="13"/>
      <c r="CP5" s="13">
        <f t="shared" ref="CP5" si="771">WEEKDAY(CP4,1)</f>
        <v>2</v>
      </c>
      <c r="CQ5" s="13"/>
      <c r="CR5" s="13">
        <f t="shared" ref="CR5" si="772">WEEKDAY(CR4,1)</f>
        <v>3</v>
      </c>
      <c r="CS5" s="13"/>
      <c r="CT5" s="13">
        <f t="shared" ref="CT5" si="773">WEEKDAY(CT4,1)</f>
        <v>4</v>
      </c>
      <c r="CU5" s="13"/>
      <c r="CV5" s="13">
        <f t="shared" ref="CV5" si="774">WEEKDAY(CV4,1)</f>
        <v>5</v>
      </c>
      <c r="CW5" s="13"/>
      <c r="CX5" s="13">
        <f t="shared" ref="CX5" si="775">WEEKDAY(CX4,1)</f>
        <v>6</v>
      </c>
      <c r="CY5" s="13"/>
      <c r="CZ5" s="13">
        <f t="shared" ref="CZ5" si="776">WEEKDAY(CZ4,1)</f>
        <v>7</v>
      </c>
      <c r="DA5" s="13"/>
      <c r="DB5" s="13">
        <f t="shared" ref="DB5" si="777">WEEKDAY(DB4,1)</f>
        <v>1</v>
      </c>
      <c r="DC5" s="13"/>
      <c r="DD5" s="13">
        <f t="shared" ref="DD5" si="778">WEEKDAY(DD4,1)</f>
        <v>2</v>
      </c>
      <c r="DE5" s="13"/>
      <c r="DF5" s="13">
        <f t="shared" ref="DF5" si="779">WEEKDAY(DF4,1)</f>
        <v>3</v>
      </c>
      <c r="DG5" s="13"/>
      <c r="DH5" s="13">
        <f t="shared" ref="DH5" si="780">WEEKDAY(DH4,1)</f>
        <v>4</v>
      </c>
      <c r="DI5" s="13"/>
      <c r="DJ5" s="13">
        <f t="shared" ref="DJ5" si="781">WEEKDAY(DJ4,1)</f>
        <v>5</v>
      </c>
      <c r="DK5" s="13"/>
      <c r="DL5" s="13">
        <f t="shared" ref="DL5" si="782">WEEKDAY(DL4,1)</f>
        <v>6</v>
      </c>
      <c r="DM5" s="13"/>
      <c r="DN5" s="13">
        <f t="shared" ref="DN5" si="783">WEEKDAY(DN4,1)</f>
        <v>7</v>
      </c>
      <c r="DO5" s="13"/>
      <c r="DP5" s="13">
        <f t="shared" ref="DP5" si="784">WEEKDAY(DP4,1)</f>
        <v>1</v>
      </c>
      <c r="DQ5" s="13"/>
      <c r="DR5" s="13">
        <f t="shared" ref="DR5" si="785">WEEKDAY(DR4,1)</f>
        <v>2</v>
      </c>
      <c r="DS5" s="13"/>
      <c r="DT5" s="13">
        <f t="shared" ref="DT5" si="786">WEEKDAY(DT4,1)</f>
        <v>3</v>
      </c>
      <c r="DU5" s="13"/>
      <c r="DV5" s="13">
        <f t="shared" ref="DV5" si="787">WEEKDAY(DV4,1)</f>
        <v>4</v>
      </c>
      <c r="DW5" s="13"/>
      <c r="DX5" s="13">
        <f t="shared" ref="DX5" si="788">WEEKDAY(DX4,1)</f>
        <v>5</v>
      </c>
      <c r="DY5" s="13"/>
      <c r="DZ5" s="13">
        <f t="shared" ref="DZ5" si="789">WEEKDAY(DZ4,1)</f>
        <v>6</v>
      </c>
      <c r="EA5" s="13"/>
      <c r="EB5" s="13">
        <f t="shared" ref="EB5" si="790">WEEKDAY(EB4,1)</f>
        <v>7</v>
      </c>
      <c r="EC5" s="13"/>
      <c r="ED5" s="13">
        <f t="shared" ref="ED5" si="791">WEEKDAY(ED4,1)</f>
        <v>1</v>
      </c>
      <c r="EE5" s="13"/>
      <c r="EF5" s="13">
        <f t="shared" ref="EF5" si="792">WEEKDAY(EF4,1)</f>
        <v>2</v>
      </c>
      <c r="EG5" s="13"/>
      <c r="EH5" s="13">
        <f t="shared" ref="EH5" si="793">WEEKDAY(EH4,1)</f>
        <v>3</v>
      </c>
      <c r="EI5" s="13"/>
      <c r="EJ5" s="13">
        <f t="shared" ref="EJ5" si="794">WEEKDAY(EJ4,1)</f>
        <v>4</v>
      </c>
      <c r="EK5" s="13"/>
      <c r="EL5" s="13">
        <f t="shared" ref="EL5" si="795">WEEKDAY(EL4,1)</f>
        <v>5</v>
      </c>
      <c r="EM5" s="13"/>
      <c r="EN5" s="13">
        <f t="shared" ref="EN5" si="796">WEEKDAY(EN4,1)</f>
        <v>6</v>
      </c>
      <c r="EO5" s="13"/>
      <c r="EP5" s="13">
        <f t="shared" ref="EP5" si="797">WEEKDAY(EP4,1)</f>
        <v>7</v>
      </c>
      <c r="EQ5" s="13"/>
      <c r="ER5" s="13">
        <f t="shared" ref="ER5" si="798">WEEKDAY(ER4,1)</f>
        <v>1</v>
      </c>
      <c r="ES5" s="13"/>
      <c r="ET5" s="13">
        <f t="shared" ref="ET5" si="799">WEEKDAY(ET4,1)</f>
        <v>2</v>
      </c>
      <c r="EU5" s="13"/>
      <c r="EV5" s="13">
        <f t="shared" ref="EV5" si="800">WEEKDAY(EV4,1)</f>
        <v>3</v>
      </c>
      <c r="EW5" s="13"/>
      <c r="EX5" s="13">
        <f t="shared" ref="EX5" si="801">WEEKDAY(EX4,1)</f>
        <v>4</v>
      </c>
      <c r="EY5" s="13"/>
      <c r="EZ5" s="13">
        <f t="shared" ref="EZ5" si="802">WEEKDAY(EZ4,1)</f>
        <v>5</v>
      </c>
      <c r="FA5" s="13"/>
      <c r="FB5" s="13">
        <f t="shared" ref="FB5" si="803">WEEKDAY(FB4,1)</f>
        <v>6</v>
      </c>
      <c r="FC5" s="13"/>
      <c r="FD5" s="13">
        <f t="shared" ref="FD5" si="804">WEEKDAY(FD4,1)</f>
        <v>7</v>
      </c>
      <c r="FE5" s="13"/>
      <c r="FF5" s="13">
        <f t="shared" ref="FF5" si="805">WEEKDAY(FF4,1)</f>
        <v>1</v>
      </c>
      <c r="FG5" s="13"/>
      <c r="FH5" s="13">
        <f t="shared" ref="FH5" si="806">WEEKDAY(FH4,1)</f>
        <v>2</v>
      </c>
      <c r="FI5" s="13"/>
      <c r="FJ5" s="13">
        <f t="shared" ref="FJ5" si="807">WEEKDAY(FJ4,1)</f>
        <v>3</v>
      </c>
      <c r="FK5" s="13"/>
      <c r="FL5" s="13">
        <f t="shared" ref="FL5" si="808">WEEKDAY(FL4,1)</f>
        <v>4</v>
      </c>
      <c r="FM5" s="13"/>
      <c r="FN5" s="13">
        <f t="shared" ref="FN5" si="809">WEEKDAY(FN4,1)</f>
        <v>5</v>
      </c>
      <c r="FO5" s="13"/>
      <c r="FP5" s="13">
        <f t="shared" ref="FP5" si="810">WEEKDAY(FP4,1)</f>
        <v>6</v>
      </c>
      <c r="FQ5" s="13"/>
      <c r="FR5" s="13">
        <f t="shared" ref="FR5" si="811">WEEKDAY(FR4,1)</f>
        <v>7</v>
      </c>
      <c r="FS5" s="13"/>
      <c r="FT5" s="13">
        <f t="shared" ref="FT5" si="812">WEEKDAY(FT4,1)</f>
        <v>1</v>
      </c>
      <c r="FU5" s="13"/>
      <c r="FV5" s="13">
        <f t="shared" ref="FV5" si="813">WEEKDAY(FV4,1)</f>
        <v>2</v>
      </c>
      <c r="FW5" s="13"/>
      <c r="FX5" s="13">
        <f t="shared" ref="FX5" si="814">WEEKDAY(FX4,1)</f>
        <v>3</v>
      </c>
      <c r="FY5" s="13"/>
      <c r="FZ5" s="13">
        <f t="shared" ref="FZ5" si="815">WEEKDAY(FZ4,1)</f>
        <v>4</v>
      </c>
      <c r="GA5" s="13"/>
      <c r="GB5" s="13">
        <f t="shared" ref="GB5" si="816">WEEKDAY(GB4,1)</f>
        <v>5</v>
      </c>
      <c r="GC5" s="13"/>
      <c r="GD5" s="13">
        <f t="shared" ref="GD5" si="817">WEEKDAY(GD4,1)</f>
        <v>6</v>
      </c>
      <c r="GE5" s="13"/>
      <c r="GF5" s="13">
        <f t="shared" ref="GF5" si="818">WEEKDAY(GF4,1)</f>
        <v>7</v>
      </c>
      <c r="GG5" s="13"/>
      <c r="GH5" s="13">
        <f t="shared" ref="GH5" si="819">WEEKDAY(GH4,1)</f>
        <v>1</v>
      </c>
      <c r="GI5" s="13"/>
      <c r="GJ5" s="13">
        <f t="shared" ref="GJ5" si="820">WEEKDAY(GJ4,1)</f>
        <v>2</v>
      </c>
      <c r="GK5" s="13"/>
      <c r="GL5" s="13">
        <f t="shared" ref="GL5" si="821">WEEKDAY(GL4,1)</f>
        <v>3</v>
      </c>
      <c r="GM5" s="13"/>
      <c r="GN5" s="13">
        <f t="shared" ref="GN5" si="822">WEEKDAY(GN4,1)</f>
        <v>4</v>
      </c>
      <c r="GO5" s="13"/>
      <c r="GP5" s="13">
        <f t="shared" ref="GP5" si="823">WEEKDAY(GP4,1)</f>
        <v>5</v>
      </c>
      <c r="GQ5" s="13"/>
      <c r="GR5" s="13">
        <f t="shared" ref="GR5" si="824">WEEKDAY(GR4,1)</f>
        <v>6</v>
      </c>
      <c r="GS5" s="13"/>
      <c r="GT5" s="13">
        <f t="shared" ref="GT5" si="825">WEEKDAY(GT4,1)</f>
        <v>7</v>
      </c>
      <c r="GU5" s="13"/>
      <c r="GV5" s="13">
        <f t="shared" ref="GV5" si="826">WEEKDAY(GV4,1)</f>
        <v>1</v>
      </c>
      <c r="GW5" s="13"/>
      <c r="GX5" s="13">
        <f t="shared" ref="GX5" si="827">WEEKDAY(GX4,1)</f>
        <v>2</v>
      </c>
      <c r="GY5" s="13"/>
      <c r="GZ5" s="13">
        <f t="shared" ref="GZ5" si="828">WEEKDAY(GZ4,1)</f>
        <v>3</v>
      </c>
      <c r="HA5" s="13"/>
      <c r="HB5" s="13">
        <f t="shared" ref="HB5" si="829">WEEKDAY(HB4,1)</f>
        <v>4</v>
      </c>
      <c r="HC5" s="13"/>
      <c r="HD5" s="13">
        <f t="shared" ref="HD5" si="830">WEEKDAY(HD4,1)</f>
        <v>5</v>
      </c>
      <c r="HE5" s="13"/>
      <c r="HF5" s="13">
        <f t="shared" ref="HF5" si="831">WEEKDAY(HF4,1)</f>
        <v>6</v>
      </c>
      <c r="HG5" s="13"/>
      <c r="HH5" s="13">
        <f t="shared" ref="HH5" si="832">WEEKDAY(HH4,1)</f>
        <v>7</v>
      </c>
      <c r="HI5" s="13"/>
      <c r="HJ5" s="13">
        <f t="shared" ref="HJ5" si="833">WEEKDAY(HJ4,1)</f>
        <v>1</v>
      </c>
      <c r="HK5" s="13"/>
      <c r="HL5" s="13">
        <f t="shared" ref="HL5" si="834">WEEKDAY(HL4,1)</f>
        <v>2</v>
      </c>
      <c r="HM5" s="13"/>
      <c r="HN5" s="13">
        <f t="shared" ref="HN5" si="835">WEEKDAY(HN4,1)</f>
        <v>3</v>
      </c>
      <c r="HO5" s="13"/>
      <c r="HP5" s="13">
        <f t="shared" ref="HP5" si="836">WEEKDAY(HP4,1)</f>
        <v>4</v>
      </c>
      <c r="HQ5" s="13"/>
      <c r="HR5" s="13">
        <f t="shared" ref="HR5" si="837">WEEKDAY(HR4,1)</f>
        <v>5</v>
      </c>
      <c r="HS5" s="13"/>
      <c r="HT5" s="13">
        <f t="shared" ref="HT5" si="838">WEEKDAY(HT4,1)</f>
        <v>6</v>
      </c>
      <c r="HU5" s="13"/>
      <c r="HV5" s="13">
        <f t="shared" ref="HV5" si="839">WEEKDAY(HV4,1)</f>
        <v>7</v>
      </c>
      <c r="HW5" s="13"/>
      <c r="HX5" s="13">
        <f t="shared" ref="HX5" si="840">WEEKDAY(HX4,1)</f>
        <v>1</v>
      </c>
      <c r="HY5" s="13"/>
      <c r="HZ5" s="13">
        <f t="shared" ref="HZ5" si="841">WEEKDAY(HZ4,1)</f>
        <v>2</v>
      </c>
      <c r="IA5" s="13"/>
      <c r="IB5" s="13">
        <f t="shared" ref="IB5" si="842">WEEKDAY(IB4,1)</f>
        <v>3</v>
      </c>
      <c r="IC5" s="13"/>
      <c r="ID5" s="13">
        <f t="shared" ref="ID5" si="843">WEEKDAY(ID4,1)</f>
        <v>4</v>
      </c>
      <c r="IE5" s="13"/>
      <c r="IF5" s="13">
        <f t="shared" ref="IF5" si="844">WEEKDAY(IF4,1)</f>
        <v>5</v>
      </c>
      <c r="IG5" s="13"/>
      <c r="IH5" s="13">
        <f t="shared" ref="IH5" si="845">WEEKDAY(IH4,1)</f>
        <v>6</v>
      </c>
      <c r="II5" s="13"/>
      <c r="IJ5" s="13">
        <f t="shared" ref="IJ5" si="846">WEEKDAY(IJ4,1)</f>
        <v>7</v>
      </c>
      <c r="IK5" s="13"/>
      <c r="IL5" s="13">
        <f t="shared" ref="IL5" si="847">WEEKDAY(IL4,1)</f>
        <v>1</v>
      </c>
      <c r="IM5" s="13"/>
      <c r="IN5" s="13">
        <f t="shared" ref="IN5" si="848">WEEKDAY(IN4,1)</f>
        <v>2</v>
      </c>
      <c r="IO5" s="13"/>
      <c r="IP5" s="13">
        <f t="shared" ref="IP5" si="849">WEEKDAY(IP4,1)</f>
        <v>3</v>
      </c>
      <c r="IQ5" s="13"/>
      <c r="IR5" s="13">
        <f t="shared" ref="IR5" si="850">WEEKDAY(IR4,1)</f>
        <v>4</v>
      </c>
      <c r="IS5" s="13"/>
      <c r="IT5" s="13">
        <f t="shared" ref="IT5" si="851">WEEKDAY(IT4,1)</f>
        <v>5</v>
      </c>
      <c r="IU5" s="13"/>
      <c r="IV5" s="13">
        <f t="shared" ref="IV5" si="852">WEEKDAY(IV4,1)</f>
        <v>6</v>
      </c>
      <c r="IW5" s="13"/>
      <c r="IX5" s="13">
        <f t="shared" ref="IX5" si="853">WEEKDAY(IX4,1)</f>
        <v>7</v>
      </c>
      <c r="IY5" s="13"/>
      <c r="IZ5" s="13">
        <f t="shared" ref="IZ5" si="854">WEEKDAY(IZ4,1)</f>
        <v>1</v>
      </c>
      <c r="JA5" s="13"/>
      <c r="JB5" s="13">
        <f t="shared" ref="JB5" si="855">WEEKDAY(JB4,1)</f>
        <v>2</v>
      </c>
      <c r="JC5" s="13"/>
      <c r="JD5" s="13">
        <f t="shared" ref="JD5" si="856">WEEKDAY(JD4,1)</f>
        <v>3</v>
      </c>
      <c r="JE5" s="13"/>
      <c r="JF5" s="13">
        <f t="shared" ref="JF5" si="857">WEEKDAY(JF4,1)</f>
        <v>4</v>
      </c>
      <c r="JG5" s="13"/>
      <c r="JH5" s="13">
        <f t="shared" ref="JH5" si="858">WEEKDAY(JH4,1)</f>
        <v>5</v>
      </c>
      <c r="JI5" s="13"/>
      <c r="JJ5" s="13">
        <f t="shared" ref="JJ5" si="859">WEEKDAY(JJ4,1)</f>
        <v>6</v>
      </c>
      <c r="JK5" s="13"/>
      <c r="JL5" s="13">
        <f t="shared" ref="JL5" si="860">WEEKDAY(JL4,1)</f>
        <v>7</v>
      </c>
      <c r="JM5" s="13"/>
      <c r="JN5" s="13">
        <f t="shared" ref="JN5" si="861">WEEKDAY(JN4,1)</f>
        <v>1</v>
      </c>
      <c r="JO5" s="13"/>
      <c r="JP5" s="13">
        <f t="shared" ref="JP5" si="862">WEEKDAY(JP4,1)</f>
        <v>2</v>
      </c>
      <c r="JQ5" s="13"/>
      <c r="JR5" s="13">
        <f t="shared" ref="JR5" si="863">WEEKDAY(JR4,1)</f>
        <v>3</v>
      </c>
      <c r="JS5" s="13"/>
      <c r="JT5" s="13">
        <f t="shared" ref="JT5" si="864">WEEKDAY(JT4,1)</f>
        <v>4</v>
      </c>
      <c r="JU5" s="13"/>
      <c r="JV5" s="13">
        <f t="shared" ref="JV5" si="865">WEEKDAY(JV4,1)</f>
        <v>5</v>
      </c>
      <c r="JW5" s="13"/>
      <c r="JX5" s="13">
        <f t="shared" ref="JX5" si="866">WEEKDAY(JX4,1)</f>
        <v>6</v>
      </c>
      <c r="JY5" s="13"/>
      <c r="JZ5" s="13">
        <f t="shared" ref="JZ5" si="867">WEEKDAY(JZ4,1)</f>
        <v>7</v>
      </c>
      <c r="KA5" s="13"/>
      <c r="KB5" s="13">
        <f t="shared" ref="KB5" si="868">WEEKDAY(KB4,1)</f>
        <v>1</v>
      </c>
      <c r="KC5" s="13"/>
      <c r="KD5" s="13">
        <f t="shared" ref="KD5" si="869">WEEKDAY(KD4,1)</f>
        <v>2</v>
      </c>
      <c r="KE5" s="13"/>
      <c r="KF5" s="13">
        <f t="shared" ref="KF5" si="870">WEEKDAY(KF4,1)</f>
        <v>3</v>
      </c>
      <c r="KG5" s="13"/>
      <c r="KH5" s="13">
        <f t="shared" ref="KH5" si="871">WEEKDAY(KH4,1)</f>
        <v>4</v>
      </c>
      <c r="KI5" s="13"/>
      <c r="KJ5" s="13">
        <f t="shared" ref="KJ5" si="872">WEEKDAY(KJ4,1)</f>
        <v>5</v>
      </c>
      <c r="KK5" s="13"/>
      <c r="KL5" s="13">
        <f t="shared" ref="KL5" si="873">WEEKDAY(KL4,1)</f>
        <v>6</v>
      </c>
      <c r="KM5" s="13"/>
      <c r="KN5" s="13">
        <f t="shared" ref="KN5" si="874">WEEKDAY(KN4,1)</f>
        <v>7</v>
      </c>
      <c r="KO5" s="13"/>
      <c r="KP5" s="13">
        <f t="shared" ref="KP5" si="875">WEEKDAY(KP4,1)</f>
        <v>1</v>
      </c>
      <c r="KQ5" s="13"/>
      <c r="KR5" s="13">
        <f t="shared" ref="KR5" si="876">WEEKDAY(KR4,1)</f>
        <v>2</v>
      </c>
      <c r="KS5" s="13"/>
      <c r="KT5" s="13">
        <f t="shared" ref="KT5" si="877">WEEKDAY(KT4,1)</f>
        <v>3</v>
      </c>
      <c r="KU5" s="13"/>
      <c r="KV5" s="13">
        <f t="shared" ref="KV5" si="878">WEEKDAY(KV4,1)</f>
        <v>4</v>
      </c>
      <c r="KW5" s="13"/>
      <c r="KX5" s="13">
        <f t="shared" ref="KX5" si="879">WEEKDAY(KX4,1)</f>
        <v>5</v>
      </c>
      <c r="KY5" s="13"/>
      <c r="KZ5" s="13">
        <f t="shared" ref="KZ5" si="880">WEEKDAY(KZ4,1)</f>
        <v>6</v>
      </c>
      <c r="LA5" s="13"/>
      <c r="LB5" s="13">
        <f t="shared" ref="LB5" si="881">WEEKDAY(LB4,1)</f>
        <v>7</v>
      </c>
      <c r="LC5" s="13"/>
      <c r="LD5" s="13">
        <f t="shared" ref="LD5" si="882">WEEKDAY(LD4,1)</f>
        <v>1</v>
      </c>
      <c r="LE5" s="13"/>
      <c r="LF5" s="13">
        <f t="shared" ref="LF5" si="883">WEEKDAY(LF4,1)</f>
        <v>2</v>
      </c>
      <c r="LG5" s="13"/>
      <c r="LH5" s="13">
        <f t="shared" ref="LH5" si="884">WEEKDAY(LH4,1)</f>
        <v>3</v>
      </c>
      <c r="LI5" s="13"/>
      <c r="LJ5" s="13">
        <f t="shared" ref="LJ5" si="885">WEEKDAY(LJ4,1)</f>
        <v>4</v>
      </c>
      <c r="LK5" s="13"/>
      <c r="LL5" s="13">
        <f t="shared" ref="LL5" si="886">WEEKDAY(LL4,1)</f>
        <v>5</v>
      </c>
      <c r="LM5" s="13"/>
      <c r="LN5" s="13">
        <f t="shared" ref="LN5" si="887">WEEKDAY(LN4,1)</f>
        <v>6</v>
      </c>
      <c r="LO5" s="13"/>
      <c r="LP5" s="13">
        <f t="shared" ref="LP5" si="888">WEEKDAY(LP4,1)</f>
        <v>7</v>
      </c>
      <c r="LQ5" s="13"/>
      <c r="LR5" s="13">
        <f t="shared" ref="LR5" si="889">WEEKDAY(LR4,1)</f>
        <v>1</v>
      </c>
      <c r="LS5" s="13"/>
      <c r="LT5" s="13">
        <f t="shared" ref="LT5" si="890">WEEKDAY(LT4,1)</f>
        <v>2</v>
      </c>
      <c r="LU5" s="13"/>
      <c r="LV5" s="13">
        <f t="shared" ref="LV5" si="891">WEEKDAY(LV4,1)</f>
        <v>3</v>
      </c>
      <c r="LW5" s="13"/>
      <c r="LX5" s="13">
        <f t="shared" ref="LX5" si="892">WEEKDAY(LX4,1)</f>
        <v>4</v>
      </c>
      <c r="LY5" s="13"/>
      <c r="LZ5" s="13">
        <f t="shared" ref="LZ5" si="893">WEEKDAY(LZ4,1)</f>
        <v>5</v>
      </c>
      <c r="MA5" s="13"/>
      <c r="MB5" s="13">
        <f t="shared" ref="MB5" si="894">WEEKDAY(MB4,1)</f>
        <v>6</v>
      </c>
      <c r="MC5" s="13"/>
      <c r="MD5" s="13">
        <f t="shared" ref="MD5" si="895">WEEKDAY(MD4,1)</f>
        <v>7</v>
      </c>
      <c r="ME5" s="13"/>
      <c r="MF5" s="13">
        <f t="shared" ref="MF5" si="896">WEEKDAY(MF4,1)</f>
        <v>1</v>
      </c>
      <c r="MG5" s="13"/>
      <c r="MH5" s="13">
        <f t="shared" ref="MH5" si="897">WEEKDAY(MH4,1)</f>
        <v>2</v>
      </c>
      <c r="MI5" s="13"/>
      <c r="MJ5" s="13">
        <f t="shared" ref="MJ5" si="898">WEEKDAY(MJ4,1)</f>
        <v>3</v>
      </c>
      <c r="MK5" s="13"/>
      <c r="ML5" s="13">
        <f t="shared" ref="ML5" si="899">WEEKDAY(ML4,1)</f>
        <v>4</v>
      </c>
      <c r="MM5" s="13"/>
      <c r="MN5" s="13">
        <f t="shared" ref="MN5" si="900">WEEKDAY(MN4,1)</f>
        <v>5</v>
      </c>
      <c r="MO5" s="13"/>
      <c r="MP5" s="13">
        <f t="shared" ref="MP5" si="901">WEEKDAY(MP4,1)</f>
        <v>6</v>
      </c>
      <c r="MQ5" s="13"/>
      <c r="MR5" s="13">
        <f t="shared" ref="MR5" si="902">WEEKDAY(MR4,1)</f>
        <v>7</v>
      </c>
      <c r="MS5" s="13"/>
      <c r="MT5" s="13">
        <f t="shared" ref="MT5" si="903">WEEKDAY(MT4,1)</f>
        <v>1</v>
      </c>
      <c r="MU5" s="13"/>
      <c r="MV5" s="13">
        <f t="shared" ref="MV5" si="904">WEEKDAY(MV4,1)</f>
        <v>2</v>
      </c>
      <c r="MW5" s="13"/>
      <c r="MX5" s="13">
        <f t="shared" ref="MX5" si="905">WEEKDAY(MX4,1)</f>
        <v>3</v>
      </c>
      <c r="MY5" s="13"/>
      <c r="MZ5" s="13">
        <f t="shared" ref="MZ5" si="906">WEEKDAY(MZ4,1)</f>
        <v>4</v>
      </c>
      <c r="NA5" s="13"/>
      <c r="NB5" s="13">
        <f t="shared" ref="NB5" si="907">WEEKDAY(NB4,1)</f>
        <v>5</v>
      </c>
      <c r="NC5" s="13"/>
      <c r="ND5" s="13">
        <f t="shared" ref="ND5" si="908">WEEKDAY(ND4,1)</f>
        <v>6</v>
      </c>
      <c r="NE5" s="13"/>
      <c r="NF5" s="13">
        <f t="shared" ref="NF5" si="909">WEEKDAY(NF4,1)</f>
        <v>7</v>
      </c>
      <c r="NG5" s="13"/>
      <c r="NH5" s="13">
        <f t="shared" ref="NH5" si="910">WEEKDAY(NH4,1)</f>
        <v>1</v>
      </c>
      <c r="NI5" s="13"/>
      <c r="NJ5" s="13">
        <f t="shared" ref="NJ5" si="911">WEEKDAY(NJ4,1)</f>
        <v>2</v>
      </c>
      <c r="NK5" s="13"/>
      <c r="NL5" s="13">
        <f t="shared" ref="NL5" si="912">WEEKDAY(NL4,1)</f>
        <v>3</v>
      </c>
      <c r="NM5" s="13"/>
      <c r="NN5" s="13">
        <f t="shared" ref="NN5" si="913">WEEKDAY(NN4,1)</f>
        <v>4</v>
      </c>
      <c r="NO5" s="13"/>
      <c r="NP5" s="13">
        <f t="shared" ref="NP5" si="914">WEEKDAY(NP4,1)</f>
        <v>5</v>
      </c>
      <c r="NQ5" s="13"/>
      <c r="NR5" s="13">
        <f t="shared" ref="NR5" si="915">WEEKDAY(NR4,1)</f>
        <v>6</v>
      </c>
      <c r="NS5" s="13"/>
      <c r="NT5" s="13">
        <f t="shared" ref="NT5" si="916">WEEKDAY(NT4,1)</f>
        <v>7</v>
      </c>
      <c r="NU5" s="13"/>
      <c r="NV5" s="13">
        <f t="shared" ref="NV5" si="917">WEEKDAY(NV4,1)</f>
        <v>1</v>
      </c>
      <c r="NW5" s="13"/>
      <c r="NX5" s="13">
        <f t="shared" ref="NX5" si="918">WEEKDAY(NX4,1)</f>
        <v>2</v>
      </c>
      <c r="NY5" s="13"/>
      <c r="NZ5" s="13">
        <f t="shared" ref="NZ5" si="919">WEEKDAY(NZ4,1)</f>
        <v>3</v>
      </c>
      <c r="OA5" s="13"/>
      <c r="OB5" s="13">
        <f t="shared" ref="OB5" si="920">WEEKDAY(OB4,1)</f>
        <v>4</v>
      </c>
      <c r="OC5" s="13"/>
      <c r="OD5" s="13">
        <f t="shared" ref="OD5" si="921">WEEKDAY(OD4,1)</f>
        <v>5</v>
      </c>
      <c r="OE5" s="13"/>
      <c r="OF5" s="13">
        <f t="shared" ref="OF5" si="922">WEEKDAY(OF4,1)</f>
        <v>6</v>
      </c>
      <c r="OG5" s="13"/>
      <c r="OH5" s="13">
        <f t="shared" ref="OH5" si="923">WEEKDAY(OH4,1)</f>
        <v>7</v>
      </c>
      <c r="OI5" s="13"/>
      <c r="OJ5" s="13">
        <f t="shared" ref="OJ5" si="924">WEEKDAY(OJ4,1)</f>
        <v>1</v>
      </c>
      <c r="OK5" s="13"/>
      <c r="OL5" s="13">
        <f t="shared" ref="OL5" si="925">WEEKDAY(OL4,1)</f>
        <v>2</v>
      </c>
      <c r="OM5" s="13"/>
      <c r="ON5" s="13">
        <f t="shared" ref="ON5" si="926">WEEKDAY(ON4,1)</f>
        <v>3</v>
      </c>
      <c r="OO5" s="13"/>
      <c r="OP5" s="13">
        <f t="shared" ref="OP5" si="927">WEEKDAY(OP4,1)</f>
        <v>4</v>
      </c>
      <c r="OQ5" s="13"/>
      <c r="OR5" s="13">
        <f t="shared" ref="OR5" si="928">WEEKDAY(OR4,1)</f>
        <v>5</v>
      </c>
      <c r="OS5" s="13"/>
      <c r="OT5" s="13">
        <f t="shared" ref="OT5" si="929">WEEKDAY(OT4,1)</f>
        <v>6</v>
      </c>
      <c r="OU5" s="13"/>
      <c r="OV5" s="13">
        <f t="shared" ref="OV5" si="930">WEEKDAY(OV4,1)</f>
        <v>7</v>
      </c>
      <c r="OW5" s="13"/>
      <c r="OX5" s="13">
        <f t="shared" ref="OX5" si="931">WEEKDAY(OX4,1)</f>
        <v>1</v>
      </c>
      <c r="OY5" s="13"/>
      <c r="OZ5" s="13">
        <f t="shared" ref="OZ5" si="932">WEEKDAY(OZ4,1)</f>
        <v>2</v>
      </c>
      <c r="PA5" s="13"/>
      <c r="PB5" s="13">
        <f t="shared" ref="PB5" si="933">WEEKDAY(PB4,1)</f>
        <v>3</v>
      </c>
      <c r="PC5" s="13"/>
      <c r="PD5" s="13">
        <f t="shared" ref="PD5" si="934">WEEKDAY(PD4,1)</f>
        <v>4</v>
      </c>
      <c r="PE5" s="13"/>
      <c r="PF5" s="13">
        <f t="shared" ref="PF5" si="935">WEEKDAY(PF4,1)</f>
        <v>5</v>
      </c>
      <c r="PG5" s="13"/>
      <c r="PH5" s="13">
        <f t="shared" ref="PH5" si="936">WEEKDAY(PH4,1)</f>
        <v>6</v>
      </c>
      <c r="PI5" s="13"/>
      <c r="PJ5" s="13">
        <f t="shared" ref="PJ5" si="937">WEEKDAY(PJ4,1)</f>
        <v>7</v>
      </c>
      <c r="PK5" s="13"/>
      <c r="PL5" s="13">
        <f t="shared" ref="PL5" si="938">WEEKDAY(PL4,1)</f>
        <v>1</v>
      </c>
      <c r="PM5" s="13"/>
      <c r="PN5" s="13">
        <f t="shared" ref="PN5" si="939">WEEKDAY(PN4,1)</f>
        <v>2</v>
      </c>
      <c r="PO5" s="13"/>
      <c r="PP5" s="13">
        <f t="shared" ref="PP5" si="940">WEEKDAY(PP4,1)</f>
        <v>3</v>
      </c>
      <c r="PQ5" s="13"/>
      <c r="PR5" s="13">
        <f t="shared" ref="PR5" si="941">WEEKDAY(PR4,1)</f>
        <v>4</v>
      </c>
      <c r="PS5" s="13"/>
      <c r="PT5" s="13">
        <f t="shared" ref="PT5" si="942">WEEKDAY(PT4,1)</f>
        <v>5</v>
      </c>
      <c r="PU5" s="13"/>
      <c r="PV5" s="13">
        <f t="shared" ref="PV5" si="943">WEEKDAY(PV4,1)</f>
        <v>6</v>
      </c>
      <c r="PW5" s="13"/>
      <c r="PX5" s="13">
        <f t="shared" ref="PX5" si="944">WEEKDAY(PX4,1)</f>
        <v>7</v>
      </c>
      <c r="PY5" s="13"/>
      <c r="PZ5" s="13">
        <f t="shared" ref="PZ5" si="945">WEEKDAY(PZ4,1)</f>
        <v>1</v>
      </c>
      <c r="QA5" s="13"/>
      <c r="QB5" s="13">
        <f t="shared" ref="QB5" si="946">WEEKDAY(QB4,1)</f>
        <v>2</v>
      </c>
      <c r="QC5" s="13"/>
      <c r="QD5" s="13">
        <f t="shared" ref="QD5" si="947">WEEKDAY(QD4,1)</f>
        <v>3</v>
      </c>
      <c r="QE5" s="13"/>
      <c r="QF5" s="13">
        <f t="shared" ref="QF5" si="948">WEEKDAY(QF4,1)</f>
        <v>4</v>
      </c>
      <c r="QG5" s="13"/>
      <c r="QH5" s="13">
        <f t="shared" ref="QH5" si="949">WEEKDAY(QH4,1)</f>
        <v>5</v>
      </c>
      <c r="QI5" s="13"/>
      <c r="QJ5" s="13">
        <f t="shared" ref="QJ5" si="950">WEEKDAY(QJ4,1)</f>
        <v>6</v>
      </c>
      <c r="QK5" s="13"/>
      <c r="QL5" s="13">
        <f t="shared" ref="QL5" si="951">WEEKDAY(QL4,1)</f>
        <v>7</v>
      </c>
      <c r="QM5" s="13"/>
      <c r="QN5" s="13">
        <f t="shared" ref="QN5" si="952">WEEKDAY(QN4,1)</f>
        <v>1</v>
      </c>
      <c r="QO5" s="13"/>
      <c r="QP5" s="13">
        <f t="shared" ref="QP5" si="953">WEEKDAY(QP4,1)</f>
        <v>2</v>
      </c>
      <c r="QQ5" s="13"/>
      <c r="QR5" s="13">
        <f t="shared" ref="QR5" si="954">WEEKDAY(QR4,1)</f>
        <v>3</v>
      </c>
      <c r="QS5" s="13"/>
      <c r="QT5" s="13">
        <f t="shared" ref="QT5" si="955">WEEKDAY(QT4,1)</f>
        <v>4</v>
      </c>
      <c r="QU5" s="13"/>
      <c r="QV5" s="13">
        <f t="shared" ref="QV5" si="956">WEEKDAY(QV4,1)</f>
        <v>5</v>
      </c>
      <c r="QW5" s="13"/>
      <c r="QX5" s="13">
        <f t="shared" ref="QX5" si="957">WEEKDAY(QX4,1)</f>
        <v>6</v>
      </c>
      <c r="QY5" s="13"/>
      <c r="QZ5" s="13">
        <f t="shared" ref="QZ5" si="958">WEEKDAY(QZ4,1)</f>
        <v>7</v>
      </c>
      <c r="RA5" s="13"/>
      <c r="RB5" s="13">
        <f t="shared" ref="RB5" si="959">WEEKDAY(RB4,1)</f>
        <v>1</v>
      </c>
      <c r="RC5" s="13"/>
      <c r="RD5" s="13">
        <f t="shared" ref="RD5" si="960">WEEKDAY(RD4,1)</f>
        <v>2</v>
      </c>
      <c r="RE5" s="13"/>
      <c r="RF5" s="13">
        <f t="shared" ref="RF5" si="961">WEEKDAY(RF4,1)</f>
        <v>3</v>
      </c>
      <c r="RG5" s="13"/>
      <c r="RH5" s="13">
        <f t="shared" ref="RH5" si="962">WEEKDAY(RH4,1)</f>
        <v>4</v>
      </c>
      <c r="RI5" s="13"/>
      <c r="RJ5" s="13">
        <f t="shared" ref="RJ5" si="963">WEEKDAY(RJ4,1)</f>
        <v>5</v>
      </c>
      <c r="RK5" s="13"/>
      <c r="RL5" s="13">
        <f t="shared" ref="RL5" si="964">WEEKDAY(RL4,1)</f>
        <v>6</v>
      </c>
      <c r="RM5" s="13"/>
      <c r="RN5" s="13">
        <f t="shared" ref="RN5" si="965">WEEKDAY(RN4,1)</f>
        <v>7</v>
      </c>
      <c r="RO5" s="13"/>
      <c r="RP5" s="13">
        <f t="shared" ref="RP5" si="966">WEEKDAY(RP4,1)</f>
        <v>1</v>
      </c>
      <c r="RQ5" s="13"/>
      <c r="RR5" s="13">
        <f t="shared" ref="RR5" si="967">WEEKDAY(RR4,1)</f>
        <v>2</v>
      </c>
      <c r="RS5" s="13"/>
      <c r="RT5" s="13">
        <f t="shared" ref="RT5" si="968">WEEKDAY(RT4,1)</f>
        <v>3</v>
      </c>
      <c r="RU5" s="13"/>
      <c r="RV5" s="13">
        <f t="shared" ref="RV5" si="969">WEEKDAY(RV4,1)</f>
        <v>4</v>
      </c>
      <c r="RW5" s="13"/>
      <c r="RX5" s="13">
        <f t="shared" ref="RX5" si="970">WEEKDAY(RX4,1)</f>
        <v>5</v>
      </c>
      <c r="RY5" s="13"/>
      <c r="RZ5" s="13">
        <f t="shared" ref="RZ5" si="971">WEEKDAY(RZ4,1)</f>
        <v>6</v>
      </c>
      <c r="SA5" s="13"/>
      <c r="SB5" s="13">
        <f t="shared" ref="SB5" si="972">WEEKDAY(SB4,1)</f>
        <v>7</v>
      </c>
      <c r="SC5" s="13"/>
      <c r="SD5" s="13">
        <f t="shared" ref="SD5" si="973">WEEKDAY(SD4,1)</f>
        <v>1</v>
      </c>
      <c r="SE5" s="13"/>
      <c r="SF5" s="13">
        <f t="shared" ref="SF5" si="974">WEEKDAY(SF4,1)</f>
        <v>2</v>
      </c>
      <c r="SG5" s="13"/>
      <c r="SH5" s="13">
        <f t="shared" ref="SH5" si="975">WEEKDAY(SH4,1)</f>
        <v>3</v>
      </c>
      <c r="SI5" s="13"/>
      <c r="SJ5" s="13">
        <f t="shared" ref="SJ5" si="976">WEEKDAY(SJ4,1)</f>
        <v>4</v>
      </c>
      <c r="SK5" s="13"/>
      <c r="SL5" s="13">
        <f t="shared" ref="SL5" si="977">WEEKDAY(SL4,1)</f>
        <v>5</v>
      </c>
      <c r="SM5" s="13"/>
      <c r="SN5" s="13">
        <f t="shared" ref="SN5" si="978">WEEKDAY(SN4,1)</f>
        <v>6</v>
      </c>
      <c r="SO5" s="13"/>
      <c r="SP5" s="13">
        <f t="shared" ref="SP5" si="979">WEEKDAY(SP4,1)</f>
        <v>7</v>
      </c>
      <c r="SQ5" s="13"/>
      <c r="SR5" s="13">
        <f t="shared" ref="SR5" si="980">WEEKDAY(SR4,1)</f>
        <v>1</v>
      </c>
      <c r="SS5" s="13"/>
      <c r="ST5" s="13">
        <f t="shared" ref="ST5" si="981">WEEKDAY(ST4,1)</f>
        <v>2</v>
      </c>
      <c r="SU5" s="13"/>
      <c r="SV5" s="13">
        <f t="shared" ref="SV5" si="982">WEEKDAY(SV4,1)</f>
        <v>3</v>
      </c>
      <c r="SW5" s="13"/>
      <c r="SX5" s="13">
        <f t="shared" ref="SX5" si="983">WEEKDAY(SX4,1)</f>
        <v>4</v>
      </c>
      <c r="SY5" s="13"/>
      <c r="SZ5" s="13">
        <f t="shared" ref="SZ5" si="984">WEEKDAY(SZ4,1)</f>
        <v>5</v>
      </c>
      <c r="TA5" s="13"/>
      <c r="TB5" s="13">
        <f t="shared" ref="TB5" si="985">WEEKDAY(TB4,1)</f>
        <v>6</v>
      </c>
      <c r="TC5" s="13"/>
      <c r="TD5" s="13">
        <f t="shared" ref="TD5" si="986">WEEKDAY(TD4,1)</f>
        <v>7</v>
      </c>
      <c r="TE5" s="13"/>
      <c r="TF5" s="13">
        <f t="shared" ref="TF5" si="987">WEEKDAY(TF4,1)</f>
        <v>1</v>
      </c>
      <c r="TG5" s="13"/>
      <c r="TH5" s="13">
        <f t="shared" ref="TH5" si="988">WEEKDAY(TH4,1)</f>
        <v>2</v>
      </c>
      <c r="TI5" s="13"/>
      <c r="TJ5" s="13">
        <f t="shared" ref="TJ5" si="989">WEEKDAY(TJ4,1)</f>
        <v>3</v>
      </c>
      <c r="TK5" s="13"/>
      <c r="TL5" s="13">
        <f t="shared" ref="TL5" si="990">WEEKDAY(TL4,1)</f>
        <v>4</v>
      </c>
      <c r="TM5" s="13"/>
      <c r="TN5" s="13">
        <f t="shared" ref="TN5" si="991">WEEKDAY(TN4,1)</f>
        <v>5</v>
      </c>
      <c r="TO5" s="13"/>
      <c r="TP5" s="13">
        <f t="shared" ref="TP5" si="992">WEEKDAY(TP4,1)</f>
        <v>6</v>
      </c>
      <c r="TQ5" s="13"/>
      <c r="TR5" s="13">
        <f t="shared" ref="TR5" si="993">WEEKDAY(TR4,1)</f>
        <v>7</v>
      </c>
      <c r="TS5" s="13"/>
      <c r="TT5" s="13">
        <f t="shared" ref="TT5" si="994">WEEKDAY(TT4,1)</f>
        <v>1</v>
      </c>
      <c r="TU5" s="13"/>
      <c r="TV5" s="13">
        <f t="shared" ref="TV5" si="995">WEEKDAY(TV4,1)</f>
        <v>2</v>
      </c>
      <c r="TW5" s="13"/>
      <c r="TX5" s="13">
        <f t="shared" ref="TX5" si="996">WEEKDAY(TX4,1)</f>
        <v>3</v>
      </c>
      <c r="TY5" s="13"/>
      <c r="TZ5" s="13">
        <f t="shared" ref="TZ5" si="997">WEEKDAY(TZ4,1)</f>
        <v>4</v>
      </c>
      <c r="UA5" s="13"/>
      <c r="UB5" s="13">
        <f t="shared" ref="UB5" si="998">WEEKDAY(UB4,1)</f>
        <v>5</v>
      </c>
      <c r="UC5" s="13"/>
      <c r="UD5" s="13">
        <f t="shared" ref="UD5" si="999">WEEKDAY(UD4,1)</f>
        <v>6</v>
      </c>
      <c r="UE5" s="13"/>
      <c r="UF5" s="13">
        <f t="shared" ref="UF5" si="1000">WEEKDAY(UF4,1)</f>
        <v>7</v>
      </c>
      <c r="UG5" s="13"/>
      <c r="UH5" s="13">
        <f t="shared" ref="UH5" si="1001">WEEKDAY(UH4,1)</f>
        <v>1</v>
      </c>
      <c r="UI5" s="13"/>
      <c r="UJ5" s="13">
        <f t="shared" ref="UJ5" si="1002">WEEKDAY(UJ4,1)</f>
        <v>2</v>
      </c>
      <c r="UK5" s="13"/>
      <c r="UL5" s="13">
        <f t="shared" ref="UL5" si="1003">WEEKDAY(UL4,1)</f>
        <v>3</v>
      </c>
      <c r="UM5" s="13"/>
      <c r="UN5" s="13">
        <f t="shared" ref="UN5" si="1004">WEEKDAY(UN4,1)</f>
        <v>4</v>
      </c>
      <c r="UO5" s="13"/>
      <c r="UP5" s="13">
        <f t="shared" ref="UP5" si="1005">WEEKDAY(UP4,1)</f>
        <v>5</v>
      </c>
      <c r="UQ5" s="13"/>
      <c r="UR5" s="13">
        <f t="shared" ref="UR5" si="1006">WEEKDAY(UR4,1)</f>
        <v>6</v>
      </c>
      <c r="US5" s="13"/>
      <c r="UT5" s="13">
        <f t="shared" ref="UT5" si="1007">WEEKDAY(UT4,1)</f>
        <v>7</v>
      </c>
      <c r="UU5" s="13"/>
      <c r="UV5" s="13">
        <f t="shared" ref="UV5" si="1008">WEEKDAY(UV4,1)</f>
        <v>1</v>
      </c>
      <c r="UW5" s="13"/>
      <c r="UX5" s="13">
        <f t="shared" ref="UX5" si="1009">WEEKDAY(UX4,1)</f>
        <v>2</v>
      </c>
      <c r="UY5" s="13"/>
      <c r="UZ5" s="13">
        <f t="shared" ref="UZ5" si="1010">WEEKDAY(UZ4,1)</f>
        <v>3</v>
      </c>
      <c r="VA5" s="13"/>
      <c r="VB5" s="13">
        <f t="shared" ref="VB5" si="1011">WEEKDAY(VB4,1)</f>
        <v>4</v>
      </c>
      <c r="VC5" s="13"/>
      <c r="VD5" s="13">
        <f t="shared" ref="VD5" si="1012">WEEKDAY(VD4,1)</f>
        <v>5</v>
      </c>
      <c r="VE5" s="13"/>
      <c r="VF5" s="13">
        <f t="shared" ref="VF5" si="1013">WEEKDAY(VF4,1)</f>
        <v>6</v>
      </c>
      <c r="VG5" s="13"/>
      <c r="VH5" s="13">
        <f t="shared" ref="VH5" si="1014">WEEKDAY(VH4,1)</f>
        <v>7</v>
      </c>
      <c r="VI5" s="13"/>
      <c r="VJ5" s="13">
        <f t="shared" ref="VJ5" si="1015">WEEKDAY(VJ4,1)</f>
        <v>1</v>
      </c>
      <c r="VK5" s="13"/>
      <c r="VL5" s="13">
        <f t="shared" ref="VL5" si="1016">WEEKDAY(VL4,1)</f>
        <v>2</v>
      </c>
      <c r="VM5" s="13"/>
      <c r="VN5" s="13">
        <f t="shared" ref="VN5" si="1017">WEEKDAY(VN4,1)</f>
        <v>3</v>
      </c>
      <c r="VO5" s="13"/>
      <c r="VP5" s="13">
        <f t="shared" ref="VP5" si="1018">WEEKDAY(VP4,1)</f>
        <v>4</v>
      </c>
      <c r="VQ5" s="13"/>
      <c r="VR5" s="13">
        <f t="shared" ref="VR5" si="1019">WEEKDAY(VR4,1)</f>
        <v>5</v>
      </c>
      <c r="VS5" s="13"/>
      <c r="VT5" s="13">
        <f t="shared" ref="VT5" si="1020">WEEKDAY(VT4,1)</f>
        <v>6</v>
      </c>
      <c r="VU5" s="13"/>
      <c r="VV5" s="13">
        <f t="shared" ref="VV5" si="1021">WEEKDAY(VV4,1)</f>
        <v>7</v>
      </c>
      <c r="VW5" s="13"/>
      <c r="VX5" s="13">
        <f t="shared" ref="VX5" si="1022">WEEKDAY(VX4,1)</f>
        <v>1</v>
      </c>
      <c r="VY5" s="13"/>
      <c r="VZ5" s="13">
        <f t="shared" ref="VZ5" si="1023">WEEKDAY(VZ4,1)</f>
        <v>2</v>
      </c>
      <c r="WA5" s="13"/>
      <c r="WB5" s="13">
        <f t="shared" ref="WB5" si="1024">WEEKDAY(WB4,1)</f>
        <v>3</v>
      </c>
      <c r="WC5" s="13"/>
      <c r="WD5" s="13">
        <f t="shared" ref="WD5" si="1025">WEEKDAY(WD4,1)</f>
        <v>4</v>
      </c>
      <c r="WE5" s="13"/>
      <c r="WF5" s="13">
        <f t="shared" ref="WF5" si="1026">WEEKDAY(WF4,1)</f>
        <v>5</v>
      </c>
      <c r="WG5" s="13"/>
      <c r="WH5" s="13">
        <f t="shared" ref="WH5" si="1027">WEEKDAY(WH4,1)</f>
        <v>6</v>
      </c>
      <c r="WI5" s="13"/>
      <c r="WJ5" s="13">
        <f t="shared" ref="WJ5" si="1028">WEEKDAY(WJ4,1)</f>
        <v>7</v>
      </c>
      <c r="WK5" s="13"/>
      <c r="WL5" s="13">
        <f t="shared" ref="WL5" si="1029">WEEKDAY(WL4,1)</f>
        <v>1</v>
      </c>
      <c r="WM5" s="13"/>
      <c r="WN5" s="13">
        <f t="shared" ref="WN5" si="1030">WEEKDAY(WN4,1)</f>
        <v>2</v>
      </c>
      <c r="WO5" s="13"/>
      <c r="WP5" s="13">
        <f t="shared" ref="WP5" si="1031">WEEKDAY(WP4,1)</f>
        <v>3</v>
      </c>
      <c r="WQ5" s="13"/>
      <c r="WR5" s="13">
        <f t="shared" ref="WR5" si="1032">WEEKDAY(WR4,1)</f>
        <v>4</v>
      </c>
      <c r="WS5" s="13"/>
      <c r="WT5" s="13">
        <f t="shared" ref="WT5" si="1033">WEEKDAY(WT4,1)</f>
        <v>5</v>
      </c>
      <c r="WU5" s="13"/>
      <c r="WV5" s="13">
        <f t="shared" ref="WV5" si="1034">WEEKDAY(WV4,1)</f>
        <v>6</v>
      </c>
      <c r="WW5" s="13"/>
      <c r="WX5" s="13">
        <f t="shared" ref="WX5" si="1035">WEEKDAY(WX4,1)</f>
        <v>7</v>
      </c>
      <c r="WY5" s="13"/>
      <c r="WZ5" s="13">
        <f t="shared" ref="WZ5" si="1036">WEEKDAY(WZ4,1)</f>
        <v>1</v>
      </c>
      <c r="XA5" s="13"/>
      <c r="XB5" s="13">
        <f t="shared" ref="XB5" si="1037">WEEKDAY(XB4,1)</f>
        <v>2</v>
      </c>
      <c r="XC5" s="13"/>
      <c r="XD5" s="13">
        <f t="shared" ref="XD5" si="1038">WEEKDAY(XD4,1)</f>
        <v>3</v>
      </c>
      <c r="XE5" s="13"/>
      <c r="XF5" s="13">
        <f t="shared" ref="XF5" si="1039">WEEKDAY(XF4,1)</f>
        <v>4</v>
      </c>
      <c r="XG5" s="13"/>
      <c r="XH5" s="13">
        <f t="shared" ref="XH5" si="1040">WEEKDAY(XH4,1)</f>
        <v>5</v>
      </c>
      <c r="XI5" s="13"/>
      <c r="XJ5" s="13">
        <f t="shared" ref="XJ5" si="1041">WEEKDAY(XJ4,1)</f>
        <v>6</v>
      </c>
      <c r="XK5" s="13"/>
      <c r="XL5" s="13">
        <f t="shared" ref="XL5" si="1042">WEEKDAY(XL4,1)</f>
        <v>7</v>
      </c>
      <c r="XM5" s="13"/>
      <c r="XN5" s="13">
        <f t="shared" ref="XN5" si="1043">WEEKDAY(XN4,1)</f>
        <v>1</v>
      </c>
      <c r="XO5" s="13"/>
      <c r="XP5" s="13">
        <f t="shared" ref="XP5" si="1044">WEEKDAY(XP4,1)</f>
        <v>2</v>
      </c>
      <c r="XQ5" s="13"/>
      <c r="XR5" s="13">
        <f t="shared" ref="XR5" si="1045">WEEKDAY(XR4,1)</f>
        <v>3</v>
      </c>
      <c r="XS5" s="13"/>
      <c r="XT5" s="13">
        <f t="shared" ref="XT5" si="1046">WEEKDAY(XT4,1)</f>
        <v>4</v>
      </c>
      <c r="XU5" s="13"/>
      <c r="XV5" s="13">
        <f t="shared" ref="XV5" si="1047">WEEKDAY(XV4,1)</f>
        <v>5</v>
      </c>
      <c r="XW5" s="13"/>
      <c r="XX5" s="13">
        <f t="shared" ref="XX5" si="1048">WEEKDAY(XX4,1)</f>
        <v>6</v>
      </c>
      <c r="XY5" s="13"/>
      <c r="XZ5" s="13">
        <f t="shared" ref="XZ5" si="1049">WEEKDAY(XZ4,1)</f>
        <v>7</v>
      </c>
      <c r="YA5" s="13"/>
      <c r="YB5" s="13">
        <f t="shared" ref="YB5" si="1050">WEEKDAY(YB4,1)</f>
        <v>1</v>
      </c>
      <c r="YC5" s="13"/>
      <c r="YD5" s="13">
        <f t="shared" ref="YD5" si="1051">WEEKDAY(YD4,1)</f>
        <v>2</v>
      </c>
      <c r="YE5" s="13"/>
      <c r="YF5" s="13">
        <f t="shared" ref="YF5" si="1052">WEEKDAY(YF4,1)</f>
        <v>3</v>
      </c>
      <c r="YG5" s="13"/>
      <c r="YH5" s="13">
        <f t="shared" ref="YH5" si="1053">WEEKDAY(YH4,1)</f>
        <v>4</v>
      </c>
      <c r="YI5" s="13"/>
      <c r="YJ5" s="13">
        <f t="shared" ref="YJ5" si="1054">WEEKDAY(YJ4,1)</f>
        <v>5</v>
      </c>
      <c r="YK5" s="13"/>
      <c r="YL5" s="13">
        <f t="shared" ref="YL5" si="1055">WEEKDAY(YL4,1)</f>
        <v>6</v>
      </c>
      <c r="YM5" s="13"/>
      <c r="YN5" s="13">
        <f t="shared" ref="YN5" si="1056">WEEKDAY(YN4,1)</f>
        <v>7</v>
      </c>
      <c r="YO5" s="13"/>
      <c r="YP5" s="13">
        <f t="shared" ref="YP5" si="1057">WEEKDAY(YP4,1)</f>
        <v>1</v>
      </c>
      <c r="YQ5" s="13"/>
      <c r="YR5" s="13">
        <f t="shared" ref="YR5" si="1058">WEEKDAY(YR4,1)</f>
        <v>2</v>
      </c>
      <c r="YS5" s="13"/>
      <c r="YT5" s="13">
        <f t="shared" ref="YT5" si="1059">WEEKDAY(YT4,1)</f>
        <v>3</v>
      </c>
      <c r="YU5" s="13"/>
      <c r="YV5" s="13">
        <f t="shared" ref="YV5" si="1060">WEEKDAY(YV4,1)</f>
        <v>4</v>
      </c>
      <c r="YW5" s="13"/>
      <c r="YX5" s="13">
        <f t="shared" ref="YX5" si="1061">WEEKDAY(YX4,1)</f>
        <v>5</v>
      </c>
      <c r="YY5" s="13"/>
      <c r="YZ5" s="13">
        <f t="shared" ref="YZ5" si="1062">WEEKDAY(YZ4,1)</f>
        <v>6</v>
      </c>
      <c r="ZA5" s="13"/>
      <c r="ZB5" s="13">
        <f t="shared" ref="ZB5" si="1063">WEEKDAY(ZB4,1)</f>
        <v>7</v>
      </c>
      <c r="ZC5" s="13"/>
      <c r="ZD5" s="13">
        <f t="shared" ref="ZD5" si="1064">WEEKDAY(ZD4,1)</f>
        <v>1</v>
      </c>
      <c r="ZE5" s="13"/>
      <c r="ZF5" s="13">
        <f t="shared" ref="ZF5" si="1065">WEEKDAY(ZF4,1)</f>
        <v>2</v>
      </c>
      <c r="ZG5" s="13"/>
      <c r="ZH5" s="13">
        <f t="shared" ref="ZH5" si="1066">WEEKDAY(ZH4,1)</f>
        <v>3</v>
      </c>
      <c r="ZI5" s="13"/>
      <c r="ZJ5" s="13">
        <f t="shared" ref="ZJ5" si="1067">WEEKDAY(ZJ4,1)</f>
        <v>4</v>
      </c>
      <c r="ZK5" s="13"/>
      <c r="ZL5" s="13">
        <f t="shared" ref="ZL5" si="1068">WEEKDAY(ZL4,1)</f>
        <v>5</v>
      </c>
      <c r="ZM5" s="13"/>
      <c r="ZN5" s="13">
        <f t="shared" ref="ZN5" si="1069">WEEKDAY(ZN4,1)</f>
        <v>6</v>
      </c>
      <c r="ZO5" s="13"/>
      <c r="ZP5" s="13">
        <f t="shared" ref="ZP5" si="1070">WEEKDAY(ZP4,1)</f>
        <v>7</v>
      </c>
      <c r="ZQ5" s="13"/>
      <c r="ZR5" s="13">
        <f t="shared" ref="ZR5" si="1071">WEEKDAY(ZR4,1)</f>
        <v>1</v>
      </c>
      <c r="ZS5" s="13"/>
      <c r="ZT5" s="13">
        <f t="shared" ref="ZT5" si="1072">WEEKDAY(ZT4,1)</f>
        <v>2</v>
      </c>
      <c r="ZU5" s="13"/>
      <c r="ZV5" s="13">
        <f t="shared" ref="ZV5" si="1073">WEEKDAY(ZV4,1)</f>
        <v>3</v>
      </c>
      <c r="ZW5" s="13"/>
      <c r="ZX5" s="13">
        <f t="shared" ref="ZX5" si="1074">WEEKDAY(ZX4,1)</f>
        <v>4</v>
      </c>
      <c r="ZY5" s="13"/>
      <c r="ZZ5" s="13">
        <f t="shared" ref="ZZ5" si="1075">WEEKDAY(ZZ4,1)</f>
        <v>5</v>
      </c>
      <c r="AAA5" s="13"/>
      <c r="AAB5" s="13">
        <f t="shared" ref="AAB5" si="1076">WEEKDAY(AAB4,1)</f>
        <v>6</v>
      </c>
      <c r="AAC5" s="13"/>
      <c r="AAD5" s="13">
        <f t="shared" ref="AAD5" si="1077">WEEKDAY(AAD4,1)</f>
        <v>7</v>
      </c>
      <c r="AAE5" s="13"/>
      <c r="AAF5" s="13">
        <f t="shared" ref="AAF5" si="1078">WEEKDAY(AAF4,1)</f>
        <v>1</v>
      </c>
      <c r="AAG5" s="13"/>
      <c r="AAH5" s="13">
        <f t="shared" ref="AAH5" si="1079">WEEKDAY(AAH4,1)</f>
        <v>2</v>
      </c>
      <c r="AAI5" s="13"/>
      <c r="AAJ5" s="13">
        <f t="shared" ref="AAJ5" si="1080">WEEKDAY(AAJ4,1)</f>
        <v>3</v>
      </c>
      <c r="AAK5" s="13"/>
      <c r="AAL5" s="13">
        <f t="shared" ref="AAL5" si="1081">WEEKDAY(AAL4,1)</f>
        <v>4</v>
      </c>
      <c r="AAM5" s="13"/>
      <c r="AAN5" s="13">
        <f t="shared" ref="AAN5" si="1082">WEEKDAY(AAN4,1)</f>
        <v>5</v>
      </c>
      <c r="AAO5" s="13"/>
      <c r="AAP5" s="13">
        <f t="shared" ref="AAP5" si="1083">WEEKDAY(AAP4,1)</f>
        <v>6</v>
      </c>
      <c r="AAQ5" s="13"/>
      <c r="AAR5" s="13">
        <f t="shared" ref="AAR5" si="1084">WEEKDAY(AAR4,1)</f>
        <v>7</v>
      </c>
      <c r="AAS5" s="13"/>
      <c r="AAT5" s="13">
        <f t="shared" ref="AAT5" si="1085">WEEKDAY(AAT4,1)</f>
        <v>1</v>
      </c>
      <c r="AAU5" s="13"/>
      <c r="AAV5" s="13">
        <f t="shared" ref="AAV5" si="1086">WEEKDAY(AAV4,1)</f>
        <v>2</v>
      </c>
      <c r="AAW5" s="13"/>
      <c r="AAX5" s="13">
        <f t="shared" ref="AAX5" si="1087">WEEKDAY(AAX4,1)</f>
        <v>3</v>
      </c>
      <c r="AAY5" s="13"/>
      <c r="AAZ5" s="13">
        <f t="shared" ref="AAZ5" si="1088">WEEKDAY(AAZ4,1)</f>
        <v>4</v>
      </c>
      <c r="ABA5" s="13"/>
      <c r="ABB5" s="13">
        <f t="shared" ref="ABB5:ABD5" si="1089">WEEKDAY(ABB4,1)</f>
        <v>5</v>
      </c>
      <c r="ABC5" s="13"/>
      <c r="ABD5" s="13">
        <f t="shared" si="1089"/>
        <v>6</v>
      </c>
      <c r="ABE5" s="18"/>
    </row>
    <row r="6" spans="1:808" ht="25.5" customHeight="1" x14ac:dyDescent="0.25">
      <c r="B6" s="6" t="s">
        <v>0</v>
      </c>
      <c r="C6" s="7" t="s">
        <v>1</v>
      </c>
      <c r="D6" s="7" t="s">
        <v>0</v>
      </c>
      <c r="E6" s="7" t="s">
        <v>1</v>
      </c>
      <c r="F6" s="7" t="s">
        <v>0</v>
      </c>
      <c r="G6" s="7" t="s">
        <v>1</v>
      </c>
      <c r="H6" s="7" t="s">
        <v>0</v>
      </c>
      <c r="I6" s="7" t="s">
        <v>1</v>
      </c>
      <c r="J6" s="7" t="s">
        <v>0</v>
      </c>
      <c r="K6" s="7" t="s">
        <v>1</v>
      </c>
      <c r="L6" s="7" t="s">
        <v>0</v>
      </c>
      <c r="M6" s="7" t="s">
        <v>1</v>
      </c>
      <c r="N6" s="7" t="s">
        <v>0</v>
      </c>
      <c r="O6" s="7" t="s">
        <v>1</v>
      </c>
      <c r="P6" s="7" t="s">
        <v>0</v>
      </c>
      <c r="Q6" s="7" t="s">
        <v>1</v>
      </c>
      <c r="R6" s="7" t="s">
        <v>0</v>
      </c>
      <c r="S6" s="7" t="s">
        <v>1</v>
      </c>
      <c r="T6" s="7" t="s">
        <v>0</v>
      </c>
      <c r="U6" s="7" t="s">
        <v>1</v>
      </c>
      <c r="V6" s="7" t="s">
        <v>0</v>
      </c>
      <c r="W6" s="7" t="s">
        <v>1</v>
      </c>
      <c r="X6" s="7" t="s">
        <v>0</v>
      </c>
      <c r="Y6" s="7" t="s">
        <v>1</v>
      </c>
      <c r="Z6" s="7" t="s">
        <v>0</v>
      </c>
      <c r="AA6" s="7" t="s">
        <v>1</v>
      </c>
      <c r="AB6" s="7" t="s">
        <v>0</v>
      </c>
      <c r="AC6" s="7" t="s">
        <v>1</v>
      </c>
      <c r="AD6" s="7" t="s">
        <v>0</v>
      </c>
      <c r="AE6" s="7" t="s">
        <v>1</v>
      </c>
      <c r="AF6" s="7" t="s">
        <v>0</v>
      </c>
      <c r="AG6" s="7" t="s">
        <v>1</v>
      </c>
      <c r="AH6" s="7" t="s">
        <v>0</v>
      </c>
      <c r="AI6" s="7" t="s">
        <v>1</v>
      </c>
      <c r="AJ6" s="7" t="s">
        <v>0</v>
      </c>
      <c r="AK6" s="7" t="s">
        <v>1</v>
      </c>
      <c r="AL6" s="7" t="s">
        <v>0</v>
      </c>
      <c r="AM6" s="7" t="s">
        <v>1</v>
      </c>
      <c r="AN6" s="7" t="s">
        <v>0</v>
      </c>
      <c r="AO6" s="7" t="s">
        <v>1</v>
      </c>
      <c r="AP6" s="7" t="s">
        <v>0</v>
      </c>
      <c r="AQ6" s="7" t="s">
        <v>1</v>
      </c>
      <c r="AR6" s="7" t="s">
        <v>0</v>
      </c>
      <c r="AS6" s="7" t="s">
        <v>1</v>
      </c>
      <c r="AT6" s="7" t="s">
        <v>0</v>
      </c>
      <c r="AU6" s="7" t="s">
        <v>1</v>
      </c>
      <c r="AV6" s="7" t="s">
        <v>0</v>
      </c>
      <c r="AW6" s="7" t="s">
        <v>1</v>
      </c>
      <c r="AX6" s="7" t="s">
        <v>0</v>
      </c>
      <c r="AY6" s="7" t="s">
        <v>1</v>
      </c>
      <c r="AZ6" s="7" t="s">
        <v>0</v>
      </c>
      <c r="BA6" s="7" t="s">
        <v>1</v>
      </c>
      <c r="BB6" s="7" t="s">
        <v>0</v>
      </c>
      <c r="BC6" s="7" t="s">
        <v>1</v>
      </c>
      <c r="BD6" s="7" t="s">
        <v>0</v>
      </c>
      <c r="BE6" s="7" t="s">
        <v>1</v>
      </c>
      <c r="BF6" s="7" t="s">
        <v>0</v>
      </c>
      <c r="BG6" s="7" t="s">
        <v>1</v>
      </c>
      <c r="BH6" s="7" t="s">
        <v>0</v>
      </c>
      <c r="BI6" s="7" t="s">
        <v>1</v>
      </c>
      <c r="BJ6" s="7" t="s">
        <v>0</v>
      </c>
      <c r="BK6" s="7" t="s">
        <v>1</v>
      </c>
      <c r="BL6" s="7" t="s">
        <v>0</v>
      </c>
      <c r="BM6" s="7" t="s">
        <v>1</v>
      </c>
      <c r="BN6" s="7" t="s">
        <v>0</v>
      </c>
      <c r="BO6" s="7" t="s">
        <v>1</v>
      </c>
      <c r="BP6" s="7" t="s">
        <v>0</v>
      </c>
      <c r="BQ6" s="7" t="s">
        <v>1</v>
      </c>
      <c r="BR6" s="7" t="s">
        <v>0</v>
      </c>
      <c r="BS6" s="7" t="s">
        <v>1</v>
      </c>
      <c r="BT6" s="7" t="s">
        <v>0</v>
      </c>
      <c r="BU6" s="7" t="s">
        <v>1</v>
      </c>
      <c r="BV6" s="7" t="s">
        <v>0</v>
      </c>
      <c r="BW6" s="7" t="s">
        <v>1</v>
      </c>
      <c r="BX6" s="7" t="s">
        <v>0</v>
      </c>
      <c r="BY6" s="7" t="s">
        <v>1</v>
      </c>
      <c r="BZ6" s="7" t="s">
        <v>0</v>
      </c>
      <c r="CA6" s="7" t="s">
        <v>1</v>
      </c>
      <c r="CB6" s="7" t="s">
        <v>0</v>
      </c>
      <c r="CC6" s="7" t="s">
        <v>1</v>
      </c>
      <c r="CD6" s="7" t="s">
        <v>0</v>
      </c>
      <c r="CE6" s="7" t="s">
        <v>1</v>
      </c>
      <c r="CF6" s="7" t="s">
        <v>0</v>
      </c>
      <c r="CG6" s="7" t="s">
        <v>1</v>
      </c>
      <c r="CH6" s="7" t="s">
        <v>0</v>
      </c>
      <c r="CI6" s="7" t="s">
        <v>1</v>
      </c>
      <c r="CJ6" s="7" t="s">
        <v>0</v>
      </c>
      <c r="CK6" s="7" t="s">
        <v>1</v>
      </c>
      <c r="CL6" s="7" t="s">
        <v>0</v>
      </c>
      <c r="CM6" s="7" t="s">
        <v>1</v>
      </c>
      <c r="CN6" s="7" t="s">
        <v>0</v>
      </c>
      <c r="CO6" s="7" t="s">
        <v>1</v>
      </c>
      <c r="CP6" s="7" t="s">
        <v>0</v>
      </c>
      <c r="CQ6" s="7" t="s">
        <v>1</v>
      </c>
      <c r="CR6" s="7" t="s">
        <v>0</v>
      </c>
      <c r="CS6" s="7" t="s">
        <v>1</v>
      </c>
      <c r="CT6" s="7" t="s">
        <v>0</v>
      </c>
      <c r="CU6" s="7" t="s">
        <v>1</v>
      </c>
      <c r="CV6" s="7" t="s">
        <v>0</v>
      </c>
      <c r="CW6" s="7" t="s">
        <v>1</v>
      </c>
      <c r="CX6" s="7" t="s">
        <v>0</v>
      </c>
      <c r="CY6" s="7" t="s">
        <v>1</v>
      </c>
      <c r="CZ6" s="7" t="s">
        <v>0</v>
      </c>
      <c r="DA6" s="7" t="s">
        <v>1</v>
      </c>
      <c r="DB6" s="7" t="s">
        <v>0</v>
      </c>
      <c r="DC6" s="7" t="s">
        <v>1</v>
      </c>
      <c r="DD6" s="7" t="s">
        <v>0</v>
      </c>
      <c r="DE6" s="7" t="s">
        <v>1</v>
      </c>
      <c r="DF6" s="7" t="s">
        <v>0</v>
      </c>
      <c r="DG6" s="7" t="s">
        <v>1</v>
      </c>
      <c r="DH6" s="7" t="s">
        <v>0</v>
      </c>
      <c r="DI6" s="7" t="s">
        <v>1</v>
      </c>
      <c r="DJ6" s="7" t="s">
        <v>0</v>
      </c>
      <c r="DK6" s="7" t="s">
        <v>1</v>
      </c>
      <c r="DL6" s="7" t="s">
        <v>0</v>
      </c>
      <c r="DM6" s="7" t="s">
        <v>1</v>
      </c>
      <c r="DN6" s="7" t="s">
        <v>0</v>
      </c>
      <c r="DO6" s="7" t="s">
        <v>1</v>
      </c>
      <c r="DP6" s="7" t="s">
        <v>0</v>
      </c>
      <c r="DQ6" s="7" t="s">
        <v>1</v>
      </c>
      <c r="DR6" s="7" t="s">
        <v>0</v>
      </c>
      <c r="DS6" s="7" t="s">
        <v>1</v>
      </c>
      <c r="DT6" s="7" t="s">
        <v>0</v>
      </c>
      <c r="DU6" s="7" t="s">
        <v>1</v>
      </c>
      <c r="DV6" s="7" t="s">
        <v>0</v>
      </c>
      <c r="DW6" s="7" t="s">
        <v>1</v>
      </c>
      <c r="DX6" s="7" t="s">
        <v>0</v>
      </c>
      <c r="DY6" s="7" t="s">
        <v>1</v>
      </c>
      <c r="DZ6" s="7" t="s">
        <v>0</v>
      </c>
      <c r="EA6" s="7" t="s">
        <v>1</v>
      </c>
      <c r="EB6" s="7" t="s">
        <v>0</v>
      </c>
      <c r="EC6" s="7" t="s">
        <v>1</v>
      </c>
      <c r="ED6" s="7" t="s">
        <v>0</v>
      </c>
      <c r="EE6" s="7" t="s">
        <v>1</v>
      </c>
      <c r="EF6" s="7" t="s">
        <v>0</v>
      </c>
      <c r="EG6" s="7" t="s">
        <v>1</v>
      </c>
      <c r="EH6" s="7" t="s">
        <v>0</v>
      </c>
      <c r="EI6" s="7" t="s">
        <v>1</v>
      </c>
      <c r="EJ6" s="7" t="s">
        <v>0</v>
      </c>
      <c r="EK6" s="7" t="s">
        <v>1</v>
      </c>
      <c r="EL6" s="7" t="s">
        <v>0</v>
      </c>
      <c r="EM6" s="7" t="s">
        <v>1</v>
      </c>
      <c r="EN6" s="7" t="s">
        <v>0</v>
      </c>
      <c r="EO6" s="7" t="s">
        <v>1</v>
      </c>
      <c r="EP6" s="7" t="s">
        <v>0</v>
      </c>
      <c r="EQ6" s="7" t="s">
        <v>1</v>
      </c>
      <c r="ER6" s="7" t="s">
        <v>0</v>
      </c>
      <c r="ES6" s="7" t="s">
        <v>1</v>
      </c>
      <c r="ET6" s="7" t="s">
        <v>0</v>
      </c>
      <c r="EU6" s="7" t="s">
        <v>1</v>
      </c>
      <c r="EV6" s="7" t="s">
        <v>0</v>
      </c>
      <c r="EW6" s="7" t="s">
        <v>1</v>
      </c>
      <c r="EX6" s="7" t="s">
        <v>0</v>
      </c>
      <c r="EY6" s="7" t="s">
        <v>1</v>
      </c>
      <c r="EZ6" s="7" t="s">
        <v>0</v>
      </c>
      <c r="FA6" s="7" t="s">
        <v>1</v>
      </c>
      <c r="FB6" s="7" t="s">
        <v>0</v>
      </c>
      <c r="FC6" s="7" t="s">
        <v>1</v>
      </c>
      <c r="FD6" s="7" t="s">
        <v>0</v>
      </c>
      <c r="FE6" s="7" t="s">
        <v>1</v>
      </c>
      <c r="FF6" s="7" t="s">
        <v>0</v>
      </c>
      <c r="FG6" s="7" t="s">
        <v>1</v>
      </c>
      <c r="FH6" s="7" t="s">
        <v>0</v>
      </c>
      <c r="FI6" s="7" t="s">
        <v>1</v>
      </c>
      <c r="FJ6" s="7" t="s">
        <v>0</v>
      </c>
      <c r="FK6" s="7" t="s">
        <v>1</v>
      </c>
      <c r="FL6" s="7" t="s">
        <v>0</v>
      </c>
      <c r="FM6" s="7" t="s">
        <v>1</v>
      </c>
      <c r="FN6" s="7" t="s">
        <v>0</v>
      </c>
      <c r="FO6" s="7" t="s">
        <v>1</v>
      </c>
      <c r="FP6" s="7" t="s">
        <v>0</v>
      </c>
      <c r="FQ6" s="7" t="s">
        <v>1</v>
      </c>
      <c r="FR6" s="7" t="s">
        <v>0</v>
      </c>
      <c r="FS6" s="7" t="s">
        <v>1</v>
      </c>
      <c r="FT6" s="7" t="s">
        <v>0</v>
      </c>
      <c r="FU6" s="7" t="s">
        <v>1</v>
      </c>
      <c r="FV6" s="7" t="s">
        <v>0</v>
      </c>
      <c r="FW6" s="7" t="s">
        <v>1</v>
      </c>
      <c r="FX6" s="7" t="s">
        <v>0</v>
      </c>
      <c r="FY6" s="7" t="s">
        <v>1</v>
      </c>
      <c r="FZ6" s="7" t="s">
        <v>0</v>
      </c>
      <c r="GA6" s="7" t="s">
        <v>1</v>
      </c>
      <c r="GB6" s="7" t="s">
        <v>0</v>
      </c>
      <c r="GC6" s="7" t="s">
        <v>1</v>
      </c>
      <c r="GD6" s="7" t="s">
        <v>0</v>
      </c>
      <c r="GE6" s="7" t="s">
        <v>1</v>
      </c>
      <c r="GF6" s="7" t="s">
        <v>0</v>
      </c>
      <c r="GG6" s="7" t="s">
        <v>1</v>
      </c>
      <c r="GH6" s="7" t="s">
        <v>0</v>
      </c>
      <c r="GI6" s="7" t="s">
        <v>1</v>
      </c>
      <c r="GJ6" s="7" t="s">
        <v>0</v>
      </c>
      <c r="GK6" s="7" t="s">
        <v>1</v>
      </c>
      <c r="GL6" s="7" t="s">
        <v>0</v>
      </c>
      <c r="GM6" s="7" t="s">
        <v>1</v>
      </c>
      <c r="GN6" s="7" t="s">
        <v>0</v>
      </c>
      <c r="GO6" s="7" t="s">
        <v>1</v>
      </c>
      <c r="GP6" s="7" t="s">
        <v>0</v>
      </c>
      <c r="GQ6" s="7" t="s">
        <v>1</v>
      </c>
      <c r="GR6" s="7" t="s">
        <v>0</v>
      </c>
      <c r="GS6" s="7" t="s">
        <v>1</v>
      </c>
      <c r="GT6" s="7" t="s">
        <v>0</v>
      </c>
      <c r="GU6" s="7" t="s">
        <v>1</v>
      </c>
      <c r="GV6" s="7" t="s">
        <v>0</v>
      </c>
      <c r="GW6" s="7" t="s">
        <v>1</v>
      </c>
      <c r="GX6" s="7" t="s">
        <v>0</v>
      </c>
      <c r="GY6" s="7" t="s">
        <v>1</v>
      </c>
      <c r="GZ6" s="7" t="s">
        <v>0</v>
      </c>
      <c r="HA6" s="7" t="s">
        <v>1</v>
      </c>
      <c r="HB6" s="7" t="s">
        <v>0</v>
      </c>
      <c r="HC6" s="7" t="s">
        <v>1</v>
      </c>
      <c r="HD6" s="7" t="s">
        <v>0</v>
      </c>
      <c r="HE6" s="7" t="s">
        <v>1</v>
      </c>
      <c r="HF6" s="7" t="s">
        <v>0</v>
      </c>
      <c r="HG6" s="7" t="s">
        <v>1</v>
      </c>
      <c r="HH6" s="7" t="s">
        <v>0</v>
      </c>
      <c r="HI6" s="7" t="s">
        <v>1</v>
      </c>
      <c r="HJ6" s="7" t="s">
        <v>0</v>
      </c>
      <c r="HK6" s="7" t="s">
        <v>1</v>
      </c>
      <c r="HL6" s="7" t="s">
        <v>0</v>
      </c>
      <c r="HM6" s="7" t="s">
        <v>1</v>
      </c>
      <c r="HN6" s="7" t="s">
        <v>0</v>
      </c>
      <c r="HO6" s="7" t="s">
        <v>1</v>
      </c>
      <c r="HP6" s="7" t="s">
        <v>0</v>
      </c>
      <c r="HQ6" s="7" t="s">
        <v>1</v>
      </c>
      <c r="HR6" s="7" t="s">
        <v>0</v>
      </c>
      <c r="HS6" s="7" t="s">
        <v>1</v>
      </c>
      <c r="HT6" s="7" t="s">
        <v>0</v>
      </c>
      <c r="HU6" s="7" t="s">
        <v>1</v>
      </c>
      <c r="HV6" s="7" t="s">
        <v>0</v>
      </c>
      <c r="HW6" s="7" t="s">
        <v>1</v>
      </c>
      <c r="HX6" s="7" t="s">
        <v>0</v>
      </c>
      <c r="HY6" s="7" t="s">
        <v>1</v>
      </c>
      <c r="HZ6" s="7" t="s">
        <v>0</v>
      </c>
      <c r="IA6" s="7" t="s">
        <v>1</v>
      </c>
      <c r="IB6" s="7" t="s">
        <v>0</v>
      </c>
      <c r="IC6" s="7" t="s">
        <v>1</v>
      </c>
      <c r="ID6" s="7" t="s">
        <v>0</v>
      </c>
      <c r="IE6" s="7" t="s">
        <v>1</v>
      </c>
      <c r="IF6" s="7" t="s">
        <v>0</v>
      </c>
      <c r="IG6" s="7" t="s">
        <v>1</v>
      </c>
      <c r="IH6" s="7" t="s">
        <v>0</v>
      </c>
      <c r="II6" s="7" t="s">
        <v>1</v>
      </c>
      <c r="IJ6" s="7" t="s">
        <v>0</v>
      </c>
      <c r="IK6" s="7" t="s">
        <v>1</v>
      </c>
      <c r="IL6" s="7" t="s">
        <v>0</v>
      </c>
      <c r="IM6" s="7" t="s">
        <v>1</v>
      </c>
      <c r="IN6" s="7" t="s">
        <v>0</v>
      </c>
      <c r="IO6" s="7" t="s">
        <v>1</v>
      </c>
      <c r="IP6" s="7" t="s">
        <v>0</v>
      </c>
      <c r="IQ6" s="7" t="s">
        <v>1</v>
      </c>
      <c r="IR6" s="7" t="s">
        <v>0</v>
      </c>
      <c r="IS6" s="7" t="s">
        <v>1</v>
      </c>
      <c r="IT6" s="7" t="s">
        <v>0</v>
      </c>
      <c r="IU6" s="7" t="s">
        <v>1</v>
      </c>
      <c r="IV6" s="7" t="s">
        <v>0</v>
      </c>
      <c r="IW6" s="7" t="s">
        <v>1</v>
      </c>
      <c r="IX6" s="7" t="s">
        <v>0</v>
      </c>
      <c r="IY6" s="7" t="s">
        <v>1</v>
      </c>
      <c r="IZ6" s="7" t="s">
        <v>0</v>
      </c>
      <c r="JA6" s="7" t="s">
        <v>1</v>
      </c>
      <c r="JB6" s="7" t="s">
        <v>0</v>
      </c>
      <c r="JC6" s="7" t="s">
        <v>1</v>
      </c>
      <c r="JD6" s="7" t="s">
        <v>0</v>
      </c>
      <c r="JE6" s="7" t="s">
        <v>1</v>
      </c>
      <c r="JF6" s="7" t="s">
        <v>0</v>
      </c>
      <c r="JG6" s="7" t="s">
        <v>1</v>
      </c>
      <c r="JH6" s="7" t="s">
        <v>0</v>
      </c>
      <c r="JI6" s="7" t="s">
        <v>1</v>
      </c>
      <c r="JJ6" s="7" t="s">
        <v>0</v>
      </c>
      <c r="JK6" s="7" t="s">
        <v>1</v>
      </c>
      <c r="JL6" s="7" t="s">
        <v>0</v>
      </c>
      <c r="JM6" s="7" t="s">
        <v>1</v>
      </c>
      <c r="JN6" s="7" t="s">
        <v>0</v>
      </c>
      <c r="JO6" s="7" t="s">
        <v>1</v>
      </c>
      <c r="JP6" s="7" t="s">
        <v>0</v>
      </c>
      <c r="JQ6" s="7" t="s">
        <v>1</v>
      </c>
      <c r="JR6" s="7" t="s">
        <v>0</v>
      </c>
      <c r="JS6" s="7" t="s">
        <v>1</v>
      </c>
      <c r="JT6" s="7" t="s">
        <v>0</v>
      </c>
      <c r="JU6" s="7" t="s">
        <v>1</v>
      </c>
      <c r="JV6" s="7" t="s">
        <v>0</v>
      </c>
      <c r="JW6" s="7" t="s">
        <v>1</v>
      </c>
      <c r="JX6" s="7" t="s">
        <v>0</v>
      </c>
      <c r="JY6" s="7" t="s">
        <v>1</v>
      </c>
      <c r="JZ6" s="7" t="s">
        <v>0</v>
      </c>
      <c r="KA6" s="7" t="s">
        <v>1</v>
      </c>
      <c r="KB6" s="7" t="s">
        <v>0</v>
      </c>
      <c r="KC6" s="7" t="s">
        <v>1</v>
      </c>
      <c r="KD6" s="7" t="s">
        <v>0</v>
      </c>
      <c r="KE6" s="7" t="s">
        <v>1</v>
      </c>
      <c r="KF6" s="7" t="s">
        <v>0</v>
      </c>
      <c r="KG6" s="7" t="s">
        <v>1</v>
      </c>
      <c r="KH6" s="7" t="s">
        <v>0</v>
      </c>
      <c r="KI6" s="7" t="s">
        <v>1</v>
      </c>
      <c r="KJ6" s="7" t="s">
        <v>0</v>
      </c>
      <c r="KK6" s="7" t="s">
        <v>1</v>
      </c>
      <c r="KL6" s="7" t="s">
        <v>0</v>
      </c>
      <c r="KM6" s="7" t="s">
        <v>1</v>
      </c>
      <c r="KN6" s="7" t="s">
        <v>0</v>
      </c>
      <c r="KO6" s="7" t="s">
        <v>1</v>
      </c>
      <c r="KP6" s="7" t="s">
        <v>0</v>
      </c>
      <c r="KQ6" s="7" t="s">
        <v>1</v>
      </c>
      <c r="KR6" s="7" t="s">
        <v>0</v>
      </c>
      <c r="KS6" s="7" t="s">
        <v>1</v>
      </c>
      <c r="KT6" s="7" t="s">
        <v>0</v>
      </c>
      <c r="KU6" s="7" t="s">
        <v>1</v>
      </c>
      <c r="KV6" s="7" t="s">
        <v>0</v>
      </c>
      <c r="KW6" s="7" t="s">
        <v>1</v>
      </c>
      <c r="KX6" s="7" t="s">
        <v>0</v>
      </c>
      <c r="KY6" s="7" t="s">
        <v>1</v>
      </c>
      <c r="KZ6" s="7" t="s">
        <v>0</v>
      </c>
      <c r="LA6" s="7" t="s">
        <v>1</v>
      </c>
      <c r="LB6" s="7" t="s">
        <v>0</v>
      </c>
      <c r="LC6" s="7" t="s">
        <v>1</v>
      </c>
      <c r="LD6" s="7" t="s">
        <v>0</v>
      </c>
      <c r="LE6" s="7" t="s">
        <v>1</v>
      </c>
      <c r="LF6" s="7" t="s">
        <v>0</v>
      </c>
      <c r="LG6" s="7" t="s">
        <v>1</v>
      </c>
      <c r="LH6" s="7" t="s">
        <v>0</v>
      </c>
      <c r="LI6" s="7" t="s">
        <v>1</v>
      </c>
      <c r="LJ6" s="7" t="s">
        <v>0</v>
      </c>
      <c r="LK6" s="7" t="s">
        <v>1</v>
      </c>
      <c r="LL6" s="7" t="s">
        <v>0</v>
      </c>
      <c r="LM6" s="7" t="s">
        <v>1</v>
      </c>
      <c r="LN6" s="7" t="s">
        <v>0</v>
      </c>
      <c r="LO6" s="7" t="s">
        <v>1</v>
      </c>
      <c r="LP6" s="7" t="s">
        <v>0</v>
      </c>
      <c r="LQ6" s="7" t="s">
        <v>1</v>
      </c>
      <c r="LR6" s="7" t="s">
        <v>0</v>
      </c>
      <c r="LS6" s="7" t="s">
        <v>1</v>
      </c>
      <c r="LT6" s="7" t="s">
        <v>0</v>
      </c>
      <c r="LU6" s="7" t="s">
        <v>1</v>
      </c>
      <c r="LV6" s="7" t="s">
        <v>0</v>
      </c>
      <c r="LW6" s="7" t="s">
        <v>1</v>
      </c>
      <c r="LX6" s="7" t="s">
        <v>0</v>
      </c>
      <c r="LY6" s="7" t="s">
        <v>1</v>
      </c>
      <c r="LZ6" s="7" t="s">
        <v>0</v>
      </c>
      <c r="MA6" s="7" t="s">
        <v>1</v>
      </c>
      <c r="MB6" s="7" t="s">
        <v>0</v>
      </c>
      <c r="MC6" s="7" t="s">
        <v>1</v>
      </c>
      <c r="MD6" s="7" t="s">
        <v>0</v>
      </c>
      <c r="ME6" s="7" t="s">
        <v>1</v>
      </c>
      <c r="MF6" s="7" t="s">
        <v>0</v>
      </c>
      <c r="MG6" s="7" t="s">
        <v>1</v>
      </c>
      <c r="MH6" s="7" t="s">
        <v>0</v>
      </c>
      <c r="MI6" s="7" t="s">
        <v>1</v>
      </c>
      <c r="MJ6" s="7" t="s">
        <v>0</v>
      </c>
      <c r="MK6" s="7" t="s">
        <v>1</v>
      </c>
      <c r="ML6" s="7" t="s">
        <v>0</v>
      </c>
      <c r="MM6" s="7" t="s">
        <v>1</v>
      </c>
      <c r="MN6" s="7" t="s">
        <v>0</v>
      </c>
      <c r="MO6" s="7" t="s">
        <v>1</v>
      </c>
      <c r="MP6" s="7" t="s">
        <v>0</v>
      </c>
      <c r="MQ6" s="7" t="s">
        <v>1</v>
      </c>
      <c r="MR6" s="7" t="s">
        <v>0</v>
      </c>
      <c r="MS6" s="7" t="s">
        <v>1</v>
      </c>
      <c r="MT6" s="7" t="s">
        <v>0</v>
      </c>
      <c r="MU6" s="7" t="s">
        <v>1</v>
      </c>
      <c r="MV6" s="7" t="s">
        <v>0</v>
      </c>
      <c r="MW6" s="7" t="s">
        <v>1</v>
      </c>
      <c r="MX6" s="7" t="s">
        <v>0</v>
      </c>
      <c r="MY6" s="7" t="s">
        <v>1</v>
      </c>
      <c r="MZ6" s="7" t="s">
        <v>0</v>
      </c>
      <c r="NA6" s="7" t="s">
        <v>1</v>
      </c>
      <c r="NB6" s="7" t="s">
        <v>0</v>
      </c>
      <c r="NC6" s="7" t="s">
        <v>1</v>
      </c>
      <c r="ND6" s="7" t="s">
        <v>0</v>
      </c>
      <c r="NE6" s="7" t="s">
        <v>1</v>
      </c>
      <c r="NF6" s="7" t="s">
        <v>0</v>
      </c>
      <c r="NG6" s="7" t="s">
        <v>1</v>
      </c>
      <c r="NH6" s="7" t="s">
        <v>0</v>
      </c>
      <c r="NI6" s="7" t="s">
        <v>1</v>
      </c>
      <c r="NJ6" s="7" t="s">
        <v>0</v>
      </c>
      <c r="NK6" s="7" t="s">
        <v>1</v>
      </c>
      <c r="NL6" s="7" t="s">
        <v>0</v>
      </c>
      <c r="NM6" s="7" t="s">
        <v>1</v>
      </c>
      <c r="NN6" s="7" t="s">
        <v>0</v>
      </c>
      <c r="NO6" s="7" t="s">
        <v>1</v>
      </c>
      <c r="NP6" s="7" t="s">
        <v>0</v>
      </c>
      <c r="NQ6" s="7" t="s">
        <v>1</v>
      </c>
      <c r="NR6" s="7" t="s">
        <v>0</v>
      </c>
      <c r="NS6" s="7" t="s">
        <v>1</v>
      </c>
      <c r="NT6" s="7" t="s">
        <v>0</v>
      </c>
      <c r="NU6" s="7" t="s">
        <v>1</v>
      </c>
      <c r="NV6" s="7" t="s">
        <v>0</v>
      </c>
      <c r="NW6" s="7" t="s">
        <v>1</v>
      </c>
      <c r="NX6" s="7" t="s">
        <v>0</v>
      </c>
      <c r="NY6" s="7" t="s">
        <v>1</v>
      </c>
      <c r="NZ6" s="7" t="s">
        <v>0</v>
      </c>
      <c r="OA6" s="7" t="s">
        <v>1</v>
      </c>
      <c r="OB6" s="7" t="s">
        <v>0</v>
      </c>
      <c r="OC6" s="7" t="s">
        <v>1</v>
      </c>
      <c r="OD6" s="7" t="s">
        <v>0</v>
      </c>
      <c r="OE6" s="7" t="s">
        <v>1</v>
      </c>
      <c r="OF6" s="7" t="s">
        <v>0</v>
      </c>
      <c r="OG6" s="7" t="s">
        <v>1</v>
      </c>
      <c r="OH6" s="7" t="s">
        <v>0</v>
      </c>
      <c r="OI6" s="7" t="s">
        <v>1</v>
      </c>
      <c r="OJ6" s="7" t="s">
        <v>0</v>
      </c>
      <c r="OK6" s="7" t="s">
        <v>1</v>
      </c>
      <c r="OL6" s="7" t="s">
        <v>0</v>
      </c>
      <c r="OM6" s="7" t="s">
        <v>1</v>
      </c>
      <c r="ON6" s="7" t="s">
        <v>0</v>
      </c>
      <c r="OO6" s="7" t="s">
        <v>1</v>
      </c>
      <c r="OP6" s="7" t="s">
        <v>0</v>
      </c>
      <c r="OQ6" s="7" t="s">
        <v>1</v>
      </c>
      <c r="OR6" s="7" t="s">
        <v>0</v>
      </c>
      <c r="OS6" s="7" t="s">
        <v>1</v>
      </c>
      <c r="OT6" s="7" t="s">
        <v>0</v>
      </c>
      <c r="OU6" s="7" t="s">
        <v>1</v>
      </c>
      <c r="OV6" s="7" t="s">
        <v>0</v>
      </c>
      <c r="OW6" s="7" t="s">
        <v>1</v>
      </c>
      <c r="OX6" s="7" t="s">
        <v>0</v>
      </c>
      <c r="OY6" s="7" t="s">
        <v>1</v>
      </c>
      <c r="OZ6" s="7" t="s">
        <v>0</v>
      </c>
      <c r="PA6" s="7" t="s">
        <v>1</v>
      </c>
      <c r="PB6" s="7" t="s">
        <v>0</v>
      </c>
      <c r="PC6" s="7" t="s">
        <v>1</v>
      </c>
      <c r="PD6" s="7" t="s">
        <v>0</v>
      </c>
      <c r="PE6" s="7" t="s">
        <v>1</v>
      </c>
      <c r="PF6" s="7" t="s">
        <v>0</v>
      </c>
      <c r="PG6" s="7" t="s">
        <v>1</v>
      </c>
      <c r="PH6" s="7" t="s">
        <v>0</v>
      </c>
      <c r="PI6" s="7" t="s">
        <v>1</v>
      </c>
      <c r="PJ6" s="7" t="s">
        <v>0</v>
      </c>
      <c r="PK6" s="7" t="s">
        <v>1</v>
      </c>
      <c r="PL6" s="7" t="s">
        <v>0</v>
      </c>
      <c r="PM6" s="7" t="s">
        <v>1</v>
      </c>
      <c r="PN6" s="7" t="s">
        <v>0</v>
      </c>
      <c r="PO6" s="7" t="s">
        <v>1</v>
      </c>
      <c r="PP6" s="7" t="s">
        <v>0</v>
      </c>
      <c r="PQ6" s="7" t="s">
        <v>1</v>
      </c>
      <c r="PR6" s="7" t="s">
        <v>0</v>
      </c>
      <c r="PS6" s="7" t="s">
        <v>1</v>
      </c>
      <c r="PT6" s="7" t="s">
        <v>0</v>
      </c>
      <c r="PU6" s="7" t="s">
        <v>1</v>
      </c>
      <c r="PV6" s="7" t="s">
        <v>0</v>
      </c>
      <c r="PW6" s="7" t="s">
        <v>1</v>
      </c>
      <c r="PX6" s="7" t="s">
        <v>0</v>
      </c>
      <c r="PY6" s="7" t="s">
        <v>1</v>
      </c>
      <c r="PZ6" s="7" t="s">
        <v>0</v>
      </c>
      <c r="QA6" s="7" t="s">
        <v>1</v>
      </c>
      <c r="QB6" s="7" t="s">
        <v>0</v>
      </c>
      <c r="QC6" s="7" t="s">
        <v>1</v>
      </c>
      <c r="QD6" s="7" t="s">
        <v>0</v>
      </c>
      <c r="QE6" s="7" t="s">
        <v>1</v>
      </c>
      <c r="QF6" s="7" t="s">
        <v>0</v>
      </c>
      <c r="QG6" s="7" t="s">
        <v>1</v>
      </c>
      <c r="QH6" s="7" t="s">
        <v>0</v>
      </c>
      <c r="QI6" s="7" t="s">
        <v>1</v>
      </c>
      <c r="QJ6" s="7" t="s">
        <v>0</v>
      </c>
      <c r="QK6" s="7" t="s">
        <v>1</v>
      </c>
      <c r="QL6" s="7" t="s">
        <v>0</v>
      </c>
      <c r="QM6" s="7" t="s">
        <v>1</v>
      </c>
      <c r="QN6" s="7" t="s">
        <v>0</v>
      </c>
      <c r="QO6" s="7" t="s">
        <v>1</v>
      </c>
      <c r="QP6" s="7" t="s">
        <v>0</v>
      </c>
      <c r="QQ6" s="7" t="s">
        <v>1</v>
      </c>
      <c r="QR6" s="7" t="s">
        <v>0</v>
      </c>
      <c r="QS6" s="7" t="s">
        <v>1</v>
      </c>
      <c r="QT6" s="7" t="s">
        <v>0</v>
      </c>
      <c r="QU6" s="7" t="s">
        <v>1</v>
      </c>
      <c r="QV6" s="7" t="s">
        <v>0</v>
      </c>
      <c r="QW6" s="7" t="s">
        <v>1</v>
      </c>
      <c r="QX6" s="7" t="s">
        <v>0</v>
      </c>
      <c r="QY6" s="7" t="s">
        <v>1</v>
      </c>
      <c r="QZ6" s="7" t="s">
        <v>0</v>
      </c>
      <c r="RA6" s="7" t="s">
        <v>1</v>
      </c>
      <c r="RB6" s="7" t="s">
        <v>0</v>
      </c>
      <c r="RC6" s="7" t="s">
        <v>1</v>
      </c>
      <c r="RD6" s="7" t="s">
        <v>0</v>
      </c>
      <c r="RE6" s="7" t="s">
        <v>1</v>
      </c>
      <c r="RF6" s="7" t="s">
        <v>0</v>
      </c>
      <c r="RG6" s="7" t="s">
        <v>1</v>
      </c>
      <c r="RH6" s="7" t="s">
        <v>0</v>
      </c>
      <c r="RI6" s="7" t="s">
        <v>1</v>
      </c>
      <c r="RJ6" s="7" t="s">
        <v>0</v>
      </c>
      <c r="RK6" s="7" t="s">
        <v>1</v>
      </c>
      <c r="RL6" s="7" t="s">
        <v>0</v>
      </c>
      <c r="RM6" s="7" t="s">
        <v>1</v>
      </c>
      <c r="RN6" s="7" t="s">
        <v>0</v>
      </c>
      <c r="RO6" s="7" t="s">
        <v>1</v>
      </c>
      <c r="RP6" s="7" t="s">
        <v>0</v>
      </c>
      <c r="RQ6" s="7" t="s">
        <v>1</v>
      </c>
      <c r="RR6" s="7" t="s">
        <v>0</v>
      </c>
      <c r="RS6" s="7" t="s">
        <v>1</v>
      </c>
      <c r="RT6" s="7" t="s">
        <v>0</v>
      </c>
      <c r="RU6" s="7" t="s">
        <v>1</v>
      </c>
      <c r="RV6" s="7" t="s">
        <v>0</v>
      </c>
      <c r="RW6" s="7" t="s">
        <v>1</v>
      </c>
      <c r="RX6" s="7" t="s">
        <v>0</v>
      </c>
      <c r="RY6" s="7" t="s">
        <v>1</v>
      </c>
      <c r="RZ6" s="7" t="s">
        <v>0</v>
      </c>
      <c r="SA6" s="7" t="s">
        <v>1</v>
      </c>
      <c r="SB6" s="7" t="s">
        <v>0</v>
      </c>
      <c r="SC6" s="7" t="s">
        <v>1</v>
      </c>
      <c r="SD6" s="7" t="s">
        <v>0</v>
      </c>
      <c r="SE6" s="7" t="s">
        <v>1</v>
      </c>
      <c r="SF6" s="7" t="s">
        <v>0</v>
      </c>
      <c r="SG6" s="7" t="s">
        <v>1</v>
      </c>
      <c r="SH6" s="7" t="s">
        <v>0</v>
      </c>
      <c r="SI6" s="7" t="s">
        <v>1</v>
      </c>
      <c r="SJ6" s="7" t="s">
        <v>0</v>
      </c>
      <c r="SK6" s="7" t="s">
        <v>1</v>
      </c>
      <c r="SL6" s="7" t="s">
        <v>0</v>
      </c>
      <c r="SM6" s="7" t="s">
        <v>1</v>
      </c>
      <c r="SN6" s="7" t="s">
        <v>0</v>
      </c>
      <c r="SO6" s="7" t="s">
        <v>1</v>
      </c>
      <c r="SP6" s="7" t="s">
        <v>0</v>
      </c>
      <c r="SQ6" s="7" t="s">
        <v>1</v>
      </c>
      <c r="SR6" s="7" t="s">
        <v>0</v>
      </c>
      <c r="SS6" s="7" t="s">
        <v>1</v>
      </c>
      <c r="ST6" s="7" t="s">
        <v>0</v>
      </c>
      <c r="SU6" s="7" t="s">
        <v>1</v>
      </c>
      <c r="SV6" s="7" t="s">
        <v>0</v>
      </c>
      <c r="SW6" s="7" t="s">
        <v>1</v>
      </c>
      <c r="SX6" s="7" t="s">
        <v>0</v>
      </c>
      <c r="SY6" s="7" t="s">
        <v>1</v>
      </c>
      <c r="SZ6" s="7" t="s">
        <v>0</v>
      </c>
      <c r="TA6" s="7" t="s">
        <v>1</v>
      </c>
      <c r="TB6" s="7" t="s">
        <v>0</v>
      </c>
      <c r="TC6" s="7" t="s">
        <v>1</v>
      </c>
      <c r="TD6" s="7" t="s">
        <v>0</v>
      </c>
      <c r="TE6" s="7" t="s">
        <v>1</v>
      </c>
      <c r="TF6" s="7" t="s">
        <v>0</v>
      </c>
      <c r="TG6" s="7" t="s">
        <v>1</v>
      </c>
      <c r="TH6" s="7" t="s">
        <v>0</v>
      </c>
      <c r="TI6" s="7" t="s">
        <v>1</v>
      </c>
      <c r="TJ6" s="7" t="s">
        <v>0</v>
      </c>
      <c r="TK6" s="7" t="s">
        <v>1</v>
      </c>
      <c r="TL6" s="7" t="s">
        <v>0</v>
      </c>
      <c r="TM6" s="7" t="s">
        <v>1</v>
      </c>
      <c r="TN6" s="7" t="s">
        <v>0</v>
      </c>
      <c r="TO6" s="7" t="s">
        <v>1</v>
      </c>
      <c r="TP6" s="7" t="s">
        <v>0</v>
      </c>
      <c r="TQ6" s="7" t="s">
        <v>1</v>
      </c>
      <c r="TR6" s="7" t="s">
        <v>0</v>
      </c>
      <c r="TS6" s="7" t="s">
        <v>1</v>
      </c>
      <c r="TT6" s="7" t="s">
        <v>0</v>
      </c>
      <c r="TU6" s="7" t="s">
        <v>1</v>
      </c>
      <c r="TV6" s="7" t="s">
        <v>0</v>
      </c>
      <c r="TW6" s="7" t="s">
        <v>1</v>
      </c>
      <c r="TX6" s="7" t="s">
        <v>0</v>
      </c>
      <c r="TY6" s="7" t="s">
        <v>1</v>
      </c>
      <c r="TZ6" s="7" t="s">
        <v>0</v>
      </c>
      <c r="UA6" s="7" t="s">
        <v>1</v>
      </c>
      <c r="UB6" s="7" t="s">
        <v>0</v>
      </c>
      <c r="UC6" s="7" t="s">
        <v>1</v>
      </c>
      <c r="UD6" s="7" t="s">
        <v>0</v>
      </c>
      <c r="UE6" s="7" t="s">
        <v>1</v>
      </c>
      <c r="UF6" s="7" t="s">
        <v>0</v>
      </c>
      <c r="UG6" s="7" t="s">
        <v>1</v>
      </c>
      <c r="UH6" s="7" t="s">
        <v>0</v>
      </c>
      <c r="UI6" s="7" t="s">
        <v>1</v>
      </c>
      <c r="UJ6" s="7" t="s">
        <v>0</v>
      </c>
      <c r="UK6" s="7" t="s">
        <v>1</v>
      </c>
      <c r="UL6" s="7" t="s">
        <v>0</v>
      </c>
      <c r="UM6" s="7" t="s">
        <v>1</v>
      </c>
      <c r="UN6" s="7" t="s">
        <v>0</v>
      </c>
      <c r="UO6" s="7" t="s">
        <v>1</v>
      </c>
      <c r="UP6" s="7" t="s">
        <v>0</v>
      </c>
      <c r="UQ6" s="7" t="s">
        <v>1</v>
      </c>
      <c r="UR6" s="7" t="s">
        <v>0</v>
      </c>
      <c r="US6" s="7" t="s">
        <v>1</v>
      </c>
      <c r="UT6" s="7" t="s">
        <v>0</v>
      </c>
      <c r="UU6" s="7" t="s">
        <v>1</v>
      </c>
      <c r="UV6" s="7" t="s">
        <v>0</v>
      </c>
      <c r="UW6" s="7" t="s">
        <v>1</v>
      </c>
      <c r="UX6" s="7" t="s">
        <v>0</v>
      </c>
      <c r="UY6" s="7" t="s">
        <v>1</v>
      </c>
      <c r="UZ6" s="7" t="s">
        <v>0</v>
      </c>
      <c r="VA6" s="7" t="s">
        <v>1</v>
      </c>
      <c r="VB6" s="7" t="s">
        <v>0</v>
      </c>
      <c r="VC6" s="7" t="s">
        <v>1</v>
      </c>
      <c r="VD6" s="7" t="s">
        <v>0</v>
      </c>
      <c r="VE6" s="7" t="s">
        <v>1</v>
      </c>
      <c r="VF6" s="7" t="s">
        <v>0</v>
      </c>
      <c r="VG6" s="7" t="s">
        <v>1</v>
      </c>
      <c r="VH6" s="7" t="s">
        <v>0</v>
      </c>
      <c r="VI6" s="7" t="s">
        <v>1</v>
      </c>
      <c r="VJ6" s="7" t="s">
        <v>0</v>
      </c>
      <c r="VK6" s="7" t="s">
        <v>1</v>
      </c>
      <c r="VL6" s="7" t="s">
        <v>0</v>
      </c>
      <c r="VM6" s="7" t="s">
        <v>1</v>
      </c>
      <c r="VN6" s="7" t="s">
        <v>0</v>
      </c>
      <c r="VO6" s="7" t="s">
        <v>1</v>
      </c>
      <c r="VP6" s="7" t="s">
        <v>0</v>
      </c>
      <c r="VQ6" s="7" t="s">
        <v>1</v>
      </c>
      <c r="VR6" s="7" t="s">
        <v>0</v>
      </c>
      <c r="VS6" s="7" t="s">
        <v>1</v>
      </c>
      <c r="VT6" s="7" t="s">
        <v>0</v>
      </c>
      <c r="VU6" s="7" t="s">
        <v>1</v>
      </c>
      <c r="VV6" s="7" t="s">
        <v>0</v>
      </c>
      <c r="VW6" s="7" t="s">
        <v>1</v>
      </c>
      <c r="VX6" s="7" t="s">
        <v>0</v>
      </c>
      <c r="VY6" s="7" t="s">
        <v>1</v>
      </c>
      <c r="VZ6" s="7" t="s">
        <v>0</v>
      </c>
      <c r="WA6" s="7" t="s">
        <v>1</v>
      </c>
      <c r="WB6" s="7" t="s">
        <v>0</v>
      </c>
      <c r="WC6" s="7" t="s">
        <v>1</v>
      </c>
      <c r="WD6" s="7" t="s">
        <v>0</v>
      </c>
      <c r="WE6" s="7" t="s">
        <v>1</v>
      </c>
      <c r="WF6" s="7" t="s">
        <v>0</v>
      </c>
      <c r="WG6" s="7" t="s">
        <v>1</v>
      </c>
      <c r="WH6" s="7" t="s">
        <v>0</v>
      </c>
      <c r="WI6" s="7" t="s">
        <v>1</v>
      </c>
      <c r="WJ6" s="7" t="s">
        <v>0</v>
      </c>
      <c r="WK6" s="7" t="s">
        <v>1</v>
      </c>
      <c r="WL6" s="7" t="s">
        <v>0</v>
      </c>
      <c r="WM6" s="7" t="s">
        <v>1</v>
      </c>
      <c r="WN6" s="7" t="s">
        <v>0</v>
      </c>
      <c r="WO6" s="7" t="s">
        <v>1</v>
      </c>
      <c r="WP6" s="7" t="s">
        <v>0</v>
      </c>
      <c r="WQ6" s="7" t="s">
        <v>1</v>
      </c>
      <c r="WR6" s="7" t="s">
        <v>0</v>
      </c>
      <c r="WS6" s="7" t="s">
        <v>1</v>
      </c>
      <c r="WT6" s="7" t="s">
        <v>0</v>
      </c>
      <c r="WU6" s="7" t="s">
        <v>1</v>
      </c>
      <c r="WV6" s="7" t="s">
        <v>0</v>
      </c>
      <c r="WW6" s="7" t="s">
        <v>1</v>
      </c>
      <c r="WX6" s="7" t="s">
        <v>0</v>
      </c>
      <c r="WY6" s="7" t="s">
        <v>1</v>
      </c>
      <c r="WZ6" s="7" t="s">
        <v>0</v>
      </c>
      <c r="XA6" s="7" t="s">
        <v>1</v>
      </c>
      <c r="XB6" s="7" t="s">
        <v>0</v>
      </c>
      <c r="XC6" s="7" t="s">
        <v>1</v>
      </c>
      <c r="XD6" s="7" t="s">
        <v>0</v>
      </c>
      <c r="XE6" s="7" t="s">
        <v>1</v>
      </c>
      <c r="XF6" s="7" t="s">
        <v>0</v>
      </c>
      <c r="XG6" s="7" t="s">
        <v>1</v>
      </c>
      <c r="XH6" s="7" t="s">
        <v>0</v>
      </c>
      <c r="XI6" s="7" t="s">
        <v>1</v>
      </c>
      <c r="XJ6" s="7" t="s">
        <v>0</v>
      </c>
      <c r="XK6" s="7" t="s">
        <v>1</v>
      </c>
      <c r="XL6" s="7" t="s">
        <v>0</v>
      </c>
      <c r="XM6" s="7" t="s">
        <v>1</v>
      </c>
      <c r="XN6" s="7" t="s">
        <v>0</v>
      </c>
      <c r="XO6" s="7" t="s">
        <v>1</v>
      </c>
      <c r="XP6" s="7" t="s">
        <v>0</v>
      </c>
      <c r="XQ6" s="7" t="s">
        <v>1</v>
      </c>
      <c r="XR6" s="7" t="s">
        <v>0</v>
      </c>
      <c r="XS6" s="7" t="s">
        <v>1</v>
      </c>
      <c r="XT6" s="7" t="s">
        <v>0</v>
      </c>
      <c r="XU6" s="7" t="s">
        <v>1</v>
      </c>
      <c r="XV6" s="7" t="s">
        <v>0</v>
      </c>
      <c r="XW6" s="7" t="s">
        <v>1</v>
      </c>
      <c r="XX6" s="7" t="s">
        <v>0</v>
      </c>
      <c r="XY6" s="7" t="s">
        <v>1</v>
      </c>
      <c r="XZ6" s="7" t="s">
        <v>0</v>
      </c>
      <c r="YA6" s="7" t="s">
        <v>1</v>
      </c>
      <c r="YB6" s="7" t="s">
        <v>0</v>
      </c>
      <c r="YC6" s="7" t="s">
        <v>1</v>
      </c>
      <c r="YD6" s="7" t="s">
        <v>0</v>
      </c>
      <c r="YE6" s="7" t="s">
        <v>1</v>
      </c>
      <c r="YF6" s="7" t="s">
        <v>0</v>
      </c>
      <c r="YG6" s="7" t="s">
        <v>1</v>
      </c>
      <c r="YH6" s="7" t="s">
        <v>0</v>
      </c>
      <c r="YI6" s="7" t="s">
        <v>1</v>
      </c>
      <c r="YJ6" s="7" t="s">
        <v>0</v>
      </c>
      <c r="YK6" s="7" t="s">
        <v>1</v>
      </c>
      <c r="YL6" s="7" t="s">
        <v>0</v>
      </c>
      <c r="YM6" s="7" t="s">
        <v>1</v>
      </c>
      <c r="YN6" s="7" t="s">
        <v>0</v>
      </c>
      <c r="YO6" s="7" t="s">
        <v>1</v>
      </c>
      <c r="YP6" s="7" t="s">
        <v>0</v>
      </c>
      <c r="YQ6" s="7" t="s">
        <v>1</v>
      </c>
      <c r="YR6" s="7" t="s">
        <v>0</v>
      </c>
      <c r="YS6" s="7" t="s">
        <v>1</v>
      </c>
      <c r="YT6" s="7" t="s">
        <v>0</v>
      </c>
      <c r="YU6" s="7" t="s">
        <v>1</v>
      </c>
      <c r="YV6" s="7" t="s">
        <v>0</v>
      </c>
      <c r="YW6" s="7" t="s">
        <v>1</v>
      </c>
      <c r="YX6" s="7" t="s">
        <v>0</v>
      </c>
      <c r="YY6" s="7" t="s">
        <v>1</v>
      </c>
      <c r="YZ6" s="7" t="s">
        <v>0</v>
      </c>
      <c r="ZA6" s="7" t="s">
        <v>1</v>
      </c>
      <c r="ZB6" s="7" t="s">
        <v>0</v>
      </c>
      <c r="ZC6" s="7" t="s">
        <v>1</v>
      </c>
      <c r="ZD6" s="7" t="s">
        <v>0</v>
      </c>
      <c r="ZE6" s="7" t="s">
        <v>1</v>
      </c>
      <c r="ZF6" s="7" t="s">
        <v>0</v>
      </c>
      <c r="ZG6" s="7" t="s">
        <v>1</v>
      </c>
      <c r="ZH6" s="7" t="s">
        <v>0</v>
      </c>
      <c r="ZI6" s="7" t="s">
        <v>1</v>
      </c>
      <c r="ZJ6" s="7" t="s">
        <v>0</v>
      </c>
      <c r="ZK6" s="7" t="s">
        <v>1</v>
      </c>
      <c r="ZL6" s="7" t="s">
        <v>0</v>
      </c>
      <c r="ZM6" s="7" t="s">
        <v>1</v>
      </c>
      <c r="ZN6" s="7" t="s">
        <v>0</v>
      </c>
      <c r="ZO6" s="7" t="s">
        <v>1</v>
      </c>
      <c r="ZP6" s="7" t="s">
        <v>0</v>
      </c>
      <c r="ZQ6" s="7" t="s">
        <v>1</v>
      </c>
      <c r="ZR6" s="7" t="s">
        <v>0</v>
      </c>
      <c r="ZS6" s="7" t="s">
        <v>1</v>
      </c>
      <c r="ZT6" s="7" t="s">
        <v>0</v>
      </c>
      <c r="ZU6" s="7" t="s">
        <v>1</v>
      </c>
      <c r="ZV6" s="7" t="s">
        <v>0</v>
      </c>
      <c r="ZW6" s="7" t="s">
        <v>1</v>
      </c>
      <c r="ZX6" s="7" t="s">
        <v>0</v>
      </c>
      <c r="ZY6" s="7" t="s">
        <v>1</v>
      </c>
      <c r="ZZ6" s="7" t="s">
        <v>0</v>
      </c>
      <c r="AAA6" s="7" t="s">
        <v>1</v>
      </c>
      <c r="AAB6" s="7" t="s">
        <v>0</v>
      </c>
      <c r="AAC6" s="7" t="s">
        <v>1</v>
      </c>
      <c r="AAD6" s="7" t="s">
        <v>0</v>
      </c>
      <c r="AAE6" s="7" t="s">
        <v>1</v>
      </c>
      <c r="AAF6" s="7" t="s">
        <v>0</v>
      </c>
      <c r="AAG6" s="7" t="s">
        <v>1</v>
      </c>
      <c r="AAH6" s="7" t="s">
        <v>0</v>
      </c>
      <c r="AAI6" s="7" t="s">
        <v>1</v>
      </c>
      <c r="AAJ6" s="7" t="s">
        <v>0</v>
      </c>
      <c r="AAK6" s="7" t="s">
        <v>1</v>
      </c>
      <c r="AAL6" s="7" t="s">
        <v>0</v>
      </c>
      <c r="AAM6" s="7" t="s">
        <v>1</v>
      </c>
      <c r="AAN6" s="7" t="s">
        <v>0</v>
      </c>
      <c r="AAO6" s="7" t="s">
        <v>1</v>
      </c>
      <c r="AAP6" s="7" t="s">
        <v>0</v>
      </c>
      <c r="AAQ6" s="7" t="s">
        <v>1</v>
      </c>
      <c r="AAR6" s="7" t="s">
        <v>0</v>
      </c>
      <c r="AAS6" s="7" t="s">
        <v>1</v>
      </c>
      <c r="AAT6" s="7" t="s">
        <v>0</v>
      </c>
      <c r="AAU6" s="7" t="s">
        <v>1</v>
      </c>
      <c r="AAV6" s="7" t="s">
        <v>0</v>
      </c>
      <c r="AAW6" s="7" t="s">
        <v>1</v>
      </c>
      <c r="AAX6" s="7" t="s">
        <v>0</v>
      </c>
      <c r="AAY6" s="7" t="s">
        <v>1</v>
      </c>
      <c r="AAZ6" s="7" t="s">
        <v>0</v>
      </c>
      <c r="ABA6" s="7" t="s">
        <v>1</v>
      </c>
      <c r="ABB6" s="7" t="s">
        <v>0</v>
      </c>
      <c r="ABC6" s="7" t="s">
        <v>1</v>
      </c>
      <c r="ABD6" s="7" t="s">
        <v>0</v>
      </c>
      <c r="ABE6" s="8" t="s">
        <v>1</v>
      </c>
    </row>
    <row r="7" spans="1:808" ht="18.75" customHeight="1" thickBot="1" x14ac:dyDescent="0.3">
      <c r="B7" s="9" t="str">
        <f>IF(ISNUMBER(VLOOKUP(B4,fetes,1,FALSE)),"FERIE",IF(OR(B5=1,B5=7),"WE",""))</f>
        <v>FERIE</v>
      </c>
      <c r="C7" s="10" t="str">
        <f>IF(ISNUMBER(VLOOKUP(B4,fetes,1,FALSE)),"FERIE",IF(OR(B5=1,B5=7),"WE",""))</f>
        <v>FERIE</v>
      </c>
      <c r="D7" s="10" t="str">
        <f>IF(ISNUMBER(VLOOKUP(D4,fetes,1,FALSE)),"FERIE",IF(OR(D5=1,D5=7),"WE",""))</f>
        <v/>
      </c>
      <c r="E7" s="10" t="str">
        <f>IF(ISNUMBER(VLOOKUP(D4,fetes,1,FALSE)),"FERIE",IF(OR(D5=1,D5=7),"WE",""))</f>
        <v/>
      </c>
      <c r="F7" s="10" t="str">
        <f>IF(ISNUMBER(VLOOKUP(F4,fetes,1,FALSE)),"FERIE",IF(OR(F5=1,F5=7),"WE",""))</f>
        <v>WE</v>
      </c>
      <c r="G7" s="10" t="str">
        <f>IF(ISNUMBER(VLOOKUP(F4,fetes,1,FALSE)),"FERIE",IF(OR(F5=1,F5=7),"WE",""))</f>
        <v>WE</v>
      </c>
      <c r="H7" s="10" t="str">
        <f>IF(ISNUMBER(VLOOKUP(H4,fetes,1,FALSE)),"FERIE",IF(OR(H5=1,H5=7),"WE",""))</f>
        <v>WE</v>
      </c>
      <c r="I7" s="10" t="str">
        <f>IF(ISNUMBER(VLOOKUP(H4,fetes,1,FALSE)),"FERIE",IF(OR(H5=1,H5=7),"WE",""))</f>
        <v>WE</v>
      </c>
      <c r="J7" s="10" t="str">
        <f>IF(ISNUMBER(VLOOKUP(J4,fetes,1,FALSE)),"FERIE",IF(OR(J5=1,J5=7),"WE",""))</f>
        <v/>
      </c>
      <c r="K7" s="10" t="str">
        <f>IF(ISNUMBER(VLOOKUP(J4,fetes,1,FALSE)),"FERIE",IF(OR(J5=1,J5=7),"WE",""))</f>
        <v/>
      </c>
      <c r="L7" s="10" t="str">
        <f>IF(ISNUMBER(VLOOKUP(L4,fetes,1,FALSE)),"FERIE",IF(OR(L5=1,L5=7),"WE",""))</f>
        <v/>
      </c>
      <c r="M7" s="10" t="str">
        <f>IF(ISNUMBER(VLOOKUP(L4,fetes,1,FALSE)),"FERIE",IF(OR(L5=1,L5=7),"WE",""))</f>
        <v/>
      </c>
      <c r="N7" s="10" t="str">
        <f>IF(ISNUMBER(VLOOKUP(N4,fetes,1,FALSE)),"FERIE",IF(OR(N5=1,N5=7),"WE",""))</f>
        <v/>
      </c>
      <c r="O7" s="10" t="str">
        <f>IF(ISNUMBER(VLOOKUP(N4,fetes,1,FALSE)),"FERIE",IF(OR(N5=1,N5=7),"WE",""))</f>
        <v/>
      </c>
      <c r="P7" s="10" t="str">
        <f>IF(ISNUMBER(VLOOKUP(P4,fetes,1,FALSE)),"FERIE",IF(OR(P5=1,P5=7),"WE",""))</f>
        <v/>
      </c>
      <c r="Q7" s="10" t="str">
        <f>IF(ISNUMBER(VLOOKUP(P4,fetes,1,FALSE)),"FERIE",IF(OR(P5=1,P5=7),"WE",""))</f>
        <v/>
      </c>
      <c r="R7" s="10" t="str">
        <f>IF(ISNUMBER(VLOOKUP(R4,fetes,1,FALSE)),"FERIE",IF(OR(R5=1,R5=7),"WE",""))</f>
        <v/>
      </c>
      <c r="S7" s="10" t="str">
        <f>IF(ISNUMBER(VLOOKUP(R4,fetes,1,FALSE)),"FERIE",IF(OR(R5=1,R5=7),"WE",""))</f>
        <v/>
      </c>
      <c r="T7" s="10" t="str">
        <f>IF(ISNUMBER(VLOOKUP(T4,fetes,1,FALSE)),"FERIE",IF(OR(T5=1,T5=7),"WE",""))</f>
        <v>WE</v>
      </c>
      <c r="U7" s="10" t="str">
        <f>IF(ISNUMBER(VLOOKUP(T4,fetes,1,FALSE)),"FERIE",IF(OR(T5=1,T5=7),"WE",""))</f>
        <v>WE</v>
      </c>
      <c r="V7" s="10" t="str">
        <f>IF(ISNUMBER(VLOOKUP(V4,fetes,1,FALSE)),"FERIE",IF(OR(V5=1,V5=7),"WE",""))</f>
        <v>WE</v>
      </c>
      <c r="W7" s="10" t="str">
        <f>IF(ISNUMBER(VLOOKUP(V4,fetes,1,FALSE)),"FERIE",IF(OR(V5=1,V5=7),"WE",""))</f>
        <v>WE</v>
      </c>
      <c r="X7" s="10" t="str">
        <f>IF(ISNUMBER(VLOOKUP(X4,fetes,1,FALSE)),"FERIE",IF(OR(X5=1,X5=7),"WE",""))</f>
        <v/>
      </c>
      <c r="Y7" s="10" t="str">
        <f>IF(ISNUMBER(VLOOKUP(X4,fetes,1,FALSE)),"FERIE",IF(OR(X5=1,X5=7),"WE",""))</f>
        <v/>
      </c>
      <c r="Z7" s="10" t="str">
        <f>IF(ISNUMBER(VLOOKUP(Z4,fetes,1,FALSE)),"FERIE",IF(OR(Z5=1,Z5=7),"WE",""))</f>
        <v/>
      </c>
      <c r="AA7" s="10" t="str">
        <f>IF(ISNUMBER(VLOOKUP(Z4,fetes,1,FALSE)),"FERIE",IF(OR(Z5=1,Z5=7),"WE",""))</f>
        <v/>
      </c>
      <c r="AB7" s="10" t="str">
        <f>IF(ISNUMBER(VLOOKUP(AB4,fetes,1,FALSE)),"FERIE",IF(OR(AB5=1,AB5=7),"WE",""))</f>
        <v/>
      </c>
      <c r="AC7" s="10" t="str">
        <f>IF(ISNUMBER(VLOOKUP(AB4,fetes,1,FALSE)),"FERIE",IF(OR(AB5=1,AB5=7),"WE",""))</f>
        <v/>
      </c>
      <c r="AD7" s="10" t="str">
        <f>IF(ISNUMBER(VLOOKUP(AD4,fetes,1,FALSE)),"FERIE",IF(OR(AD5=1,AD5=7),"WE",""))</f>
        <v/>
      </c>
      <c r="AE7" s="10" t="str">
        <f>IF(ISNUMBER(VLOOKUP(AD4,fetes,1,FALSE)),"FERIE",IF(OR(AD5=1,AD5=7),"WE",""))</f>
        <v/>
      </c>
      <c r="AF7" s="10" t="str">
        <f>IF(ISNUMBER(VLOOKUP(AF4,fetes,1,FALSE)),"FERIE",IF(OR(AF5=1,AF5=7),"WE",""))</f>
        <v/>
      </c>
      <c r="AG7" s="10" t="str">
        <f>IF(ISNUMBER(VLOOKUP(AF4,fetes,1,FALSE)),"FERIE",IF(OR(AF5=1,AF5=7),"WE",""))</f>
        <v/>
      </c>
      <c r="AH7" s="10" t="str">
        <f>IF(ISNUMBER(VLOOKUP(AH4,fetes,1,FALSE)),"FERIE",IF(OR(AH5=1,AH5=7),"WE",""))</f>
        <v>WE</v>
      </c>
      <c r="AI7" s="10" t="str">
        <f>IF(ISNUMBER(VLOOKUP(AH4,fetes,1,FALSE)),"FERIE",IF(OR(AH5=1,AH5=7),"WE",""))</f>
        <v>WE</v>
      </c>
      <c r="AJ7" s="10" t="str">
        <f>IF(ISNUMBER(VLOOKUP(AJ4,fetes,1,FALSE)),"FERIE",IF(OR(AJ5=1,AJ5=7),"WE",""))</f>
        <v>WE</v>
      </c>
      <c r="AK7" s="10" t="str">
        <f>IF(ISNUMBER(VLOOKUP(AJ4,fetes,1,FALSE)),"FERIE",IF(OR(AJ5=1,AJ5=7),"WE",""))</f>
        <v>WE</v>
      </c>
      <c r="AL7" s="10" t="str">
        <f>IF(ISNUMBER(VLOOKUP(AL4,fetes,1,FALSE)),"FERIE",IF(OR(AL5=1,AL5=7),"WE",""))</f>
        <v/>
      </c>
      <c r="AM7" s="10" t="str">
        <f>IF(ISNUMBER(VLOOKUP(AL4,fetes,1,FALSE)),"FERIE",IF(OR(AL5=1,AL5=7),"WE",""))</f>
        <v/>
      </c>
      <c r="AN7" s="10" t="str">
        <f>IF(ISNUMBER(VLOOKUP(AN4,fetes,1,FALSE)),"FERIE",IF(OR(AN5=1,AN5=7),"WE",""))</f>
        <v/>
      </c>
      <c r="AO7" s="10" t="str">
        <f>IF(ISNUMBER(VLOOKUP(AN4,fetes,1,FALSE)),"FERIE",IF(OR(AN5=1,AN5=7),"WE",""))</f>
        <v/>
      </c>
      <c r="AP7" s="10" t="str">
        <f>IF(ISNUMBER(VLOOKUP(AP4,fetes,1,FALSE)),"FERIE",IF(OR(AP5=1,AP5=7),"WE",""))</f>
        <v/>
      </c>
      <c r="AQ7" s="10" t="str">
        <f>IF(ISNUMBER(VLOOKUP(AP4,fetes,1,FALSE)),"FERIE",IF(OR(AP5=1,AP5=7),"WE",""))</f>
        <v/>
      </c>
      <c r="AR7" s="10" t="str">
        <f>IF(ISNUMBER(VLOOKUP(AR4,fetes,1,FALSE)),"FERIE",IF(OR(AR5=1,AR5=7),"WE",""))</f>
        <v/>
      </c>
      <c r="AS7" s="10" t="str">
        <f>IF(ISNUMBER(VLOOKUP(AR4,fetes,1,FALSE)),"FERIE",IF(OR(AR5=1,AR5=7),"WE",""))</f>
        <v/>
      </c>
      <c r="AT7" s="10" t="str">
        <f>IF(ISNUMBER(VLOOKUP(AT4,fetes,1,FALSE)),"FERIE",IF(OR(AT5=1,AT5=7),"WE",""))</f>
        <v/>
      </c>
      <c r="AU7" s="10" t="str">
        <f>IF(ISNUMBER(VLOOKUP(AT4,fetes,1,FALSE)),"FERIE",IF(OR(AT5=1,AT5=7),"WE",""))</f>
        <v/>
      </c>
      <c r="AV7" s="10" t="str">
        <f>IF(ISNUMBER(VLOOKUP(AV4,fetes,1,FALSE)),"FERIE",IF(OR(AV5=1,AV5=7),"WE",""))</f>
        <v>WE</v>
      </c>
      <c r="AW7" s="10" t="str">
        <f>IF(ISNUMBER(VLOOKUP(AV4,fetes,1,FALSE)),"FERIE",IF(OR(AV5=1,AV5=7),"WE",""))</f>
        <v>WE</v>
      </c>
      <c r="AX7" s="10" t="str">
        <f>IF(ISNUMBER(VLOOKUP(AX4,fetes,1,FALSE)),"FERIE",IF(OR(AX5=1,AX5=7),"WE",""))</f>
        <v>WE</v>
      </c>
      <c r="AY7" s="10" t="str">
        <f>IF(ISNUMBER(VLOOKUP(AX4,fetes,1,FALSE)),"FERIE",IF(OR(AX5=1,AX5=7),"WE",""))</f>
        <v>WE</v>
      </c>
      <c r="AZ7" s="10" t="str">
        <f>IF(ISNUMBER(VLOOKUP(AZ4,fetes,1,FALSE)),"FERIE",IF(OR(AZ5=1,AZ5=7),"WE",""))</f>
        <v/>
      </c>
      <c r="BA7" s="10" t="str">
        <f>IF(ISNUMBER(VLOOKUP(AZ4,fetes,1,FALSE)),"FERIE",IF(OR(AZ5=1,AZ5=7),"WE",""))</f>
        <v/>
      </c>
      <c r="BB7" s="10" t="str">
        <f>IF(ISNUMBER(VLOOKUP(BB4,fetes,1,FALSE)),"FERIE",IF(OR(BB5=1,BB5=7),"WE",""))</f>
        <v/>
      </c>
      <c r="BC7" s="10" t="str">
        <f>IF(ISNUMBER(VLOOKUP(BB4,fetes,1,FALSE)),"FERIE",IF(OR(BB5=1,BB5=7),"WE",""))</f>
        <v/>
      </c>
      <c r="BD7" s="10" t="str">
        <f>IF(ISNUMBER(VLOOKUP(BD4,fetes,1,FALSE)),"FERIE",IF(OR(BD5=1,BD5=7),"WE",""))</f>
        <v/>
      </c>
      <c r="BE7" s="10" t="str">
        <f>IF(ISNUMBER(VLOOKUP(BD4,fetes,1,FALSE)),"FERIE",IF(OR(BD5=1,BD5=7),"WE",""))</f>
        <v/>
      </c>
      <c r="BF7" s="10" t="str">
        <f>IF(ISNUMBER(VLOOKUP(BF4,fetes,1,FALSE)),"FERIE",IF(OR(BF5=1,BF5=7),"WE",""))</f>
        <v/>
      </c>
      <c r="BG7" s="10" t="str">
        <f>IF(ISNUMBER(VLOOKUP(BF4,fetes,1,FALSE)),"FERIE",IF(OR(BF5=1,BF5=7),"WE",""))</f>
        <v/>
      </c>
      <c r="BH7" s="10" t="str">
        <f>IF(ISNUMBER(VLOOKUP(BH4,fetes,1,FALSE)),"FERIE",IF(OR(BH5=1,BH5=7),"WE",""))</f>
        <v/>
      </c>
      <c r="BI7" s="10" t="str">
        <f>IF(ISNUMBER(VLOOKUP(BH4,fetes,1,FALSE)),"FERIE",IF(OR(BH5=1,BH5=7),"WE",""))</f>
        <v/>
      </c>
      <c r="BJ7" s="10" t="str">
        <f>IF(ISNUMBER(VLOOKUP(BJ4,fetes,1,FALSE)),"FERIE",IF(OR(BJ5=1,BJ5=7),"WE",""))</f>
        <v>WE</v>
      </c>
      <c r="BK7" s="10" t="str">
        <f>IF(ISNUMBER(VLOOKUP(BJ4,fetes,1,FALSE)),"FERIE",IF(OR(BJ5=1,BJ5=7),"WE",""))</f>
        <v>WE</v>
      </c>
      <c r="BL7" s="10" t="str">
        <f>IF(ISNUMBER(VLOOKUP(BL4,fetes,1,FALSE)),"FERIE",IF(OR(BL5=1,BL5=7),"WE",""))</f>
        <v>WE</v>
      </c>
      <c r="BM7" s="10" t="str">
        <f>IF(ISNUMBER(VLOOKUP(BL4,fetes,1,FALSE)),"FERIE",IF(OR(BL5=1,BL5=7),"WE",""))</f>
        <v>WE</v>
      </c>
      <c r="BN7" s="10" t="str">
        <f>IF(ISNUMBER(VLOOKUP(BN4,fetes,1,FALSE)),"FERIE",IF(OR(BN5=1,BN5=7),"WE",""))</f>
        <v/>
      </c>
      <c r="BO7" s="10" t="str">
        <f>IF(ISNUMBER(VLOOKUP(BN4,fetes,1,FALSE)),"FERIE",IF(OR(BN5=1,BN5=7),"WE",""))</f>
        <v/>
      </c>
      <c r="BP7" s="10" t="str">
        <f>IF(ISNUMBER(VLOOKUP(BP4,fetes,1,FALSE)),"FERIE",IF(OR(BP5=1,BP5=7),"WE",""))</f>
        <v/>
      </c>
      <c r="BQ7" s="10" t="str">
        <f>IF(ISNUMBER(VLOOKUP(BP4,fetes,1,FALSE)),"FERIE",IF(OR(BP5=1,BP5=7),"WE",""))</f>
        <v/>
      </c>
      <c r="BR7" s="10" t="str">
        <f>IF(ISNUMBER(VLOOKUP(BR4,fetes,1,FALSE)),"FERIE",IF(OR(BR5=1,BR5=7),"WE",""))</f>
        <v/>
      </c>
      <c r="BS7" s="10" t="str">
        <f>IF(ISNUMBER(VLOOKUP(BR4,fetes,1,FALSE)),"FERIE",IF(OR(BR5=1,BR5=7),"WE",""))</f>
        <v/>
      </c>
      <c r="BT7" s="10" t="str">
        <f>IF(ISNUMBER(VLOOKUP(BT4,fetes,1,FALSE)),"FERIE",IF(OR(BT5=1,BT5=7),"WE",""))</f>
        <v/>
      </c>
      <c r="BU7" s="10" t="str">
        <f>IF(ISNUMBER(VLOOKUP(BT4,fetes,1,FALSE)),"FERIE",IF(OR(BT5=1,BT5=7),"WE",""))</f>
        <v/>
      </c>
      <c r="BV7" s="10" t="str">
        <f>IF(ISNUMBER(VLOOKUP(BV4,fetes,1,FALSE)),"FERIE",IF(OR(BV5=1,BV5=7),"WE",""))</f>
        <v/>
      </c>
      <c r="BW7" s="10" t="str">
        <f>IF(ISNUMBER(VLOOKUP(BV4,fetes,1,FALSE)),"FERIE",IF(OR(BV5=1,BV5=7),"WE",""))</f>
        <v/>
      </c>
      <c r="BX7" s="10" t="str">
        <f>IF(ISNUMBER(VLOOKUP(BX4,fetes,1,FALSE)),"FERIE",IF(OR(BX5=1,BX5=7),"WE",""))</f>
        <v>WE</v>
      </c>
      <c r="BY7" s="10" t="str">
        <f>IF(ISNUMBER(VLOOKUP(BX4,fetes,1,FALSE)),"FERIE",IF(OR(BX5=1,BX5=7),"WE",""))</f>
        <v>WE</v>
      </c>
      <c r="BZ7" s="10" t="str">
        <f>IF(ISNUMBER(VLOOKUP(BZ4,fetes,1,FALSE)),"FERIE",IF(OR(BZ5=1,BZ5=7),"WE",""))</f>
        <v>WE</v>
      </c>
      <c r="CA7" s="10" t="str">
        <f>IF(ISNUMBER(VLOOKUP(BZ4,fetes,1,FALSE)),"FERIE",IF(OR(BZ5=1,BZ5=7),"WE",""))</f>
        <v>WE</v>
      </c>
      <c r="CB7" s="10" t="str">
        <f>IF(ISNUMBER(VLOOKUP(CB4,fetes,1,FALSE)),"FERIE",IF(OR(CB5=1,CB5=7),"WE",""))</f>
        <v/>
      </c>
      <c r="CC7" s="10" t="str">
        <f>IF(ISNUMBER(VLOOKUP(CB4,fetes,1,FALSE)),"FERIE",IF(OR(CB5=1,CB5=7),"WE",""))</f>
        <v/>
      </c>
      <c r="CD7" s="10" t="str">
        <f>IF(ISNUMBER(VLOOKUP(CD4,fetes,1,FALSE)),"FERIE",IF(OR(CD5=1,CD5=7),"WE",""))</f>
        <v/>
      </c>
      <c r="CE7" s="10" t="str">
        <f>IF(ISNUMBER(VLOOKUP(CD4,fetes,1,FALSE)),"FERIE",IF(OR(CD5=1,CD5=7),"WE",""))</f>
        <v/>
      </c>
      <c r="CF7" s="10" t="str">
        <f>IF(ISNUMBER(VLOOKUP(CF4,fetes,1,FALSE)),"FERIE",IF(OR(CF5=1,CF5=7),"WE",""))</f>
        <v/>
      </c>
      <c r="CG7" s="10" t="str">
        <f>IF(ISNUMBER(VLOOKUP(CF4,fetes,1,FALSE)),"FERIE",IF(OR(CF5=1,CF5=7),"WE",""))</f>
        <v/>
      </c>
      <c r="CH7" s="10" t="str">
        <f>IF(ISNUMBER(VLOOKUP(CH4,fetes,1,FALSE)),"FERIE",IF(OR(CH5=1,CH5=7),"WE",""))</f>
        <v/>
      </c>
      <c r="CI7" s="10" t="str">
        <f>IF(ISNUMBER(VLOOKUP(CH4,fetes,1,FALSE)),"FERIE",IF(OR(CH5=1,CH5=7),"WE",""))</f>
        <v/>
      </c>
      <c r="CJ7" s="10" t="str">
        <f>IF(ISNUMBER(VLOOKUP(CJ4,fetes,1,FALSE)),"FERIE",IF(OR(CJ5=1,CJ5=7),"WE",""))</f>
        <v/>
      </c>
      <c r="CK7" s="10" t="str">
        <f>IF(ISNUMBER(VLOOKUP(CJ4,fetes,1,FALSE)),"FERIE",IF(OR(CJ5=1,CJ5=7),"WE",""))</f>
        <v/>
      </c>
      <c r="CL7" s="10" t="str">
        <f>IF(ISNUMBER(VLOOKUP(CL4,fetes,1,FALSE)),"FERIE",IF(OR(CL5=1,CL5=7),"WE",""))</f>
        <v>WE</v>
      </c>
      <c r="CM7" s="10" t="str">
        <f>IF(ISNUMBER(VLOOKUP(CL4,fetes,1,FALSE)),"FERIE",IF(OR(CL5=1,CL5=7),"WE",""))</f>
        <v>WE</v>
      </c>
      <c r="CN7" s="10" t="str">
        <f>IF(ISNUMBER(VLOOKUP(CN4,fetes,1,FALSE)),"FERIE",IF(OR(CN5=1,CN5=7),"WE",""))</f>
        <v>WE</v>
      </c>
      <c r="CO7" s="10" t="str">
        <f>IF(ISNUMBER(VLOOKUP(CN4,fetes,1,FALSE)),"FERIE",IF(OR(CN5=1,CN5=7),"WE",""))</f>
        <v>WE</v>
      </c>
      <c r="CP7" s="10" t="str">
        <f>IF(ISNUMBER(VLOOKUP(CP4,fetes,1,FALSE)),"FERIE",IF(OR(CP5=1,CP5=7),"WE",""))</f>
        <v/>
      </c>
      <c r="CQ7" s="10" t="str">
        <f>IF(ISNUMBER(VLOOKUP(CP4,fetes,1,FALSE)),"FERIE",IF(OR(CP5=1,CP5=7),"WE",""))</f>
        <v/>
      </c>
      <c r="CR7" s="10" t="str">
        <f>IF(ISNUMBER(VLOOKUP(CR4,fetes,1,FALSE)),"FERIE",IF(OR(CR5=1,CR5=7),"WE",""))</f>
        <v/>
      </c>
      <c r="CS7" s="10" t="str">
        <f>IF(ISNUMBER(VLOOKUP(CR4,fetes,1,FALSE)),"FERIE",IF(OR(CR5=1,CR5=7),"WE",""))</f>
        <v/>
      </c>
      <c r="CT7" s="10" t="str">
        <f>IF(ISNUMBER(VLOOKUP(CT4,fetes,1,FALSE)),"FERIE",IF(OR(CT5=1,CT5=7),"WE",""))</f>
        <v/>
      </c>
      <c r="CU7" s="10" t="str">
        <f>IF(ISNUMBER(VLOOKUP(CT4,fetes,1,FALSE)),"FERIE",IF(OR(CT5=1,CT5=7),"WE",""))</f>
        <v/>
      </c>
      <c r="CV7" s="10" t="str">
        <f>IF(ISNUMBER(VLOOKUP(CV4,fetes,1,FALSE)),"FERIE",IF(OR(CV5=1,CV5=7),"WE",""))</f>
        <v/>
      </c>
      <c r="CW7" s="10" t="str">
        <f>IF(ISNUMBER(VLOOKUP(CV4,fetes,1,FALSE)),"FERIE",IF(OR(CV5=1,CV5=7),"WE",""))</f>
        <v/>
      </c>
      <c r="CX7" s="10" t="str">
        <f>IF(ISNUMBER(VLOOKUP(CX4,fetes,1,FALSE)),"FERIE",IF(OR(CX5=1,CX5=7),"WE",""))</f>
        <v/>
      </c>
      <c r="CY7" s="10" t="str">
        <f>IF(ISNUMBER(VLOOKUP(CX4,fetes,1,FALSE)),"FERIE",IF(OR(CX5=1,CX5=7),"WE",""))</f>
        <v/>
      </c>
      <c r="CZ7" s="10" t="str">
        <f>IF(ISNUMBER(VLOOKUP(CZ4,fetes,1,FALSE)),"FERIE",IF(OR(CZ5=1,CZ5=7),"WE",""))</f>
        <v>WE</v>
      </c>
      <c r="DA7" s="10" t="str">
        <f>IF(ISNUMBER(VLOOKUP(CZ4,fetes,1,FALSE)),"FERIE",IF(OR(CZ5=1,CZ5=7),"WE",""))</f>
        <v>WE</v>
      </c>
      <c r="DB7" s="10" t="str">
        <f>IF(ISNUMBER(VLOOKUP(DB4,fetes,1,FALSE)),"FERIE",IF(OR(DB5=1,DB5=7),"WE",""))</f>
        <v>WE</v>
      </c>
      <c r="DC7" s="10" t="str">
        <f>IF(ISNUMBER(VLOOKUP(DB4,fetes,1,FALSE)),"FERIE",IF(OR(DB5=1,DB5=7),"WE",""))</f>
        <v>WE</v>
      </c>
      <c r="DD7" s="10" t="str">
        <f>IF(ISNUMBER(VLOOKUP(DD4,fetes,1,FALSE)),"FERIE",IF(OR(DD5=1,DD5=7),"WE",""))</f>
        <v/>
      </c>
      <c r="DE7" s="10" t="str">
        <f>IF(ISNUMBER(VLOOKUP(DD4,fetes,1,FALSE)),"FERIE",IF(OR(DD5=1,DD5=7),"WE",""))</f>
        <v/>
      </c>
      <c r="DF7" s="10" t="str">
        <f>IF(ISNUMBER(VLOOKUP(DF4,fetes,1,FALSE)),"FERIE",IF(OR(DF5=1,DF5=7),"WE",""))</f>
        <v/>
      </c>
      <c r="DG7" s="10" t="str">
        <f>IF(ISNUMBER(VLOOKUP(DF4,fetes,1,FALSE)),"FERIE",IF(OR(DF5=1,DF5=7),"WE",""))</f>
        <v/>
      </c>
      <c r="DH7" s="10" t="str">
        <f>IF(ISNUMBER(VLOOKUP(DH4,fetes,1,FALSE)),"FERIE",IF(OR(DH5=1,DH5=7),"WE",""))</f>
        <v/>
      </c>
      <c r="DI7" s="10" t="str">
        <f>IF(ISNUMBER(VLOOKUP(DH4,fetes,1,FALSE)),"FERIE",IF(OR(DH5=1,DH5=7),"WE",""))</f>
        <v/>
      </c>
      <c r="DJ7" s="10" t="str">
        <f>IF(ISNUMBER(VLOOKUP(DJ4,fetes,1,FALSE)),"FERIE",IF(OR(DJ5=1,DJ5=7),"WE",""))</f>
        <v/>
      </c>
      <c r="DK7" s="10" t="str">
        <f>IF(ISNUMBER(VLOOKUP(DJ4,fetes,1,FALSE)),"FERIE",IF(OR(DJ5=1,DJ5=7),"WE",""))</f>
        <v/>
      </c>
      <c r="DL7" s="10" t="str">
        <f>IF(ISNUMBER(VLOOKUP(DL4,fetes,1,FALSE)),"FERIE",IF(OR(DL5=1,DL5=7),"WE",""))</f>
        <v/>
      </c>
      <c r="DM7" s="10" t="str">
        <f>IF(ISNUMBER(VLOOKUP(DL4,fetes,1,FALSE)),"FERIE",IF(OR(DL5=1,DL5=7),"WE",""))</f>
        <v/>
      </c>
      <c r="DN7" s="10" t="str">
        <f>IF(ISNUMBER(VLOOKUP(DN4,fetes,1,FALSE)),"FERIE",IF(OR(DN5=1,DN5=7),"WE",""))</f>
        <v>WE</v>
      </c>
      <c r="DO7" s="10" t="str">
        <f>IF(ISNUMBER(VLOOKUP(DN4,fetes,1,FALSE)),"FERIE",IF(OR(DN5=1,DN5=7),"WE",""))</f>
        <v>WE</v>
      </c>
      <c r="DP7" s="10" t="str">
        <f>IF(ISNUMBER(VLOOKUP(DP4,fetes,1,FALSE)),"FERIE",IF(OR(DP5=1,DP5=7),"WE",""))</f>
        <v>WE</v>
      </c>
      <c r="DQ7" s="10" t="str">
        <f>IF(ISNUMBER(VLOOKUP(DP4,fetes,1,FALSE)),"FERIE",IF(OR(DP5=1,DP5=7),"WE",""))</f>
        <v>WE</v>
      </c>
      <c r="DR7" s="10" t="str">
        <f>IF(ISNUMBER(VLOOKUP(DR4,fetes,1,FALSE)),"FERIE",IF(OR(DR5=1,DR5=7),"WE",""))</f>
        <v/>
      </c>
      <c r="DS7" s="10" t="str">
        <f>IF(ISNUMBER(VLOOKUP(DR4,fetes,1,FALSE)),"FERIE",IF(OR(DR5=1,DR5=7),"WE",""))</f>
        <v/>
      </c>
      <c r="DT7" s="10" t="str">
        <f>IF(ISNUMBER(VLOOKUP(DT4,fetes,1,FALSE)),"FERIE",IF(OR(DT5=1,DT5=7),"WE",""))</f>
        <v/>
      </c>
      <c r="DU7" s="10" t="str">
        <f>IF(ISNUMBER(VLOOKUP(DT4,fetes,1,FALSE)),"FERIE",IF(OR(DT5=1,DT5=7),"WE",""))</f>
        <v/>
      </c>
      <c r="DV7" s="10" t="str">
        <f>IF(ISNUMBER(VLOOKUP(DV4,fetes,1,FALSE)),"FERIE",IF(OR(DV5=1,DV5=7),"WE",""))</f>
        <v/>
      </c>
      <c r="DW7" s="10" t="str">
        <f>IF(ISNUMBER(VLOOKUP(DV4,fetes,1,FALSE)),"FERIE",IF(OR(DV5=1,DV5=7),"WE",""))</f>
        <v/>
      </c>
      <c r="DX7" s="10" t="str">
        <f>IF(ISNUMBER(VLOOKUP(DX4,fetes,1,FALSE)),"FERIE",IF(OR(DX5=1,DX5=7),"WE",""))</f>
        <v/>
      </c>
      <c r="DY7" s="10" t="str">
        <f>IF(ISNUMBER(VLOOKUP(DX4,fetes,1,FALSE)),"FERIE",IF(OR(DX5=1,DX5=7),"WE",""))</f>
        <v/>
      </c>
      <c r="DZ7" s="10" t="str">
        <f>IF(ISNUMBER(VLOOKUP(DZ4,fetes,1,FALSE)),"FERIE",IF(OR(DZ5=1,DZ5=7),"WE",""))</f>
        <v/>
      </c>
      <c r="EA7" s="10" t="str">
        <f>IF(ISNUMBER(VLOOKUP(DZ4,fetes,1,FALSE)),"FERIE",IF(OR(DZ5=1,DZ5=7),"WE",""))</f>
        <v/>
      </c>
      <c r="EB7" s="10" t="str">
        <f>IF(ISNUMBER(VLOOKUP(EB4,fetes,1,FALSE)),"FERIE",IF(OR(EB5=1,EB5=7),"WE",""))</f>
        <v>WE</v>
      </c>
      <c r="EC7" s="10" t="str">
        <f>IF(ISNUMBER(VLOOKUP(EB4,fetes,1,FALSE)),"FERIE",IF(OR(EB5=1,EB5=7),"WE",""))</f>
        <v>WE</v>
      </c>
      <c r="ED7" s="10" t="str">
        <f>IF(ISNUMBER(VLOOKUP(ED4,fetes,1,FALSE)),"FERIE",IF(OR(ED5=1,ED5=7),"WE",""))</f>
        <v>WE</v>
      </c>
      <c r="EE7" s="10" t="str">
        <f>IF(ISNUMBER(VLOOKUP(ED4,fetes,1,FALSE)),"FERIE",IF(OR(ED5=1,ED5=7),"WE",""))</f>
        <v>WE</v>
      </c>
      <c r="EF7" s="10" t="str">
        <f>IF(ISNUMBER(VLOOKUP(EF4,fetes,1,FALSE)),"FERIE",IF(OR(EF5=1,EF5=7),"WE",""))</f>
        <v/>
      </c>
      <c r="EG7" s="10" t="str">
        <f>IF(ISNUMBER(VLOOKUP(EF4,fetes,1,FALSE)),"FERIE",IF(OR(EF5=1,EF5=7),"WE",""))</f>
        <v/>
      </c>
      <c r="EH7" s="10" t="str">
        <f>IF(ISNUMBER(VLOOKUP(EH4,fetes,1,FALSE)),"FERIE",IF(OR(EH5=1,EH5=7),"WE",""))</f>
        <v/>
      </c>
      <c r="EI7" s="10" t="str">
        <f>IF(ISNUMBER(VLOOKUP(EH4,fetes,1,FALSE)),"FERIE",IF(OR(EH5=1,EH5=7),"WE",""))</f>
        <v/>
      </c>
      <c r="EJ7" s="10" t="str">
        <f>IF(ISNUMBER(VLOOKUP(EJ4,fetes,1,FALSE)),"FERIE",IF(OR(EJ5=1,EJ5=7),"WE",""))</f>
        <v/>
      </c>
      <c r="EK7" s="10" t="str">
        <f>IF(ISNUMBER(VLOOKUP(EJ4,fetes,1,FALSE)),"FERIE",IF(OR(EJ5=1,EJ5=7),"WE",""))</f>
        <v/>
      </c>
      <c r="EL7" s="10" t="str">
        <f>IF(ISNUMBER(VLOOKUP(EL4,fetes,1,FALSE)),"FERIE",IF(OR(EL5=1,EL5=7),"WE",""))</f>
        <v/>
      </c>
      <c r="EM7" s="10" t="str">
        <f>IF(ISNUMBER(VLOOKUP(EL4,fetes,1,FALSE)),"FERIE",IF(OR(EL5=1,EL5=7),"WE",""))</f>
        <v/>
      </c>
      <c r="EN7" s="10" t="str">
        <f>IF(ISNUMBER(VLOOKUP(EN4,fetes,1,FALSE)),"FERIE",IF(OR(EN5=1,EN5=7),"WE",""))</f>
        <v/>
      </c>
      <c r="EO7" s="10" t="str">
        <f>IF(ISNUMBER(VLOOKUP(EN4,fetes,1,FALSE)),"FERIE",IF(OR(EN5=1,EN5=7),"WE",""))</f>
        <v/>
      </c>
      <c r="EP7" s="10" t="str">
        <f>IF(ISNUMBER(VLOOKUP(EP4,fetes,1,FALSE)),"FERIE",IF(OR(EP5=1,EP5=7),"WE",""))</f>
        <v>WE</v>
      </c>
      <c r="EQ7" s="10" t="str">
        <f>IF(ISNUMBER(VLOOKUP(EP4,fetes,1,FALSE)),"FERIE",IF(OR(EP5=1,EP5=7),"WE",""))</f>
        <v>WE</v>
      </c>
      <c r="ER7" s="10" t="str">
        <f>IF(ISNUMBER(VLOOKUP(ER4,fetes,1,FALSE)),"FERIE",IF(OR(ER5=1,ER5=7),"WE",""))</f>
        <v>WE</v>
      </c>
      <c r="ES7" s="10" t="str">
        <f>IF(ISNUMBER(VLOOKUP(ER4,fetes,1,FALSE)),"FERIE",IF(OR(ER5=1,ER5=7),"WE",""))</f>
        <v>WE</v>
      </c>
      <c r="ET7" s="10" t="str">
        <f>IF(ISNUMBER(VLOOKUP(ET4,fetes,1,FALSE)),"FERIE",IF(OR(ET5=1,ET5=7),"WE",""))</f>
        <v/>
      </c>
      <c r="EU7" s="10" t="str">
        <f>IF(ISNUMBER(VLOOKUP(ET4,fetes,1,FALSE)),"FERIE",IF(OR(ET5=1,ET5=7),"WE",""))</f>
        <v/>
      </c>
      <c r="EV7" s="10" t="str">
        <f>IF(ISNUMBER(VLOOKUP(EV4,fetes,1,FALSE)),"FERIE",IF(OR(EV5=1,EV5=7),"WE",""))</f>
        <v/>
      </c>
      <c r="EW7" s="10" t="str">
        <f>IF(ISNUMBER(VLOOKUP(EV4,fetes,1,FALSE)),"FERIE",IF(OR(EV5=1,EV5=7),"WE",""))</f>
        <v/>
      </c>
      <c r="EX7" s="10" t="str">
        <f>IF(ISNUMBER(VLOOKUP(EX4,fetes,1,FALSE)),"FERIE",IF(OR(EX5=1,EX5=7),"WE",""))</f>
        <v/>
      </c>
      <c r="EY7" s="10" t="str">
        <f>IF(ISNUMBER(VLOOKUP(EX4,fetes,1,FALSE)),"FERIE",IF(OR(EX5=1,EX5=7),"WE",""))</f>
        <v/>
      </c>
      <c r="EZ7" s="10" t="str">
        <f>IF(ISNUMBER(VLOOKUP(EZ4,fetes,1,FALSE)),"FERIE",IF(OR(EZ5=1,EZ5=7),"WE",""))</f>
        <v/>
      </c>
      <c r="FA7" s="10" t="str">
        <f>IF(ISNUMBER(VLOOKUP(EZ4,fetes,1,FALSE)),"FERIE",IF(OR(EZ5=1,EZ5=7),"WE",""))</f>
        <v/>
      </c>
      <c r="FB7" s="10" t="str">
        <f>IF(ISNUMBER(VLOOKUP(FB4,fetes,1,FALSE)),"FERIE",IF(OR(FB5=1,FB5=7),"WE",""))</f>
        <v/>
      </c>
      <c r="FC7" s="10" t="str">
        <f>IF(ISNUMBER(VLOOKUP(FB4,fetes,1,FALSE)),"FERIE",IF(OR(FB5=1,FB5=7),"WE",""))</f>
        <v/>
      </c>
      <c r="FD7" s="10" t="str">
        <f>IF(ISNUMBER(VLOOKUP(FD4,fetes,1,FALSE)),"FERIE",IF(OR(FD5=1,FD5=7),"WE",""))</f>
        <v>WE</v>
      </c>
      <c r="FE7" s="10" t="str">
        <f>IF(ISNUMBER(VLOOKUP(FD4,fetes,1,FALSE)),"FERIE",IF(OR(FD5=1,FD5=7),"WE",""))</f>
        <v>WE</v>
      </c>
      <c r="FF7" s="10" t="str">
        <f>IF(ISNUMBER(VLOOKUP(FF4,fetes,1,FALSE)),"FERIE",IF(OR(FF5=1,FF5=7),"WE",""))</f>
        <v>WE</v>
      </c>
      <c r="FG7" s="10" t="str">
        <f>IF(ISNUMBER(VLOOKUP(FF4,fetes,1,FALSE)),"FERIE",IF(OR(FF5=1,FF5=7),"WE",""))</f>
        <v>WE</v>
      </c>
      <c r="FH7" s="10" t="str">
        <f>IF(ISNUMBER(VLOOKUP(FH4,fetes,1,FALSE)),"FERIE",IF(OR(FH5=1,FH5=7),"WE",""))</f>
        <v/>
      </c>
      <c r="FI7" s="10" t="str">
        <f>IF(ISNUMBER(VLOOKUP(FH4,fetes,1,FALSE)),"FERIE",IF(OR(FH5=1,FH5=7),"WE",""))</f>
        <v/>
      </c>
      <c r="FJ7" s="10" t="str">
        <f>IF(ISNUMBER(VLOOKUP(FJ4,fetes,1,FALSE)),"FERIE",IF(OR(FJ5=1,FJ5=7),"WE",""))</f>
        <v/>
      </c>
      <c r="FK7" s="10" t="str">
        <f>IF(ISNUMBER(VLOOKUP(FJ4,fetes,1,FALSE)),"FERIE",IF(OR(FJ5=1,FJ5=7),"WE",""))</f>
        <v/>
      </c>
      <c r="FL7" s="10" t="str">
        <f>IF(ISNUMBER(VLOOKUP(FL4,fetes,1,FALSE)),"FERIE",IF(OR(FL5=1,FL5=7),"WE",""))</f>
        <v/>
      </c>
      <c r="FM7" s="10" t="str">
        <f>IF(ISNUMBER(VLOOKUP(FL4,fetes,1,FALSE)),"FERIE",IF(OR(FL5=1,FL5=7),"WE",""))</f>
        <v/>
      </c>
      <c r="FN7" s="10" t="str">
        <f>IF(ISNUMBER(VLOOKUP(FN4,fetes,1,FALSE)),"FERIE",IF(OR(FN5=1,FN5=7),"WE",""))</f>
        <v/>
      </c>
      <c r="FO7" s="10" t="str">
        <f>IF(ISNUMBER(VLOOKUP(FN4,fetes,1,FALSE)),"FERIE",IF(OR(FN5=1,FN5=7),"WE",""))</f>
        <v/>
      </c>
      <c r="FP7" s="10" t="str">
        <f>IF(ISNUMBER(VLOOKUP(FP4,fetes,1,FALSE)),"FERIE",IF(OR(FP5=1,FP5=7),"WE",""))</f>
        <v/>
      </c>
      <c r="FQ7" s="10" t="str">
        <f>IF(ISNUMBER(VLOOKUP(FP4,fetes,1,FALSE)),"FERIE",IF(OR(FP5=1,FP5=7),"WE",""))</f>
        <v/>
      </c>
      <c r="FR7" s="10" t="str">
        <f>IF(ISNUMBER(VLOOKUP(FR4,fetes,1,FALSE)),"FERIE",IF(OR(FR5=1,FR5=7),"WE",""))</f>
        <v>WE</v>
      </c>
      <c r="FS7" s="10" t="str">
        <f>IF(ISNUMBER(VLOOKUP(FR4,fetes,1,FALSE)),"FERIE",IF(OR(FR5=1,FR5=7),"WE",""))</f>
        <v>WE</v>
      </c>
      <c r="FT7" s="10" t="str">
        <f>IF(ISNUMBER(VLOOKUP(FT4,fetes,1,FALSE)),"FERIE",IF(OR(FT5=1,FT5=7),"WE",""))</f>
        <v>WE</v>
      </c>
      <c r="FU7" s="10" t="str">
        <f>IF(ISNUMBER(VLOOKUP(FT4,fetes,1,FALSE)),"FERIE",IF(OR(FT5=1,FT5=7),"WE",""))</f>
        <v>WE</v>
      </c>
      <c r="FV7" s="10" t="str">
        <f>IF(ISNUMBER(VLOOKUP(FV4,fetes,1,FALSE)),"FERIE",IF(OR(FV5=1,FV5=7),"WE",""))</f>
        <v/>
      </c>
      <c r="FW7" s="10" t="str">
        <f>IF(ISNUMBER(VLOOKUP(FV4,fetes,1,FALSE)),"FERIE",IF(OR(FV5=1,FV5=7),"WE",""))</f>
        <v/>
      </c>
      <c r="FX7" s="10" t="str">
        <f>IF(ISNUMBER(VLOOKUP(FX4,fetes,1,FALSE)),"FERIE",IF(OR(FX5=1,FX5=7),"WE",""))</f>
        <v/>
      </c>
      <c r="FY7" s="10" t="str">
        <f>IF(ISNUMBER(VLOOKUP(FX4,fetes,1,FALSE)),"FERIE",IF(OR(FX5=1,FX5=7),"WE",""))</f>
        <v/>
      </c>
      <c r="FZ7" s="10" t="str">
        <f>IF(ISNUMBER(VLOOKUP(FZ4,fetes,1,FALSE)),"FERIE",IF(OR(FZ5=1,FZ5=7),"WE",""))</f>
        <v/>
      </c>
      <c r="GA7" s="10" t="str">
        <f>IF(ISNUMBER(VLOOKUP(FZ4,fetes,1,FALSE)),"FERIE",IF(OR(FZ5=1,FZ5=7),"WE",""))</f>
        <v/>
      </c>
      <c r="GB7" s="10" t="str">
        <f>IF(ISNUMBER(VLOOKUP(GB4,fetes,1,FALSE)),"FERIE",IF(OR(GB5=1,GB5=7),"WE",""))</f>
        <v/>
      </c>
      <c r="GC7" s="10" t="str">
        <f>IF(ISNUMBER(VLOOKUP(GB4,fetes,1,FALSE)),"FERIE",IF(OR(GB5=1,GB5=7),"WE",""))</f>
        <v/>
      </c>
      <c r="GD7" s="10" t="str">
        <f>IF(ISNUMBER(VLOOKUP(GD4,fetes,1,FALSE)),"FERIE",IF(OR(GD5=1,GD5=7),"WE",""))</f>
        <v/>
      </c>
      <c r="GE7" s="10" t="str">
        <f>IF(ISNUMBER(VLOOKUP(GD4,fetes,1,FALSE)),"FERIE",IF(OR(GD5=1,GD5=7),"WE",""))</f>
        <v/>
      </c>
      <c r="GF7" s="10" t="str">
        <f>IF(ISNUMBER(VLOOKUP(GF4,fetes,1,FALSE)),"FERIE",IF(OR(GF5=1,GF5=7),"WE",""))</f>
        <v>WE</v>
      </c>
      <c r="GG7" s="10" t="str">
        <f>IF(ISNUMBER(VLOOKUP(GF4,fetes,1,FALSE)),"FERIE",IF(OR(GF5=1,GF5=7),"WE",""))</f>
        <v>WE</v>
      </c>
      <c r="GH7" s="10" t="str">
        <f>IF(ISNUMBER(VLOOKUP(GH4,fetes,1,FALSE)),"FERIE",IF(OR(GH5=1,GH5=7),"WE",""))</f>
        <v>WE</v>
      </c>
      <c r="GI7" s="10" t="str">
        <f>IF(ISNUMBER(VLOOKUP(GH4,fetes,1,FALSE)),"FERIE",IF(OR(GH5=1,GH5=7),"WE",""))</f>
        <v>WE</v>
      </c>
      <c r="GJ7" s="10" t="str">
        <f>IF(ISNUMBER(VLOOKUP(GJ4,fetes,1,FALSE)),"FERIE",IF(OR(GJ5=1,GJ5=7),"WE",""))</f>
        <v>FERIE</v>
      </c>
      <c r="GK7" s="10" t="str">
        <f>IF(ISNUMBER(VLOOKUP(GJ4,fetes,1,FALSE)),"FERIE",IF(OR(GJ5=1,GJ5=7),"WE",""))</f>
        <v>FERIE</v>
      </c>
      <c r="GL7" s="10" t="str">
        <f>IF(ISNUMBER(VLOOKUP(GL4,fetes,1,FALSE)),"FERIE",IF(OR(GL5=1,GL5=7),"WE",""))</f>
        <v/>
      </c>
      <c r="GM7" s="10" t="str">
        <f>IF(ISNUMBER(VLOOKUP(GL4,fetes,1,FALSE)),"FERIE",IF(OR(GL5=1,GL5=7),"WE",""))</f>
        <v/>
      </c>
      <c r="GN7" s="10" t="str">
        <f>IF(ISNUMBER(VLOOKUP(GN4,fetes,1,FALSE)),"FERIE",IF(OR(GN5=1,GN5=7),"WE",""))</f>
        <v/>
      </c>
      <c r="GO7" s="10" t="str">
        <f>IF(ISNUMBER(VLOOKUP(GN4,fetes,1,FALSE)),"FERIE",IF(OR(GN5=1,GN5=7),"WE",""))</f>
        <v/>
      </c>
      <c r="GP7" s="10" t="str">
        <f>IF(ISNUMBER(VLOOKUP(GP4,fetes,1,FALSE)),"FERIE",IF(OR(GP5=1,GP5=7),"WE",""))</f>
        <v/>
      </c>
      <c r="GQ7" s="10" t="str">
        <f>IF(ISNUMBER(VLOOKUP(GP4,fetes,1,FALSE)),"FERIE",IF(OR(GP5=1,GP5=7),"WE",""))</f>
        <v/>
      </c>
      <c r="GR7" s="10" t="str">
        <f>IF(ISNUMBER(VLOOKUP(GR4,fetes,1,FALSE)),"FERIE",IF(OR(GR5=1,GR5=7),"WE",""))</f>
        <v/>
      </c>
      <c r="GS7" s="10" t="str">
        <f>IF(ISNUMBER(VLOOKUP(GR4,fetes,1,FALSE)),"FERIE",IF(OR(GR5=1,GR5=7),"WE",""))</f>
        <v/>
      </c>
      <c r="GT7" s="10" t="str">
        <f>IF(ISNUMBER(VLOOKUP(GT4,fetes,1,FALSE)),"FERIE",IF(OR(GT5=1,GT5=7),"WE",""))</f>
        <v>WE</v>
      </c>
      <c r="GU7" s="10" t="str">
        <f>IF(ISNUMBER(VLOOKUP(GT4,fetes,1,FALSE)),"FERIE",IF(OR(GT5=1,GT5=7),"WE",""))</f>
        <v>WE</v>
      </c>
      <c r="GV7" s="10" t="str">
        <f>IF(ISNUMBER(VLOOKUP(GV4,fetes,1,FALSE)),"FERIE",IF(OR(GV5=1,GV5=7),"WE",""))</f>
        <v>WE</v>
      </c>
      <c r="GW7" s="10" t="str">
        <f>IF(ISNUMBER(VLOOKUP(GV4,fetes,1,FALSE)),"FERIE",IF(OR(GV5=1,GV5=7),"WE",""))</f>
        <v>WE</v>
      </c>
      <c r="GX7" s="10" t="str">
        <f>IF(ISNUMBER(VLOOKUP(GX4,fetes,1,FALSE)),"FERIE",IF(OR(GX5=1,GX5=7),"WE",""))</f>
        <v/>
      </c>
      <c r="GY7" s="10" t="str">
        <f>IF(ISNUMBER(VLOOKUP(GX4,fetes,1,FALSE)),"FERIE",IF(OR(GX5=1,GX5=7),"WE",""))</f>
        <v/>
      </c>
      <c r="GZ7" s="10" t="str">
        <f>IF(ISNUMBER(VLOOKUP(GZ4,fetes,1,FALSE)),"FERIE",IF(OR(GZ5=1,GZ5=7),"WE",""))</f>
        <v/>
      </c>
      <c r="HA7" s="10" t="str">
        <f>IF(ISNUMBER(VLOOKUP(GZ4,fetes,1,FALSE)),"FERIE",IF(OR(GZ5=1,GZ5=7),"WE",""))</f>
        <v/>
      </c>
      <c r="HB7" s="10" t="str">
        <f>IF(ISNUMBER(VLOOKUP(HB4,fetes,1,FALSE)),"FERIE",IF(OR(HB5=1,HB5=7),"WE",""))</f>
        <v/>
      </c>
      <c r="HC7" s="10" t="str">
        <f>IF(ISNUMBER(VLOOKUP(HB4,fetes,1,FALSE)),"FERIE",IF(OR(HB5=1,HB5=7),"WE",""))</f>
        <v/>
      </c>
      <c r="HD7" s="10" t="str">
        <f>IF(ISNUMBER(VLOOKUP(HD4,fetes,1,FALSE)),"FERIE",IF(OR(HD5=1,HD5=7),"WE",""))</f>
        <v/>
      </c>
      <c r="HE7" s="10" t="str">
        <f>IF(ISNUMBER(VLOOKUP(HD4,fetes,1,FALSE)),"FERIE",IF(OR(HD5=1,HD5=7),"WE",""))</f>
        <v/>
      </c>
      <c r="HF7" s="10" t="str">
        <f>IF(ISNUMBER(VLOOKUP(HF4,fetes,1,FALSE)),"FERIE",IF(OR(HF5=1,HF5=7),"WE",""))</f>
        <v/>
      </c>
      <c r="HG7" s="10" t="str">
        <f>IF(ISNUMBER(VLOOKUP(HF4,fetes,1,FALSE)),"FERIE",IF(OR(HF5=1,HF5=7),"WE",""))</f>
        <v/>
      </c>
      <c r="HH7" s="10" t="str">
        <f>IF(ISNUMBER(VLOOKUP(HH4,fetes,1,FALSE)),"FERIE",IF(OR(HH5=1,HH5=7),"WE",""))</f>
        <v>WE</v>
      </c>
      <c r="HI7" s="10" t="str">
        <f>IF(ISNUMBER(VLOOKUP(HH4,fetes,1,FALSE)),"FERIE",IF(OR(HH5=1,HH5=7),"WE",""))</f>
        <v>WE</v>
      </c>
      <c r="HJ7" s="10" t="str">
        <f>IF(ISNUMBER(VLOOKUP(HJ4,fetes,1,FALSE)),"FERIE",IF(OR(HJ5=1,HJ5=7),"WE",""))</f>
        <v>WE</v>
      </c>
      <c r="HK7" s="10" t="str">
        <f>IF(ISNUMBER(VLOOKUP(HJ4,fetes,1,FALSE)),"FERIE",IF(OR(HJ5=1,HJ5=7),"WE",""))</f>
        <v>WE</v>
      </c>
      <c r="HL7" s="10" t="str">
        <f>IF(ISNUMBER(VLOOKUP(HL4,fetes,1,FALSE)),"FERIE",IF(OR(HL5=1,HL5=7),"WE",""))</f>
        <v/>
      </c>
      <c r="HM7" s="10" t="str">
        <f>IF(ISNUMBER(VLOOKUP(HL4,fetes,1,FALSE)),"FERIE",IF(OR(HL5=1,HL5=7),"WE",""))</f>
        <v/>
      </c>
      <c r="HN7" s="10" t="str">
        <f>IF(ISNUMBER(VLOOKUP(HN4,fetes,1,FALSE)),"FERIE",IF(OR(HN5=1,HN5=7),"WE",""))</f>
        <v/>
      </c>
      <c r="HO7" s="10" t="str">
        <f>IF(ISNUMBER(VLOOKUP(HN4,fetes,1,FALSE)),"FERIE",IF(OR(HN5=1,HN5=7),"WE",""))</f>
        <v/>
      </c>
      <c r="HP7" s="10" t="str">
        <f>IF(ISNUMBER(VLOOKUP(HP4,fetes,1,FALSE)),"FERIE",IF(OR(HP5=1,HP5=7),"WE",""))</f>
        <v/>
      </c>
      <c r="HQ7" s="10" t="str">
        <f>IF(ISNUMBER(VLOOKUP(HP4,fetes,1,FALSE)),"FERIE",IF(OR(HP5=1,HP5=7),"WE",""))</f>
        <v/>
      </c>
      <c r="HR7" s="10" t="str">
        <f>IF(ISNUMBER(VLOOKUP(HR4,fetes,1,FALSE)),"FERIE",IF(OR(HR5=1,HR5=7),"WE",""))</f>
        <v/>
      </c>
      <c r="HS7" s="10" t="str">
        <f>IF(ISNUMBER(VLOOKUP(HR4,fetes,1,FALSE)),"FERIE",IF(OR(HR5=1,HR5=7),"WE",""))</f>
        <v/>
      </c>
      <c r="HT7" s="10" t="str">
        <f>IF(ISNUMBER(VLOOKUP(HT4,fetes,1,FALSE)),"FERIE",IF(OR(HT5=1,HT5=7),"WE",""))</f>
        <v/>
      </c>
      <c r="HU7" s="10" t="str">
        <f>IF(ISNUMBER(VLOOKUP(HT4,fetes,1,FALSE)),"FERIE",IF(OR(HT5=1,HT5=7),"WE",""))</f>
        <v/>
      </c>
      <c r="HV7" s="10" t="str">
        <f>IF(ISNUMBER(VLOOKUP(HV4,fetes,1,FALSE)),"FERIE",IF(OR(HV5=1,HV5=7),"WE",""))</f>
        <v>WE</v>
      </c>
      <c r="HW7" s="10" t="str">
        <f>IF(ISNUMBER(VLOOKUP(HV4,fetes,1,FALSE)),"FERIE",IF(OR(HV5=1,HV5=7),"WE",""))</f>
        <v>WE</v>
      </c>
      <c r="HX7" s="10" t="str">
        <f>IF(ISNUMBER(VLOOKUP(HX4,fetes,1,FALSE)),"FERIE",IF(OR(HX5=1,HX5=7),"WE",""))</f>
        <v>WE</v>
      </c>
      <c r="HY7" s="10" t="str">
        <f>IF(ISNUMBER(VLOOKUP(HX4,fetes,1,FALSE)),"FERIE",IF(OR(HX5=1,HX5=7),"WE",""))</f>
        <v>WE</v>
      </c>
      <c r="HZ7" s="10" t="str">
        <f>IF(ISNUMBER(VLOOKUP(HZ4,fetes,1,FALSE)),"FERIE",IF(OR(HZ5=1,HZ5=7),"WE",""))</f>
        <v/>
      </c>
      <c r="IA7" s="10" t="str">
        <f>IF(ISNUMBER(VLOOKUP(HZ4,fetes,1,FALSE)),"FERIE",IF(OR(HZ5=1,HZ5=7),"WE",""))</f>
        <v/>
      </c>
      <c r="IB7" s="10" t="str">
        <f>IF(ISNUMBER(VLOOKUP(IB4,fetes,1,FALSE)),"FERIE",IF(OR(IB5=1,IB5=7),"WE",""))</f>
        <v/>
      </c>
      <c r="IC7" s="10" t="str">
        <f>IF(ISNUMBER(VLOOKUP(IB4,fetes,1,FALSE)),"FERIE",IF(OR(IB5=1,IB5=7),"WE",""))</f>
        <v/>
      </c>
      <c r="ID7" s="10" t="str">
        <f>IF(ISNUMBER(VLOOKUP(ID4,fetes,1,FALSE)),"FERIE",IF(OR(ID5=1,ID5=7),"WE",""))</f>
        <v/>
      </c>
      <c r="IE7" s="10" t="str">
        <f>IF(ISNUMBER(VLOOKUP(ID4,fetes,1,FALSE)),"FERIE",IF(OR(ID5=1,ID5=7),"WE",""))</f>
        <v/>
      </c>
      <c r="IF7" s="10" t="str">
        <f>IF(ISNUMBER(VLOOKUP(IF4,fetes,1,FALSE)),"FERIE",IF(OR(IF5=1,IF5=7),"WE",""))</f>
        <v/>
      </c>
      <c r="IG7" s="10" t="str">
        <f>IF(ISNUMBER(VLOOKUP(IF4,fetes,1,FALSE)),"FERIE",IF(OR(IF5=1,IF5=7),"WE",""))</f>
        <v/>
      </c>
      <c r="IH7" s="10" t="str">
        <f>IF(ISNUMBER(VLOOKUP(IH4,fetes,1,FALSE)),"FERIE",IF(OR(IH5=1,IH5=7),"WE",""))</f>
        <v>FERIE</v>
      </c>
      <c r="II7" s="10" t="str">
        <f>IF(ISNUMBER(VLOOKUP(IH4,fetes,1,FALSE)),"FERIE",IF(OR(IH5=1,IH5=7),"WE",""))</f>
        <v>FERIE</v>
      </c>
      <c r="IJ7" s="10" t="str">
        <f>IF(ISNUMBER(VLOOKUP(IJ4,fetes,1,FALSE)),"FERIE",IF(OR(IJ5=1,IJ5=7),"WE",""))</f>
        <v>WE</v>
      </c>
      <c r="IK7" s="10" t="str">
        <f>IF(ISNUMBER(VLOOKUP(IJ4,fetes,1,FALSE)),"FERIE",IF(OR(IJ5=1,IJ5=7),"WE",""))</f>
        <v>WE</v>
      </c>
      <c r="IL7" s="10" t="str">
        <f>IF(ISNUMBER(VLOOKUP(IL4,fetes,1,FALSE)),"FERIE",IF(OR(IL5=1,IL5=7),"WE",""))</f>
        <v>WE</v>
      </c>
      <c r="IM7" s="10" t="str">
        <f>IF(ISNUMBER(VLOOKUP(IL4,fetes,1,FALSE)),"FERIE",IF(OR(IL5=1,IL5=7),"WE",""))</f>
        <v>WE</v>
      </c>
      <c r="IN7" s="10" t="str">
        <f>IF(ISNUMBER(VLOOKUP(IN4,fetes,1,FALSE)),"FERIE",IF(OR(IN5=1,IN5=7),"WE",""))</f>
        <v/>
      </c>
      <c r="IO7" s="10" t="str">
        <f>IF(ISNUMBER(VLOOKUP(IN4,fetes,1,FALSE)),"FERIE",IF(OR(IN5=1,IN5=7),"WE",""))</f>
        <v/>
      </c>
      <c r="IP7" s="10" t="str">
        <f>IF(ISNUMBER(VLOOKUP(IP4,fetes,1,FALSE)),"FERIE",IF(OR(IP5=1,IP5=7),"WE",""))</f>
        <v/>
      </c>
      <c r="IQ7" s="10" t="str">
        <f>IF(ISNUMBER(VLOOKUP(IP4,fetes,1,FALSE)),"FERIE",IF(OR(IP5=1,IP5=7),"WE",""))</f>
        <v/>
      </c>
      <c r="IR7" s="10" t="str">
        <f>IF(ISNUMBER(VLOOKUP(IR4,fetes,1,FALSE)),"FERIE",IF(OR(IR5=1,IR5=7),"WE",""))</f>
        <v/>
      </c>
      <c r="IS7" s="10" t="str">
        <f>IF(ISNUMBER(VLOOKUP(IR4,fetes,1,FALSE)),"FERIE",IF(OR(IR5=1,IR5=7),"WE",""))</f>
        <v/>
      </c>
      <c r="IT7" s="10" t="str">
        <f>IF(ISNUMBER(VLOOKUP(IT4,fetes,1,FALSE)),"FERIE",IF(OR(IT5=1,IT5=7),"WE",""))</f>
        <v/>
      </c>
      <c r="IU7" s="10" t="str">
        <f>IF(ISNUMBER(VLOOKUP(IT4,fetes,1,FALSE)),"FERIE",IF(OR(IT5=1,IT5=7),"WE",""))</f>
        <v/>
      </c>
      <c r="IV7" s="10" t="str">
        <f>IF(ISNUMBER(VLOOKUP(IV4,fetes,1,FALSE)),"FERIE",IF(OR(IV5=1,IV5=7),"WE",""))</f>
        <v>FERIE</v>
      </c>
      <c r="IW7" s="10" t="str">
        <f>IF(ISNUMBER(VLOOKUP(IV4,fetes,1,FALSE)),"FERIE",IF(OR(IV5=1,IV5=7),"WE",""))</f>
        <v>FERIE</v>
      </c>
      <c r="IX7" s="10" t="str">
        <f>IF(ISNUMBER(VLOOKUP(IX4,fetes,1,FALSE)),"FERIE",IF(OR(IX5=1,IX5=7),"WE",""))</f>
        <v>WE</v>
      </c>
      <c r="IY7" s="10" t="str">
        <f>IF(ISNUMBER(VLOOKUP(IX4,fetes,1,FALSE)),"FERIE",IF(OR(IX5=1,IX5=7),"WE",""))</f>
        <v>WE</v>
      </c>
      <c r="IZ7" s="10" t="str">
        <f>IF(ISNUMBER(VLOOKUP(IZ4,fetes,1,FALSE)),"FERIE",IF(OR(IZ5=1,IZ5=7),"WE",""))</f>
        <v>WE</v>
      </c>
      <c r="JA7" s="10" t="str">
        <f>IF(ISNUMBER(VLOOKUP(IZ4,fetes,1,FALSE)),"FERIE",IF(OR(IZ5=1,IZ5=7),"WE",""))</f>
        <v>WE</v>
      </c>
      <c r="JB7" s="10" t="str">
        <f>IF(ISNUMBER(VLOOKUP(JB4,fetes,1,FALSE)),"FERIE",IF(OR(JB5=1,JB5=7),"WE",""))</f>
        <v/>
      </c>
      <c r="JC7" s="10" t="str">
        <f>IF(ISNUMBER(VLOOKUP(JB4,fetes,1,FALSE)),"FERIE",IF(OR(JB5=1,JB5=7),"WE",""))</f>
        <v/>
      </c>
      <c r="JD7" s="10" t="str">
        <f>IF(ISNUMBER(VLOOKUP(JD4,fetes,1,FALSE)),"FERIE",IF(OR(JD5=1,JD5=7),"WE",""))</f>
        <v/>
      </c>
      <c r="JE7" s="10" t="str">
        <f>IF(ISNUMBER(VLOOKUP(JD4,fetes,1,FALSE)),"FERIE",IF(OR(JD5=1,JD5=7),"WE",""))</f>
        <v/>
      </c>
      <c r="JF7" s="10" t="str">
        <f>IF(ISNUMBER(VLOOKUP(JF4,fetes,1,FALSE)),"FERIE",IF(OR(JF5=1,JF5=7),"WE",""))</f>
        <v/>
      </c>
      <c r="JG7" s="10" t="str">
        <f>IF(ISNUMBER(VLOOKUP(JF4,fetes,1,FALSE)),"FERIE",IF(OR(JF5=1,JF5=7),"WE",""))</f>
        <v/>
      </c>
      <c r="JH7" s="10" t="str">
        <f>IF(ISNUMBER(VLOOKUP(JH4,fetes,1,FALSE)),"FERIE",IF(OR(JH5=1,JH5=7),"WE",""))</f>
        <v>FERIE</v>
      </c>
      <c r="JI7" s="10" t="str">
        <f>IF(ISNUMBER(VLOOKUP(JH4,fetes,1,FALSE)),"FERIE",IF(OR(JH5=1,JH5=7),"WE",""))</f>
        <v>FERIE</v>
      </c>
      <c r="JJ7" s="10" t="str">
        <f>IF(ISNUMBER(VLOOKUP(JJ4,fetes,1,FALSE)),"FERIE",IF(OR(JJ5=1,JJ5=7),"WE",""))</f>
        <v/>
      </c>
      <c r="JK7" s="10" t="str">
        <f>IF(ISNUMBER(VLOOKUP(JJ4,fetes,1,FALSE)),"FERIE",IF(OR(JJ5=1,JJ5=7),"WE",""))</f>
        <v/>
      </c>
      <c r="JL7" s="10" t="str">
        <f>IF(ISNUMBER(VLOOKUP(JL4,fetes,1,FALSE)),"FERIE",IF(OR(JL5=1,JL5=7),"WE",""))</f>
        <v>WE</v>
      </c>
      <c r="JM7" s="10" t="str">
        <f>IF(ISNUMBER(VLOOKUP(JL4,fetes,1,FALSE)),"FERIE",IF(OR(JL5=1,JL5=7),"WE",""))</f>
        <v>WE</v>
      </c>
      <c r="JN7" s="10" t="str">
        <f>IF(ISNUMBER(VLOOKUP(JN4,fetes,1,FALSE)),"FERIE",IF(OR(JN5=1,JN5=7),"WE",""))</f>
        <v>WE</v>
      </c>
      <c r="JO7" s="10" t="str">
        <f>IF(ISNUMBER(VLOOKUP(JN4,fetes,1,FALSE)),"FERIE",IF(OR(JN5=1,JN5=7),"WE",""))</f>
        <v>WE</v>
      </c>
      <c r="JP7" s="10" t="str">
        <f>IF(ISNUMBER(VLOOKUP(JP4,fetes,1,FALSE)),"FERIE",IF(OR(JP5=1,JP5=7),"WE",""))</f>
        <v/>
      </c>
      <c r="JQ7" s="10" t="str">
        <f>IF(ISNUMBER(VLOOKUP(JP4,fetes,1,FALSE)),"FERIE",IF(OR(JP5=1,JP5=7),"WE",""))</f>
        <v/>
      </c>
      <c r="JR7" s="10" t="str">
        <f>IF(ISNUMBER(VLOOKUP(JR4,fetes,1,FALSE)),"FERIE",IF(OR(JR5=1,JR5=7),"WE",""))</f>
        <v/>
      </c>
      <c r="JS7" s="10" t="str">
        <f>IF(ISNUMBER(VLOOKUP(JR4,fetes,1,FALSE)),"FERIE",IF(OR(JR5=1,JR5=7),"WE",""))</f>
        <v/>
      </c>
      <c r="JT7" s="10" t="str">
        <f>IF(ISNUMBER(VLOOKUP(JT4,fetes,1,FALSE)),"FERIE",IF(OR(JT5=1,JT5=7),"WE",""))</f>
        <v/>
      </c>
      <c r="JU7" s="10" t="str">
        <f>IF(ISNUMBER(VLOOKUP(JT4,fetes,1,FALSE)),"FERIE",IF(OR(JT5=1,JT5=7),"WE",""))</f>
        <v/>
      </c>
      <c r="JV7" s="10" t="str">
        <f>IF(ISNUMBER(VLOOKUP(JV4,fetes,1,FALSE)),"FERIE",IF(OR(JV5=1,JV5=7),"WE",""))</f>
        <v/>
      </c>
      <c r="JW7" s="10" t="str">
        <f>IF(ISNUMBER(VLOOKUP(JV4,fetes,1,FALSE)),"FERIE",IF(OR(JV5=1,JV5=7),"WE",""))</f>
        <v/>
      </c>
      <c r="JX7" s="10" t="str">
        <f>IF(ISNUMBER(VLOOKUP(JX4,fetes,1,FALSE)),"FERIE",IF(OR(JX5=1,JX5=7),"WE",""))</f>
        <v/>
      </c>
      <c r="JY7" s="10" t="str">
        <f>IF(ISNUMBER(VLOOKUP(JX4,fetes,1,FALSE)),"FERIE",IF(OR(JX5=1,JX5=7),"WE",""))</f>
        <v/>
      </c>
      <c r="JZ7" s="10" t="str">
        <f>IF(ISNUMBER(VLOOKUP(JZ4,fetes,1,FALSE)),"FERIE",IF(OR(JZ5=1,JZ5=7),"WE",""))</f>
        <v>WE</v>
      </c>
      <c r="KA7" s="10" t="str">
        <f>IF(ISNUMBER(VLOOKUP(JZ4,fetes,1,FALSE)),"FERIE",IF(OR(JZ5=1,JZ5=7),"WE",""))</f>
        <v>WE</v>
      </c>
      <c r="KB7" s="10" t="str">
        <f>IF(ISNUMBER(VLOOKUP(KB4,fetes,1,FALSE)),"FERIE",IF(OR(KB5=1,KB5=7),"WE",""))</f>
        <v>WE</v>
      </c>
      <c r="KC7" s="10" t="str">
        <f>IF(ISNUMBER(VLOOKUP(KB4,fetes,1,FALSE)),"FERIE",IF(OR(KB5=1,KB5=7),"WE",""))</f>
        <v>WE</v>
      </c>
      <c r="KD7" s="10" t="str">
        <f>IF(ISNUMBER(VLOOKUP(KD4,fetes,1,FALSE)),"FERIE",IF(OR(KD5=1,KD5=7),"WE",""))</f>
        <v>FERIE</v>
      </c>
      <c r="KE7" s="10" t="str">
        <f>IF(ISNUMBER(VLOOKUP(KD4,fetes,1,FALSE)),"FERIE",IF(OR(KD5=1,KD5=7),"WE",""))</f>
        <v>FERIE</v>
      </c>
      <c r="KF7" s="10" t="str">
        <f>IF(ISNUMBER(VLOOKUP(KF4,fetes,1,FALSE)),"FERIE",IF(OR(KF5=1,KF5=7),"WE",""))</f>
        <v/>
      </c>
      <c r="KG7" s="10" t="str">
        <f>IF(ISNUMBER(VLOOKUP(KF4,fetes,1,FALSE)),"FERIE",IF(OR(KF5=1,KF5=7),"WE",""))</f>
        <v/>
      </c>
      <c r="KH7" s="10" t="str">
        <f>IF(ISNUMBER(VLOOKUP(KH4,fetes,1,FALSE)),"FERIE",IF(OR(KH5=1,KH5=7),"WE",""))</f>
        <v/>
      </c>
      <c r="KI7" s="10" t="str">
        <f>IF(ISNUMBER(VLOOKUP(KH4,fetes,1,FALSE)),"FERIE",IF(OR(KH5=1,KH5=7),"WE",""))</f>
        <v/>
      </c>
      <c r="KJ7" s="10" t="str">
        <f>IF(ISNUMBER(VLOOKUP(KJ4,fetes,1,FALSE)),"FERIE",IF(OR(KJ5=1,KJ5=7),"WE",""))</f>
        <v/>
      </c>
      <c r="KK7" s="10" t="str">
        <f>IF(ISNUMBER(VLOOKUP(KJ4,fetes,1,FALSE)),"FERIE",IF(OR(KJ5=1,KJ5=7),"WE",""))</f>
        <v/>
      </c>
      <c r="KL7" s="10" t="str">
        <f>IF(ISNUMBER(VLOOKUP(KL4,fetes,1,FALSE)),"FERIE",IF(OR(KL5=1,KL5=7),"WE",""))</f>
        <v/>
      </c>
      <c r="KM7" s="10" t="str">
        <f>IF(ISNUMBER(VLOOKUP(KL4,fetes,1,FALSE)),"FERIE",IF(OR(KL5=1,KL5=7),"WE",""))</f>
        <v/>
      </c>
      <c r="KN7" s="10" t="str">
        <f>IF(ISNUMBER(VLOOKUP(KN4,fetes,1,FALSE)),"FERIE",IF(OR(KN5=1,KN5=7),"WE",""))</f>
        <v>WE</v>
      </c>
      <c r="KO7" s="10" t="str">
        <f>IF(ISNUMBER(VLOOKUP(KN4,fetes,1,FALSE)),"FERIE",IF(OR(KN5=1,KN5=7),"WE",""))</f>
        <v>WE</v>
      </c>
      <c r="KP7" s="10" t="str">
        <f>IF(ISNUMBER(VLOOKUP(KP4,fetes,1,FALSE)),"FERIE",IF(OR(KP5=1,KP5=7),"WE",""))</f>
        <v>WE</v>
      </c>
      <c r="KQ7" s="10" t="str">
        <f>IF(ISNUMBER(VLOOKUP(KP4,fetes,1,FALSE)),"FERIE",IF(OR(KP5=1,KP5=7),"WE",""))</f>
        <v>WE</v>
      </c>
      <c r="KR7" s="10" t="str">
        <f>IF(ISNUMBER(VLOOKUP(KR4,fetes,1,FALSE)),"FERIE",IF(OR(KR5=1,KR5=7),"WE",""))</f>
        <v/>
      </c>
      <c r="KS7" s="10" t="str">
        <f>IF(ISNUMBER(VLOOKUP(KR4,fetes,1,FALSE)),"FERIE",IF(OR(KR5=1,KR5=7),"WE",""))</f>
        <v/>
      </c>
      <c r="KT7" s="10" t="str">
        <f>IF(ISNUMBER(VLOOKUP(KT4,fetes,1,FALSE)),"FERIE",IF(OR(KT5=1,KT5=7),"WE",""))</f>
        <v/>
      </c>
      <c r="KU7" s="10" t="str">
        <f>IF(ISNUMBER(VLOOKUP(KT4,fetes,1,FALSE)),"FERIE",IF(OR(KT5=1,KT5=7),"WE",""))</f>
        <v/>
      </c>
      <c r="KV7" s="10" t="str">
        <f>IF(ISNUMBER(VLOOKUP(KV4,fetes,1,FALSE)),"FERIE",IF(OR(KV5=1,KV5=7),"WE",""))</f>
        <v/>
      </c>
      <c r="KW7" s="10" t="str">
        <f>IF(ISNUMBER(VLOOKUP(KV4,fetes,1,FALSE)),"FERIE",IF(OR(KV5=1,KV5=7),"WE",""))</f>
        <v/>
      </c>
      <c r="KX7" s="10" t="str">
        <f>IF(ISNUMBER(VLOOKUP(KX4,fetes,1,FALSE)),"FERIE",IF(OR(KX5=1,KX5=7),"WE",""))</f>
        <v/>
      </c>
      <c r="KY7" s="10" t="str">
        <f>IF(ISNUMBER(VLOOKUP(KX4,fetes,1,FALSE)),"FERIE",IF(OR(KX5=1,KX5=7),"WE",""))</f>
        <v/>
      </c>
      <c r="KZ7" s="10" t="str">
        <f>IF(ISNUMBER(VLOOKUP(KZ4,fetes,1,FALSE)),"FERIE",IF(OR(KZ5=1,KZ5=7),"WE",""))</f>
        <v/>
      </c>
      <c r="LA7" s="10" t="str">
        <f>IF(ISNUMBER(VLOOKUP(KZ4,fetes,1,FALSE)),"FERIE",IF(OR(KZ5=1,KZ5=7),"WE",""))</f>
        <v/>
      </c>
      <c r="LB7" s="10" t="str">
        <f>IF(ISNUMBER(VLOOKUP(LB4,fetes,1,FALSE)),"FERIE",IF(OR(LB5=1,LB5=7),"WE",""))</f>
        <v>WE</v>
      </c>
      <c r="LC7" s="10" t="str">
        <f>IF(ISNUMBER(VLOOKUP(LB4,fetes,1,FALSE)),"FERIE",IF(OR(LB5=1,LB5=7),"WE",""))</f>
        <v>WE</v>
      </c>
      <c r="LD7" s="10" t="str">
        <f>IF(ISNUMBER(VLOOKUP(LD4,fetes,1,FALSE)),"FERIE",IF(OR(LD5=1,LD5=7),"WE",""))</f>
        <v>WE</v>
      </c>
      <c r="LE7" s="10" t="str">
        <f>IF(ISNUMBER(VLOOKUP(LD4,fetes,1,FALSE)),"FERIE",IF(OR(LD5=1,LD5=7),"WE",""))</f>
        <v>WE</v>
      </c>
      <c r="LF7" s="10" t="str">
        <f>IF(ISNUMBER(VLOOKUP(LF4,fetes,1,FALSE)),"FERIE",IF(OR(LF5=1,LF5=7),"WE",""))</f>
        <v/>
      </c>
      <c r="LG7" s="10" t="str">
        <f>IF(ISNUMBER(VLOOKUP(LF4,fetes,1,FALSE)),"FERIE",IF(OR(LF5=1,LF5=7),"WE",""))</f>
        <v/>
      </c>
      <c r="LH7" s="10" t="str">
        <f>IF(ISNUMBER(VLOOKUP(LH4,fetes,1,FALSE)),"FERIE",IF(OR(LH5=1,LH5=7),"WE",""))</f>
        <v/>
      </c>
      <c r="LI7" s="10" t="str">
        <f>IF(ISNUMBER(VLOOKUP(LH4,fetes,1,FALSE)),"FERIE",IF(OR(LH5=1,LH5=7),"WE",""))</f>
        <v/>
      </c>
      <c r="LJ7" s="10" t="str">
        <f>IF(ISNUMBER(VLOOKUP(LJ4,fetes,1,FALSE)),"FERIE",IF(OR(LJ5=1,LJ5=7),"WE",""))</f>
        <v/>
      </c>
      <c r="LK7" s="10" t="str">
        <f>IF(ISNUMBER(VLOOKUP(LJ4,fetes,1,FALSE)),"FERIE",IF(OR(LJ5=1,LJ5=7),"WE",""))</f>
        <v/>
      </c>
      <c r="LL7" s="10" t="str">
        <f>IF(ISNUMBER(VLOOKUP(LL4,fetes,1,FALSE)),"FERIE",IF(OR(LL5=1,LL5=7),"WE",""))</f>
        <v/>
      </c>
      <c r="LM7" s="10" t="str">
        <f>IF(ISNUMBER(VLOOKUP(LL4,fetes,1,FALSE)),"FERIE",IF(OR(LL5=1,LL5=7),"WE",""))</f>
        <v/>
      </c>
      <c r="LN7" s="10" t="str">
        <f>IF(ISNUMBER(VLOOKUP(LN4,fetes,1,FALSE)),"FERIE",IF(OR(LN5=1,LN5=7),"WE",""))</f>
        <v/>
      </c>
      <c r="LO7" s="10" t="str">
        <f>IF(ISNUMBER(VLOOKUP(LN4,fetes,1,FALSE)),"FERIE",IF(OR(LN5=1,LN5=7),"WE",""))</f>
        <v/>
      </c>
      <c r="LP7" s="10" t="str">
        <f>IF(ISNUMBER(VLOOKUP(LP4,fetes,1,FALSE)),"FERIE",IF(OR(LP5=1,LP5=7),"WE",""))</f>
        <v>WE</v>
      </c>
      <c r="LQ7" s="10" t="str">
        <f>IF(ISNUMBER(VLOOKUP(LP4,fetes,1,FALSE)),"FERIE",IF(OR(LP5=1,LP5=7),"WE",""))</f>
        <v>WE</v>
      </c>
      <c r="LR7" s="10" t="str">
        <f>IF(ISNUMBER(VLOOKUP(LR4,fetes,1,FALSE)),"FERIE",IF(OR(LR5=1,LR5=7),"WE",""))</f>
        <v>WE</v>
      </c>
      <c r="LS7" s="10" t="str">
        <f>IF(ISNUMBER(VLOOKUP(LR4,fetes,1,FALSE)),"FERIE",IF(OR(LR5=1,LR5=7),"WE",""))</f>
        <v>WE</v>
      </c>
      <c r="LT7" s="10" t="str">
        <f>IF(ISNUMBER(VLOOKUP(LT4,fetes,1,FALSE)),"FERIE",IF(OR(LT5=1,LT5=7),"WE",""))</f>
        <v/>
      </c>
      <c r="LU7" s="10" t="str">
        <f>IF(ISNUMBER(VLOOKUP(LT4,fetes,1,FALSE)),"FERIE",IF(OR(LT5=1,LT5=7),"WE",""))</f>
        <v/>
      </c>
      <c r="LV7" s="10" t="str">
        <f>IF(ISNUMBER(VLOOKUP(LV4,fetes,1,FALSE)),"FERIE",IF(OR(LV5=1,LV5=7),"WE",""))</f>
        <v/>
      </c>
      <c r="LW7" s="10" t="str">
        <f>IF(ISNUMBER(VLOOKUP(LV4,fetes,1,FALSE)),"FERIE",IF(OR(LV5=1,LV5=7),"WE",""))</f>
        <v/>
      </c>
      <c r="LX7" s="10" t="str">
        <f>IF(ISNUMBER(VLOOKUP(LX4,fetes,1,FALSE)),"FERIE",IF(OR(LX5=1,LX5=7),"WE",""))</f>
        <v/>
      </c>
      <c r="LY7" s="10" t="str">
        <f>IF(ISNUMBER(VLOOKUP(LX4,fetes,1,FALSE)),"FERIE",IF(OR(LX5=1,LX5=7),"WE",""))</f>
        <v/>
      </c>
      <c r="LZ7" s="10" t="str">
        <f>IF(ISNUMBER(VLOOKUP(LZ4,fetes,1,FALSE)),"FERIE",IF(OR(LZ5=1,LZ5=7),"WE",""))</f>
        <v/>
      </c>
      <c r="MA7" s="10" t="str">
        <f>IF(ISNUMBER(VLOOKUP(LZ4,fetes,1,FALSE)),"FERIE",IF(OR(LZ5=1,LZ5=7),"WE",""))</f>
        <v/>
      </c>
      <c r="MB7" s="10" t="str">
        <f>IF(ISNUMBER(VLOOKUP(MB4,fetes,1,FALSE)),"FERIE",IF(OR(MB5=1,MB5=7),"WE",""))</f>
        <v/>
      </c>
      <c r="MC7" s="10" t="str">
        <f>IF(ISNUMBER(VLOOKUP(MB4,fetes,1,FALSE)),"FERIE",IF(OR(MB5=1,MB5=7),"WE",""))</f>
        <v/>
      </c>
      <c r="MD7" s="10" t="str">
        <f>IF(ISNUMBER(VLOOKUP(MD4,fetes,1,FALSE)),"FERIE",IF(OR(MD5=1,MD5=7),"WE",""))</f>
        <v>WE</v>
      </c>
      <c r="ME7" s="10" t="str">
        <f>IF(ISNUMBER(VLOOKUP(MD4,fetes,1,FALSE)),"FERIE",IF(OR(MD5=1,MD5=7),"WE",""))</f>
        <v>WE</v>
      </c>
      <c r="MF7" s="10" t="str">
        <f>IF(ISNUMBER(VLOOKUP(MF4,fetes,1,FALSE)),"FERIE",IF(OR(MF5=1,MF5=7),"WE",""))</f>
        <v>WE</v>
      </c>
      <c r="MG7" s="10" t="str">
        <f>IF(ISNUMBER(VLOOKUP(MF4,fetes,1,FALSE)),"FERIE",IF(OR(MF5=1,MF5=7),"WE",""))</f>
        <v>WE</v>
      </c>
      <c r="MH7" s="10" t="str">
        <f>IF(ISNUMBER(VLOOKUP(MH4,fetes,1,FALSE)),"FERIE",IF(OR(MH5=1,MH5=7),"WE",""))</f>
        <v/>
      </c>
      <c r="MI7" s="10" t="str">
        <f>IF(ISNUMBER(VLOOKUP(MH4,fetes,1,FALSE)),"FERIE",IF(OR(MH5=1,MH5=7),"WE",""))</f>
        <v/>
      </c>
      <c r="MJ7" s="10" t="str">
        <f>IF(ISNUMBER(VLOOKUP(MJ4,fetes,1,FALSE)),"FERIE",IF(OR(MJ5=1,MJ5=7),"WE",""))</f>
        <v/>
      </c>
      <c r="MK7" s="10" t="str">
        <f>IF(ISNUMBER(VLOOKUP(MJ4,fetes,1,FALSE)),"FERIE",IF(OR(MJ5=1,MJ5=7),"WE",""))</f>
        <v/>
      </c>
      <c r="ML7" s="10" t="str">
        <f>IF(ISNUMBER(VLOOKUP(ML4,fetes,1,FALSE)),"FERIE",IF(OR(ML5=1,ML5=7),"WE",""))</f>
        <v/>
      </c>
      <c r="MM7" s="10" t="str">
        <f>IF(ISNUMBER(VLOOKUP(ML4,fetes,1,FALSE)),"FERIE",IF(OR(ML5=1,ML5=7),"WE",""))</f>
        <v/>
      </c>
      <c r="MN7" s="10" t="str">
        <f>IF(ISNUMBER(VLOOKUP(MN4,fetes,1,FALSE)),"FERIE",IF(OR(MN5=1,MN5=7),"WE",""))</f>
        <v/>
      </c>
      <c r="MO7" s="10" t="str">
        <f>IF(ISNUMBER(VLOOKUP(MN4,fetes,1,FALSE)),"FERIE",IF(OR(MN5=1,MN5=7),"WE",""))</f>
        <v/>
      </c>
      <c r="MP7" s="10" t="str">
        <f>IF(ISNUMBER(VLOOKUP(MP4,fetes,1,FALSE)),"FERIE",IF(OR(MP5=1,MP5=7),"WE",""))</f>
        <v/>
      </c>
      <c r="MQ7" s="10" t="str">
        <f>IF(ISNUMBER(VLOOKUP(MP4,fetes,1,FALSE)),"FERIE",IF(OR(MP5=1,MP5=7),"WE",""))</f>
        <v/>
      </c>
      <c r="MR7" s="10" t="str">
        <f>IF(ISNUMBER(VLOOKUP(MR4,fetes,1,FALSE)),"FERIE",IF(OR(MR5=1,MR5=7),"WE",""))</f>
        <v>WE</v>
      </c>
      <c r="MS7" s="10" t="str">
        <f>IF(ISNUMBER(VLOOKUP(MR4,fetes,1,FALSE)),"FERIE",IF(OR(MR5=1,MR5=7),"WE",""))</f>
        <v>WE</v>
      </c>
      <c r="MT7" s="10" t="str">
        <f>IF(ISNUMBER(VLOOKUP(MT4,fetes,1,FALSE)),"FERIE",IF(OR(MT5=1,MT5=7),"WE",""))</f>
        <v>WE</v>
      </c>
      <c r="MU7" s="10" t="str">
        <f>IF(ISNUMBER(VLOOKUP(MT4,fetes,1,FALSE)),"FERIE",IF(OR(MT5=1,MT5=7),"WE",""))</f>
        <v>WE</v>
      </c>
      <c r="MV7" s="10" t="str">
        <f>IF(ISNUMBER(VLOOKUP(MV4,fetes,1,FALSE)),"FERIE",IF(OR(MV5=1,MV5=7),"WE",""))</f>
        <v/>
      </c>
      <c r="MW7" s="10" t="str">
        <f>IF(ISNUMBER(VLOOKUP(MV4,fetes,1,FALSE)),"FERIE",IF(OR(MV5=1,MV5=7),"WE",""))</f>
        <v/>
      </c>
      <c r="MX7" s="10" t="str">
        <f>IF(ISNUMBER(VLOOKUP(MX4,fetes,1,FALSE)),"FERIE",IF(OR(MX5=1,MX5=7),"WE",""))</f>
        <v/>
      </c>
      <c r="MY7" s="10" t="str">
        <f>IF(ISNUMBER(VLOOKUP(MX4,fetes,1,FALSE)),"FERIE",IF(OR(MX5=1,MX5=7),"WE",""))</f>
        <v/>
      </c>
      <c r="MZ7" s="10" t="str">
        <f>IF(ISNUMBER(VLOOKUP(MZ4,fetes,1,FALSE)),"FERIE",IF(OR(MZ5=1,MZ5=7),"WE",""))</f>
        <v/>
      </c>
      <c r="NA7" s="10" t="str">
        <f>IF(ISNUMBER(VLOOKUP(MZ4,fetes,1,FALSE)),"FERIE",IF(OR(MZ5=1,MZ5=7),"WE",""))</f>
        <v/>
      </c>
      <c r="NB7" s="10" t="str">
        <f>IF(ISNUMBER(VLOOKUP(NB4,fetes,1,FALSE)),"FERIE",IF(OR(NB5=1,NB5=7),"WE",""))</f>
        <v/>
      </c>
      <c r="NC7" s="10" t="str">
        <f>IF(ISNUMBER(VLOOKUP(NB4,fetes,1,FALSE)),"FERIE",IF(OR(NB5=1,NB5=7),"WE",""))</f>
        <v/>
      </c>
      <c r="ND7" s="10" t="str">
        <f>IF(ISNUMBER(VLOOKUP(ND4,fetes,1,FALSE)),"FERIE",IF(OR(ND5=1,ND5=7),"WE",""))</f>
        <v/>
      </c>
      <c r="NE7" s="10" t="str">
        <f>IF(ISNUMBER(VLOOKUP(ND4,fetes,1,FALSE)),"FERIE",IF(OR(ND5=1,ND5=7),"WE",""))</f>
        <v/>
      </c>
      <c r="NF7" s="10" t="str">
        <f>IF(ISNUMBER(VLOOKUP(NF4,fetes,1,FALSE)),"FERIE",IF(OR(NF5=1,NF5=7),"WE",""))</f>
        <v>WE</v>
      </c>
      <c r="NG7" s="10" t="str">
        <f>IF(ISNUMBER(VLOOKUP(NF4,fetes,1,FALSE)),"FERIE",IF(OR(NF5=1,NF5=7),"WE",""))</f>
        <v>WE</v>
      </c>
      <c r="NH7" s="10" t="str">
        <f>IF(ISNUMBER(VLOOKUP(NH4,fetes,1,FALSE)),"FERIE",IF(OR(NH5=1,NH5=7),"WE",""))</f>
        <v>WE</v>
      </c>
      <c r="NI7" s="10" t="str">
        <f>IF(ISNUMBER(VLOOKUP(NH4,fetes,1,FALSE)),"FERIE",IF(OR(NH5=1,NH5=7),"WE",""))</f>
        <v>WE</v>
      </c>
      <c r="NJ7" s="10" t="str">
        <f>IF(ISNUMBER(VLOOKUP(NJ4,fetes,1,FALSE)),"FERIE",IF(OR(NJ5=1,NJ5=7),"WE",""))</f>
        <v/>
      </c>
      <c r="NK7" s="10" t="str">
        <f>IF(ISNUMBER(VLOOKUP(NJ4,fetes,1,FALSE)),"FERIE",IF(OR(NJ5=1,NJ5=7),"WE",""))</f>
        <v/>
      </c>
      <c r="NL7" s="10" t="str">
        <f>IF(ISNUMBER(VLOOKUP(NL4,fetes,1,FALSE)),"FERIE",IF(OR(NL5=1,NL5=7),"WE",""))</f>
        <v/>
      </c>
      <c r="NM7" s="10" t="str">
        <f>IF(ISNUMBER(VLOOKUP(NL4,fetes,1,FALSE)),"FERIE",IF(OR(NL5=1,NL5=7),"WE",""))</f>
        <v/>
      </c>
      <c r="NN7" s="10" t="str">
        <f>IF(ISNUMBER(VLOOKUP(NN4,fetes,1,FALSE)),"FERIE",IF(OR(NN5=1,NN5=7),"WE",""))</f>
        <v/>
      </c>
      <c r="NO7" s="10" t="str">
        <f>IF(ISNUMBER(VLOOKUP(NN4,fetes,1,FALSE)),"FERIE",IF(OR(NN5=1,NN5=7),"WE",""))</f>
        <v/>
      </c>
      <c r="NP7" s="10" t="str">
        <f>IF(ISNUMBER(VLOOKUP(NP4,fetes,1,FALSE)),"FERIE",IF(OR(NP5=1,NP5=7),"WE",""))</f>
        <v/>
      </c>
      <c r="NQ7" s="10" t="str">
        <f>IF(ISNUMBER(VLOOKUP(NP4,fetes,1,FALSE)),"FERIE",IF(OR(NP5=1,NP5=7),"WE",""))</f>
        <v/>
      </c>
      <c r="NR7" s="10" t="str">
        <f>IF(ISNUMBER(VLOOKUP(NR4,fetes,1,FALSE)),"FERIE",IF(OR(NR5=1,NR5=7),"WE",""))</f>
        <v/>
      </c>
      <c r="NS7" s="10" t="str">
        <f>IF(ISNUMBER(VLOOKUP(NR4,fetes,1,FALSE)),"FERIE",IF(OR(NR5=1,NR5=7),"WE",""))</f>
        <v/>
      </c>
      <c r="NT7" s="10" t="str">
        <f>IF(ISNUMBER(VLOOKUP(NT4,fetes,1,FALSE)),"FERIE",IF(OR(NT5=1,NT5=7),"WE",""))</f>
        <v>WE</v>
      </c>
      <c r="NU7" s="10" t="str">
        <f>IF(ISNUMBER(VLOOKUP(NT4,fetes,1,FALSE)),"FERIE",IF(OR(NT5=1,NT5=7),"WE",""))</f>
        <v>WE</v>
      </c>
      <c r="NV7" s="10" t="str">
        <f>IF(ISNUMBER(VLOOKUP(NV4,fetes,1,FALSE)),"FERIE",IF(OR(NV5=1,NV5=7),"WE",""))</f>
        <v>WE</v>
      </c>
      <c r="NW7" s="10" t="str">
        <f>IF(ISNUMBER(VLOOKUP(NV4,fetes,1,FALSE)),"FERIE",IF(OR(NV5=1,NV5=7),"WE",""))</f>
        <v>WE</v>
      </c>
      <c r="NX7" s="10" t="str">
        <f>IF(ISNUMBER(VLOOKUP(NX4,fetes,1,FALSE)),"FERIE",IF(OR(NX5=1,NX5=7),"WE",""))</f>
        <v/>
      </c>
      <c r="NY7" s="10" t="str">
        <f>IF(ISNUMBER(VLOOKUP(NX4,fetes,1,FALSE)),"FERIE",IF(OR(NX5=1,NX5=7),"WE",""))</f>
        <v/>
      </c>
      <c r="NZ7" s="10" t="str">
        <f>IF(ISNUMBER(VLOOKUP(NZ4,fetes,1,FALSE)),"FERIE",IF(OR(NZ5=1,NZ5=7),"WE",""))</f>
        <v>FERIE</v>
      </c>
      <c r="OA7" s="10" t="str">
        <f>IF(ISNUMBER(VLOOKUP(NZ4,fetes,1,FALSE)),"FERIE",IF(OR(NZ5=1,NZ5=7),"WE",""))</f>
        <v>FERIE</v>
      </c>
      <c r="OB7" s="10" t="str">
        <f>IF(ISNUMBER(VLOOKUP(OB4,fetes,1,FALSE)),"FERIE",IF(OR(OB5=1,OB5=7),"WE",""))</f>
        <v/>
      </c>
      <c r="OC7" s="10" t="str">
        <f>IF(ISNUMBER(VLOOKUP(OB4,fetes,1,FALSE)),"FERIE",IF(OR(OB5=1,OB5=7),"WE",""))</f>
        <v/>
      </c>
      <c r="OD7" s="10" t="str">
        <f>IF(ISNUMBER(VLOOKUP(OD4,fetes,1,FALSE)),"FERIE",IF(OR(OD5=1,OD5=7),"WE",""))</f>
        <v/>
      </c>
      <c r="OE7" s="10" t="str">
        <f>IF(ISNUMBER(VLOOKUP(OD4,fetes,1,FALSE)),"FERIE",IF(OR(OD5=1,OD5=7),"WE",""))</f>
        <v/>
      </c>
      <c r="OF7" s="10" t="str">
        <f>IF(ISNUMBER(VLOOKUP(OF4,fetes,1,FALSE)),"FERIE",IF(OR(OF5=1,OF5=7),"WE",""))</f>
        <v/>
      </c>
      <c r="OG7" s="10" t="str">
        <f>IF(ISNUMBER(VLOOKUP(OF4,fetes,1,FALSE)),"FERIE",IF(OR(OF5=1,OF5=7),"WE",""))</f>
        <v/>
      </c>
      <c r="OH7" s="10" t="str">
        <f>IF(ISNUMBER(VLOOKUP(OH4,fetes,1,FALSE)),"FERIE",IF(OR(OH5=1,OH5=7),"WE",""))</f>
        <v>WE</v>
      </c>
      <c r="OI7" s="10" t="str">
        <f>IF(ISNUMBER(VLOOKUP(OH4,fetes,1,FALSE)),"FERIE",IF(OR(OH5=1,OH5=7),"WE",""))</f>
        <v>WE</v>
      </c>
      <c r="OJ7" s="10" t="str">
        <f>IF(ISNUMBER(VLOOKUP(OJ4,fetes,1,FALSE)),"FERIE",IF(OR(OJ5=1,OJ5=7),"WE",""))</f>
        <v>WE</v>
      </c>
      <c r="OK7" s="10" t="str">
        <f>IF(ISNUMBER(VLOOKUP(OJ4,fetes,1,FALSE)),"FERIE",IF(OR(OJ5=1,OJ5=7),"WE",""))</f>
        <v>WE</v>
      </c>
      <c r="OL7" s="10" t="str">
        <f>IF(ISNUMBER(VLOOKUP(OL4,fetes,1,FALSE)),"FERIE",IF(OR(OL5=1,OL5=7),"WE",""))</f>
        <v/>
      </c>
      <c r="OM7" s="10" t="str">
        <f>IF(ISNUMBER(VLOOKUP(OL4,fetes,1,FALSE)),"FERIE",IF(OR(OL5=1,OL5=7),"WE",""))</f>
        <v/>
      </c>
      <c r="ON7" s="10" t="str">
        <f>IF(ISNUMBER(VLOOKUP(ON4,fetes,1,FALSE)),"FERIE",IF(OR(ON5=1,ON5=7),"WE",""))</f>
        <v/>
      </c>
      <c r="OO7" s="10" t="str">
        <f>IF(ISNUMBER(VLOOKUP(ON4,fetes,1,FALSE)),"FERIE",IF(OR(ON5=1,ON5=7),"WE",""))</f>
        <v/>
      </c>
      <c r="OP7" s="10" t="str">
        <f>IF(ISNUMBER(VLOOKUP(OP4,fetes,1,FALSE)),"FERIE",IF(OR(OP5=1,OP5=7),"WE",""))</f>
        <v/>
      </c>
      <c r="OQ7" s="10" t="str">
        <f>IF(ISNUMBER(VLOOKUP(OP4,fetes,1,FALSE)),"FERIE",IF(OR(OP5=1,OP5=7),"WE",""))</f>
        <v/>
      </c>
      <c r="OR7" s="10" t="str">
        <f>IF(ISNUMBER(VLOOKUP(OR4,fetes,1,FALSE)),"FERIE",IF(OR(OR5=1,OR5=7),"WE",""))</f>
        <v/>
      </c>
      <c r="OS7" s="10" t="str">
        <f>IF(ISNUMBER(VLOOKUP(OR4,fetes,1,FALSE)),"FERIE",IF(OR(OR5=1,OR5=7),"WE",""))</f>
        <v/>
      </c>
      <c r="OT7" s="10" t="str">
        <f>IF(ISNUMBER(VLOOKUP(OT4,fetes,1,FALSE)),"FERIE",IF(OR(OT5=1,OT5=7),"WE",""))</f>
        <v/>
      </c>
      <c r="OU7" s="10" t="str">
        <f>IF(ISNUMBER(VLOOKUP(OT4,fetes,1,FALSE)),"FERIE",IF(OR(OT5=1,OT5=7),"WE",""))</f>
        <v/>
      </c>
      <c r="OV7" s="10" t="str">
        <f>IF(ISNUMBER(VLOOKUP(OV4,fetes,1,FALSE)),"FERIE",IF(OR(OV5=1,OV5=7),"WE",""))</f>
        <v>WE</v>
      </c>
      <c r="OW7" s="10" t="str">
        <f>IF(ISNUMBER(VLOOKUP(OV4,fetes,1,FALSE)),"FERIE",IF(OR(OV5=1,OV5=7),"WE",""))</f>
        <v>WE</v>
      </c>
      <c r="OX7" s="10" t="str">
        <f>IF(ISNUMBER(VLOOKUP(OX4,fetes,1,FALSE)),"FERIE",IF(OR(OX5=1,OX5=7),"WE",""))</f>
        <v>WE</v>
      </c>
      <c r="OY7" s="10" t="str">
        <f>IF(ISNUMBER(VLOOKUP(OX4,fetes,1,FALSE)),"FERIE",IF(OR(OX5=1,OX5=7),"WE",""))</f>
        <v>WE</v>
      </c>
      <c r="OZ7" s="10" t="str">
        <f>IF(ISNUMBER(VLOOKUP(OZ4,fetes,1,FALSE)),"FERIE",IF(OR(OZ5=1,OZ5=7),"WE",""))</f>
        <v/>
      </c>
      <c r="PA7" s="10" t="str">
        <f>IF(ISNUMBER(VLOOKUP(OZ4,fetes,1,FALSE)),"FERIE",IF(OR(OZ5=1,OZ5=7),"WE",""))</f>
        <v/>
      </c>
      <c r="PB7" s="10" t="str">
        <f>IF(ISNUMBER(VLOOKUP(PB4,fetes,1,FALSE)),"FERIE",IF(OR(PB5=1,PB5=7),"WE",""))</f>
        <v/>
      </c>
      <c r="PC7" s="10" t="str">
        <f>IF(ISNUMBER(VLOOKUP(PB4,fetes,1,FALSE)),"FERIE",IF(OR(PB5=1,PB5=7),"WE",""))</f>
        <v/>
      </c>
      <c r="PD7" s="10" t="str">
        <f>IF(ISNUMBER(VLOOKUP(PD4,fetes,1,FALSE)),"FERIE",IF(OR(PD5=1,PD5=7),"WE",""))</f>
        <v/>
      </c>
      <c r="PE7" s="10" t="str">
        <f>IF(ISNUMBER(VLOOKUP(PD4,fetes,1,FALSE)),"FERIE",IF(OR(PD5=1,PD5=7),"WE",""))</f>
        <v/>
      </c>
      <c r="PF7" s="10" t="str">
        <f>IF(ISNUMBER(VLOOKUP(PF4,fetes,1,FALSE)),"FERIE",IF(OR(PF5=1,PF5=7),"WE",""))</f>
        <v/>
      </c>
      <c r="PG7" s="10" t="str">
        <f>IF(ISNUMBER(VLOOKUP(PF4,fetes,1,FALSE)),"FERIE",IF(OR(PF5=1,PF5=7),"WE",""))</f>
        <v/>
      </c>
      <c r="PH7" s="10" t="str">
        <f>IF(ISNUMBER(VLOOKUP(PH4,fetes,1,FALSE)),"FERIE",IF(OR(PH5=1,PH5=7),"WE",""))</f>
        <v/>
      </c>
      <c r="PI7" s="10" t="str">
        <f>IF(ISNUMBER(VLOOKUP(PH4,fetes,1,FALSE)),"FERIE",IF(OR(PH5=1,PH5=7),"WE",""))</f>
        <v/>
      </c>
      <c r="PJ7" s="10" t="str">
        <f>IF(ISNUMBER(VLOOKUP(PJ4,fetes,1,FALSE)),"FERIE",IF(OR(PJ5=1,PJ5=7),"WE",""))</f>
        <v>WE</v>
      </c>
      <c r="PK7" s="10" t="str">
        <f>IF(ISNUMBER(VLOOKUP(PJ4,fetes,1,FALSE)),"FERIE",IF(OR(PJ5=1,PJ5=7),"WE",""))</f>
        <v>WE</v>
      </c>
      <c r="PL7" s="10" t="str">
        <f>IF(ISNUMBER(VLOOKUP(PL4,fetes,1,FALSE)),"FERIE",IF(OR(PL5=1,PL5=7),"WE",""))</f>
        <v>WE</v>
      </c>
      <c r="PM7" s="10" t="str">
        <f>IF(ISNUMBER(VLOOKUP(PL4,fetes,1,FALSE)),"FERIE",IF(OR(PL5=1,PL5=7),"WE",""))</f>
        <v>WE</v>
      </c>
      <c r="PN7" s="10" t="str">
        <f>IF(ISNUMBER(VLOOKUP(PN4,fetes,1,FALSE)),"FERIE",IF(OR(PN5=1,PN5=7),"WE",""))</f>
        <v/>
      </c>
      <c r="PO7" s="10" t="str">
        <f>IF(ISNUMBER(VLOOKUP(PN4,fetes,1,FALSE)),"FERIE",IF(OR(PN5=1,PN5=7),"WE",""))</f>
        <v/>
      </c>
      <c r="PP7" s="10" t="str">
        <f>IF(ISNUMBER(VLOOKUP(PP4,fetes,1,FALSE)),"FERIE",IF(OR(PP5=1,PP5=7),"WE",""))</f>
        <v/>
      </c>
      <c r="PQ7" s="10" t="str">
        <f>IF(ISNUMBER(VLOOKUP(PP4,fetes,1,FALSE)),"FERIE",IF(OR(PP5=1,PP5=7),"WE",""))</f>
        <v/>
      </c>
      <c r="PR7" s="10" t="str">
        <f>IF(ISNUMBER(VLOOKUP(PR4,fetes,1,FALSE)),"FERIE",IF(OR(PR5=1,PR5=7),"WE",""))</f>
        <v/>
      </c>
      <c r="PS7" s="10" t="str">
        <f>IF(ISNUMBER(VLOOKUP(PR4,fetes,1,FALSE)),"FERIE",IF(OR(PR5=1,PR5=7),"WE",""))</f>
        <v/>
      </c>
      <c r="PT7" s="10" t="str">
        <f>IF(ISNUMBER(VLOOKUP(PT4,fetes,1,FALSE)),"FERIE",IF(OR(PT5=1,PT5=7),"WE",""))</f>
        <v/>
      </c>
      <c r="PU7" s="10" t="str">
        <f>IF(ISNUMBER(VLOOKUP(PT4,fetes,1,FALSE)),"FERIE",IF(OR(PT5=1,PT5=7),"WE",""))</f>
        <v/>
      </c>
      <c r="PV7" s="10" t="str">
        <f>IF(ISNUMBER(VLOOKUP(PV4,fetes,1,FALSE)),"FERIE",IF(OR(PV5=1,PV5=7),"WE",""))</f>
        <v/>
      </c>
      <c r="PW7" s="10" t="str">
        <f>IF(ISNUMBER(VLOOKUP(PV4,fetes,1,FALSE)),"FERIE",IF(OR(PV5=1,PV5=7),"WE",""))</f>
        <v/>
      </c>
      <c r="PX7" s="10" t="str">
        <f>IF(ISNUMBER(VLOOKUP(PX4,fetes,1,FALSE)),"FERIE",IF(OR(PX5=1,PX5=7),"WE",""))</f>
        <v>WE</v>
      </c>
      <c r="PY7" s="10" t="str">
        <f>IF(ISNUMBER(VLOOKUP(PX4,fetes,1,FALSE)),"FERIE",IF(OR(PX5=1,PX5=7),"WE",""))</f>
        <v>WE</v>
      </c>
      <c r="PZ7" s="10" t="str">
        <f>IF(ISNUMBER(VLOOKUP(PZ4,fetes,1,FALSE)),"FERIE",IF(OR(PZ5=1,PZ5=7),"WE",""))</f>
        <v>WE</v>
      </c>
      <c r="QA7" s="10" t="str">
        <f>IF(ISNUMBER(VLOOKUP(PZ4,fetes,1,FALSE)),"FERIE",IF(OR(PZ5=1,PZ5=7),"WE",""))</f>
        <v>WE</v>
      </c>
      <c r="QB7" s="10" t="str">
        <f>IF(ISNUMBER(VLOOKUP(QB4,fetes,1,FALSE)),"FERIE",IF(OR(QB5=1,QB5=7),"WE",""))</f>
        <v/>
      </c>
      <c r="QC7" s="10" t="str">
        <f>IF(ISNUMBER(VLOOKUP(QB4,fetes,1,FALSE)),"FERIE",IF(OR(QB5=1,QB5=7),"WE",""))</f>
        <v/>
      </c>
      <c r="QD7" s="10" t="str">
        <f>IF(ISNUMBER(VLOOKUP(QD4,fetes,1,FALSE)),"FERIE",IF(OR(QD5=1,QD5=7),"WE",""))</f>
        <v/>
      </c>
      <c r="QE7" s="10" t="str">
        <f>IF(ISNUMBER(VLOOKUP(QD4,fetes,1,FALSE)),"FERIE",IF(OR(QD5=1,QD5=7),"WE",""))</f>
        <v/>
      </c>
      <c r="QF7" s="10" t="str">
        <f>IF(ISNUMBER(VLOOKUP(QF4,fetes,1,FALSE)),"FERIE",IF(OR(QF5=1,QF5=7),"WE",""))</f>
        <v/>
      </c>
      <c r="QG7" s="10" t="str">
        <f>IF(ISNUMBER(VLOOKUP(QF4,fetes,1,FALSE)),"FERIE",IF(OR(QF5=1,QF5=7),"WE",""))</f>
        <v/>
      </c>
      <c r="QH7" s="10" t="str">
        <f>IF(ISNUMBER(VLOOKUP(QH4,fetes,1,FALSE)),"FERIE",IF(OR(QH5=1,QH5=7),"WE",""))</f>
        <v/>
      </c>
      <c r="QI7" s="10" t="str">
        <f>IF(ISNUMBER(VLOOKUP(QH4,fetes,1,FALSE)),"FERIE",IF(OR(QH5=1,QH5=7),"WE",""))</f>
        <v/>
      </c>
      <c r="QJ7" s="10" t="str">
        <f>IF(ISNUMBER(VLOOKUP(QJ4,fetes,1,FALSE)),"FERIE",IF(OR(QJ5=1,QJ5=7),"WE",""))</f>
        <v/>
      </c>
      <c r="QK7" s="10" t="str">
        <f>IF(ISNUMBER(VLOOKUP(QJ4,fetes,1,FALSE)),"FERIE",IF(OR(QJ5=1,QJ5=7),"WE",""))</f>
        <v/>
      </c>
      <c r="QL7" s="10" t="str">
        <f>IF(ISNUMBER(VLOOKUP(QL4,fetes,1,FALSE)),"FERIE",IF(OR(QL5=1,QL5=7),"WE",""))</f>
        <v>FERIE</v>
      </c>
      <c r="QM7" s="10" t="str">
        <f>IF(ISNUMBER(VLOOKUP(QL4,fetes,1,FALSE)),"FERIE",IF(OR(QL5=1,QL5=7),"WE",""))</f>
        <v>FERIE</v>
      </c>
      <c r="QN7" s="10" t="str">
        <f>IF(ISNUMBER(VLOOKUP(QN4,fetes,1,FALSE)),"FERIE",IF(OR(QN5=1,QN5=7),"WE",""))</f>
        <v>WE</v>
      </c>
      <c r="QO7" s="10" t="str">
        <f>IF(ISNUMBER(VLOOKUP(QN4,fetes,1,FALSE)),"FERIE",IF(OR(QN5=1,QN5=7),"WE",""))</f>
        <v>WE</v>
      </c>
      <c r="QP7" s="10" t="str">
        <f>IF(ISNUMBER(VLOOKUP(QP4,fetes,1,FALSE)),"FERIE",IF(OR(QP5=1,QP5=7),"WE",""))</f>
        <v/>
      </c>
      <c r="QQ7" s="10" t="str">
        <f>IF(ISNUMBER(VLOOKUP(QP4,fetes,1,FALSE)),"FERIE",IF(OR(QP5=1,QP5=7),"WE",""))</f>
        <v/>
      </c>
      <c r="QR7" s="10" t="str">
        <f>IF(ISNUMBER(VLOOKUP(QR4,fetes,1,FALSE)),"FERIE",IF(OR(QR5=1,QR5=7),"WE",""))</f>
        <v/>
      </c>
      <c r="QS7" s="10" t="str">
        <f>IF(ISNUMBER(VLOOKUP(QR4,fetes,1,FALSE)),"FERIE",IF(OR(QR5=1,QR5=7),"WE",""))</f>
        <v/>
      </c>
      <c r="QT7" s="10" t="str">
        <f>IF(ISNUMBER(VLOOKUP(QT4,fetes,1,FALSE)),"FERIE",IF(OR(QT5=1,QT5=7),"WE",""))</f>
        <v/>
      </c>
      <c r="QU7" s="10" t="str">
        <f>IF(ISNUMBER(VLOOKUP(QT4,fetes,1,FALSE)),"FERIE",IF(OR(QT5=1,QT5=7),"WE",""))</f>
        <v/>
      </c>
      <c r="QV7" s="10" t="str">
        <f>IF(ISNUMBER(VLOOKUP(QV4,fetes,1,FALSE)),"FERIE",IF(OR(QV5=1,QV5=7),"WE",""))</f>
        <v/>
      </c>
      <c r="QW7" s="10" t="str">
        <f>IF(ISNUMBER(VLOOKUP(QV4,fetes,1,FALSE)),"FERIE",IF(OR(QV5=1,QV5=7),"WE",""))</f>
        <v/>
      </c>
      <c r="QX7" s="10" t="str">
        <f>IF(ISNUMBER(VLOOKUP(QX4,fetes,1,FALSE)),"FERIE",IF(OR(QX5=1,QX5=7),"WE",""))</f>
        <v/>
      </c>
      <c r="QY7" s="10" t="str">
        <f>IF(ISNUMBER(VLOOKUP(QX4,fetes,1,FALSE)),"FERIE",IF(OR(QX5=1,QX5=7),"WE",""))</f>
        <v/>
      </c>
      <c r="QZ7" s="10" t="str">
        <f>IF(ISNUMBER(VLOOKUP(QZ4,fetes,1,FALSE)),"FERIE",IF(OR(QZ5=1,QZ5=7),"WE",""))</f>
        <v>WE</v>
      </c>
      <c r="RA7" s="10" t="str">
        <f>IF(ISNUMBER(VLOOKUP(QZ4,fetes,1,FALSE)),"FERIE",IF(OR(QZ5=1,QZ5=7),"WE",""))</f>
        <v>WE</v>
      </c>
      <c r="RB7" s="10" t="str">
        <f>IF(ISNUMBER(VLOOKUP(RB4,fetes,1,FALSE)),"FERIE",IF(OR(RB5=1,RB5=7),"WE",""))</f>
        <v>WE</v>
      </c>
      <c r="RC7" s="10" t="str">
        <f>IF(ISNUMBER(VLOOKUP(RB4,fetes,1,FALSE)),"FERIE",IF(OR(RB5=1,RB5=7),"WE",""))</f>
        <v>WE</v>
      </c>
      <c r="RD7" s="10" t="str">
        <f>IF(ISNUMBER(VLOOKUP(RD4,fetes,1,FALSE)),"FERIE",IF(OR(RD5=1,RD5=7),"WE",""))</f>
        <v/>
      </c>
      <c r="RE7" s="10" t="str">
        <f>IF(ISNUMBER(VLOOKUP(RD4,fetes,1,FALSE)),"FERIE",IF(OR(RD5=1,RD5=7),"WE",""))</f>
        <v/>
      </c>
      <c r="RF7" s="10" t="str">
        <f>IF(ISNUMBER(VLOOKUP(RF4,fetes,1,FALSE)),"FERIE",IF(OR(RF5=1,RF5=7),"WE",""))</f>
        <v/>
      </c>
      <c r="RG7" s="10" t="str">
        <f>IF(ISNUMBER(VLOOKUP(RF4,fetes,1,FALSE)),"FERIE",IF(OR(RF5=1,RF5=7),"WE",""))</f>
        <v/>
      </c>
      <c r="RH7" s="10" t="str">
        <f>IF(ISNUMBER(VLOOKUP(RH4,fetes,1,FALSE)),"FERIE",IF(OR(RH5=1,RH5=7),"WE",""))</f>
        <v/>
      </c>
      <c r="RI7" s="10" t="str">
        <f>IF(ISNUMBER(VLOOKUP(RH4,fetes,1,FALSE)),"FERIE",IF(OR(RH5=1,RH5=7),"WE",""))</f>
        <v/>
      </c>
      <c r="RJ7" s="10" t="str">
        <f>IF(ISNUMBER(VLOOKUP(RJ4,fetes,1,FALSE)),"FERIE",IF(OR(RJ5=1,RJ5=7),"WE",""))</f>
        <v/>
      </c>
      <c r="RK7" s="10" t="str">
        <f>IF(ISNUMBER(VLOOKUP(RJ4,fetes,1,FALSE)),"FERIE",IF(OR(RJ5=1,RJ5=7),"WE",""))</f>
        <v/>
      </c>
      <c r="RL7" s="10" t="str">
        <f>IF(ISNUMBER(VLOOKUP(RL4,fetes,1,FALSE)),"FERIE",IF(OR(RL5=1,RL5=7),"WE",""))</f>
        <v/>
      </c>
      <c r="RM7" s="10" t="str">
        <f>IF(ISNUMBER(VLOOKUP(RL4,fetes,1,FALSE)),"FERIE",IF(OR(RL5=1,RL5=7),"WE",""))</f>
        <v/>
      </c>
      <c r="RN7" s="10" t="str">
        <f>IF(ISNUMBER(VLOOKUP(RN4,fetes,1,FALSE)),"FERIE",IF(OR(RN5=1,RN5=7),"WE",""))</f>
        <v>WE</v>
      </c>
      <c r="RO7" s="10" t="str">
        <f>IF(ISNUMBER(VLOOKUP(RN4,fetes,1,FALSE)),"FERIE",IF(OR(RN5=1,RN5=7),"WE",""))</f>
        <v>WE</v>
      </c>
      <c r="RP7" s="10" t="str">
        <f>IF(ISNUMBER(VLOOKUP(RP4,fetes,1,FALSE)),"FERIE",IF(OR(RP5=1,RP5=7),"WE",""))</f>
        <v>WE</v>
      </c>
      <c r="RQ7" s="10" t="str">
        <f>IF(ISNUMBER(VLOOKUP(RP4,fetes,1,FALSE)),"FERIE",IF(OR(RP5=1,RP5=7),"WE",""))</f>
        <v>WE</v>
      </c>
      <c r="RR7" s="10" t="str">
        <f>IF(ISNUMBER(VLOOKUP(RR4,fetes,1,FALSE)),"FERIE",IF(OR(RR5=1,RR5=7),"WE",""))</f>
        <v/>
      </c>
      <c r="RS7" s="10" t="str">
        <f>IF(ISNUMBER(VLOOKUP(RR4,fetes,1,FALSE)),"FERIE",IF(OR(RR5=1,RR5=7),"WE",""))</f>
        <v/>
      </c>
      <c r="RT7" s="10" t="str">
        <f>IF(ISNUMBER(VLOOKUP(RT4,fetes,1,FALSE)),"FERIE",IF(OR(RT5=1,RT5=7),"WE",""))</f>
        <v/>
      </c>
      <c r="RU7" s="10" t="str">
        <f>IF(ISNUMBER(VLOOKUP(RT4,fetes,1,FALSE)),"FERIE",IF(OR(RT5=1,RT5=7),"WE",""))</f>
        <v/>
      </c>
      <c r="RV7" s="10" t="str">
        <f>IF(ISNUMBER(VLOOKUP(RV4,fetes,1,FALSE)),"FERIE",IF(OR(RV5=1,RV5=7),"WE",""))</f>
        <v/>
      </c>
      <c r="RW7" s="10" t="str">
        <f>IF(ISNUMBER(VLOOKUP(RV4,fetes,1,FALSE)),"FERIE",IF(OR(RV5=1,RV5=7),"WE",""))</f>
        <v/>
      </c>
      <c r="RX7" s="10" t="str">
        <f>IF(ISNUMBER(VLOOKUP(RX4,fetes,1,FALSE)),"FERIE",IF(OR(RX5=1,RX5=7),"WE",""))</f>
        <v/>
      </c>
      <c r="RY7" s="10" t="str">
        <f>IF(ISNUMBER(VLOOKUP(RX4,fetes,1,FALSE)),"FERIE",IF(OR(RX5=1,RX5=7),"WE",""))</f>
        <v/>
      </c>
      <c r="RZ7" s="10" t="str">
        <f>IF(ISNUMBER(VLOOKUP(RZ4,fetes,1,FALSE)),"FERIE",IF(OR(RZ5=1,RZ5=7),"WE",""))</f>
        <v/>
      </c>
      <c r="SA7" s="10" t="str">
        <f>IF(ISNUMBER(VLOOKUP(RZ4,fetes,1,FALSE)),"FERIE",IF(OR(RZ5=1,RZ5=7),"WE",""))</f>
        <v/>
      </c>
      <c r="SB7" s="10" t="str">
        <f>IF(ISNUMBER(VLOOKUP(SB4,fetes,1,FALSE)),"FERIE",IF(OR(SB5=1,SB5=7),"WE",""))</f>
        <v>WE</v>
      </c>
      <c r="SC7" s="10" t="str">
        <f>IF(ISNUMBER(VLOOKUP(SB4,fetes,1,FALSE)),"FERIE",IF(OR(SB5=1,SB5=7),"WE",""))</f>
        <v>WE</v>
      </c>
      <c r="SD7" s="10" t="str">
        <f>IF(ISNUMBER(VLOOKUP(SD4,fetes,1,FALSE)),"FERIE",IF(OR(SD5=1,SD5=7),"WE",""))</f>
        <v>WE</v>
      </c>
      <c r="SE7" s="10" t="str">
        <f>IF(ISNUMBER(VLOOKUP(SD4,fetes,1,FALSE)),"FERIE",IF(OR(SD5=1,SD5=7),"WE",""))</f>
        <v>WE</v>
      </c>
      <c r="SF7" s="10" t="str">
        <f>IF(ISNUMBER(VLOOKUP(SF4,fetes,1,FALSE)),"FERIE",IF(OR(SF5=1,SF5=7),"WE",""))</f>
        <v/>
      </c>
      <c r="SG7" s="10" t="str">
        <f>IF(ISNUMBER(VLOOKUP(SF4,fetes,1,FALSE)),"FERIE",IF(OR(SF5=1,SF5=7),"WE",""))</f>
        <v/>
      </c>
      <c r="SH7" s="10" t="str">
        <f>IF(ISNUMBER(VLOOKUP(SH4,fetes,1,FALSE)),"FERIE",IF(OR(SH5=1,SH5=7),"WE",""))</f>
        <v/>
      </c>
      <c r="SI7" s="10" t="str">
        <f>IF(ISNUMBER(VLOOKUP(SH4,fetes,1,FALSE)),"FERIE",IF(OR(SH5=1,SH5=7),"WE",""))</f>
        <v/>
      </c>
      <c r="SJ7" s="10" t="str">
        <f>IF(ISNUMBER(VLOOKUP(SJ4,fetes,1,FALSE)),"FERIE",IF(OR(SJ5=1,SJ5=7),"WE",""))</f>
        <v/>
      </c>
      <c r="SK7" s="10" t="str">
        <f>IF(ISNUMBER(VLOOKUP(SJ4,fetes,1,FALSE)),"FERIE",IF(OR(SJ5=1,SJ5=7),"WE",""))</f>
        <v/>
      </c>
      <c r="SL7" s="10" t="str">
        <f>IF(ISNUMBER(VLOOKUP(SL4,fetes,1,FALSE)),"FERIE",IF(OR(SL5=1,SL5=7),"WE",""))</f>
        <v/>
      </c>
      <c r="SM7" s="10" t="str">
        <f>IF(ISNUMBER(VLOOKUP(SL4,fetes,1,FALSE)),"FERIE",IF(OR(SL5=1,SL5=7),"WE",""))</f>
        <v/>
      </c>
      <c r="SN7" s="10" t="str">
        <f>IF(ISNUMBER(VLOOKUP(SN4,fetes,1,FALSE)),"FERIE",IF(OR(SN5=1,SN5=7),"WE",""))</f>
        <v/>
      </c>
      <c r="SO7" s="10" t="str">
        <f>IF(ISNUMBER(VLOOKUP(SN4,fetes,1,FALSE)),"FERIE",IF(OR(SN5=1,SN5=7),"WE",""))</f>
        <v/>
      </c>
      <c r="SP7" s="10" t="str">
        <f>IF(ISNUMBER(VLOOKUP(SP4,fetes,1,FALSE)),"FERIE",IF(OR(SP5=1,SP5=7),"WE",""))</f>
        <v>WE</v>
      </c>
      <c r="SQ7" s="10" t="str">
        <f>IF(ISNUMBER(VLOOKUP(SP4,fetes,1,FALSE)),"FERIE",IF(OR(SP5=1,SP5=7),"WE",""))</f>
        <v>WE</v>
      </c>
      <c r="SR7" s="10" t="str">
        <f>IF(ISNUMBER(VLOOKUP(SR4,fetes,1,FALSE)),"FERIE",IF(OR(SR5=1,SR5=7),"WE",""))</f>
        <v>WE</v>
      </c>
      <c r="SS7" s="10" t="str">
        <f>IF(ISNUMBER(VLOOKUP(SR4,fetes,1,FALSE)),"FERIE",IF(OR(SR5=1,SR5=7),"WE",""))</f>
        <v>WE</v>
      </c>
      <c r="ST7" s="10" t="str">
        <f>IF(ISNUMBER(VLOOKUP(ST4,fetes,1,FALSE)),"FERIE",IF(OR(ST5=1,ST5=7),"WE",""))</f>
        <v/>
      </c>
      <c r="SU7" s="10" t="str">
        <f>IF(ISNUMBER(VLOOKUP(ST4,fetes,1,FALSE)),"FERIE",IF(OR(ST5=1,ST5=7),"WE",""))</f>
        <v/>
      </c>
      <c r="SV7" s="10" t="str">
        <f>IF(ISNUMBER(VLOOKUP(SV4,fetes,1,FALSE)),"FERIE",IF(OR(SV5=1,SV5=7),"WE",""))</f>
        <v/>
      </c>
      <c r="SW7" s="10" t="str">
        <f>IF(ISNUMBER(VLOOKUP(SV4,fetes,1,FALSE)),"FERIE",IF(OR(SV5=1,SV5=7),"WE",""))</f>
        <v/>
      </c>
      <c r="SX7" s="10" t="str">
        <f>IF(ISNUMBER(VLOOKUP(SX4,fetes,1,FALSE)),"FERIE",IF(OR(SX5=1,SX5=7),"WE",""))</f>
        <v/>
      </c>
      <c r="SY7" s="10" t="str">
        <f>IF(ISNUMBER(VLOOKUP(SX4,fetes,1,FALSE)),"FERIE",IF(OR(SX5=1,SX5=7),"WE",""))</f>
        <v/>
      </c>
      <c r="SZ7" s="10" t="str">
        <f>IF(ISNUMBER(VLOOKUP(SZ4,fetes,1,FALSE)),"FERIE",IF(OR(SZ5=1,SZ5=7),"WE",""))</f>
        <v/>
      </c>
      <c r="TA7" s="10" t="str">
        <f>IF(ISNUMBER(VLOOKUP(SZ4,fetes,1,FALSE)),"FERIE",IF(OR(SZ5=1,SZ5=7),"WE",""))</f>
        <v/>
      </c>
      <c r="TB7" s="10" t="str">
        <f>IF(ISNUMBER(VLOOKUP(TB4,fetes,1,FALSE)),"FERIE",IF(OR(TB5=1,TB5=7),"WE",""))</f>
        <v/>
      </c>
      <c r="TC7" s="10" t="str">
        <f>IF(ISNUMBER(VLOOKUP(TB4,fetes,1,FALSE)),"FERIE",IF(OR(TB5=1,TB5=7),"WE",""))</f>
        <v/>
      </c>
      <c r="TD7" s="10" t="str">
        <f>IF(ISNUMBER(VLOOKUP(TD4,fetes,1,FALSE)),"FERIE",IF(OR(TD5=1,TD5=7),"WE",""))</f>
        <v>WE</v>
      </c>
      <c r="TE7" s="10" t="str">
        <f>IF(ISNUMBER(VLOOKUP(TD4,fetes,1,FALSE)),"FERIE",IF(OR(TD5=1,TD5=7),"WE",""))</f>
        <v>WE</v>
      </c>
      <c r="TF7" s="10" t="str">
        <f>IF(ISNUMBER(VLOOKUP(TF4,fetes,1,FALSE)),"FERIE",IF(OR(TF5=1,TF5=7),"WE",""))</f>
        <v>WE</v>
      </c>
      <c r="TG7" s="10" t="str">
        <f>IF(ISNUMBER(VLOOKUP(TF4,fetes,1,FALSE)),"FERIE",IF(OR(TF5=1,TF5=7),"WE",""))</f>
        <v>WE</v>
      </c>
      <c r="TH7" s="10" t="str">
        <f>IF(ISNUMBER(VLOOKUP(TH4,fetes,1,FALSE)),"FERIE",IF(OR(TH5=1,TH5=7),"WE",""))</f>
        <v/>
      </c>
      <c r="TI7" s="10" t="str">
        <f>IF(ISNUMBER(VLOOKUP(TH4,fetes,1,FALSE)),"FERIE",IF(OR(TH5=1,TH5=7),"WE",""))</f>
        <v/>
      </c>
      <c r="TJ7" s="10" t="str">
        <f>IF(ISNUMBER(VLOOKUP(TJ4,fetes,1,FALSE)),"FERIE",IF(OR(TJ5=1,TJ5=7),"WE",""))</f>
        <v/>
      </c>
      <c r="TK7" s="10" t="str">
        <f>IF(ISNUMBER(VLOOKUP(TJ4,fetes,1,FALSE)),"FERIE",IF(OR(TJ5=1,TJ5=7),"WE",""))</f>
        <v/>
      </c>
      <c r="TL7" s="10" t="str">
        <f>IF(ISNUMBER(VLOOKUP(TL4,fetes,1,FALSE)),"FERIE",IF(OR(TL5=1,TL5=7),"WE",""))</f>
        <v/>
      </c>
      <c r="TM7" s="10" t="str">
        <f>IF(ISNUMBER(VLOOKUP(TL4,fetes,1,FALSE)),"FERIE",IF(OR(TL5=1,TL5=7),"WE",""))</f>
        <v/>
      </c>
      <c r="TN7" s="10" t="str">
        <f>IF(ISNUMBER(VLOOKUP(TN4,fetes,1,FALSE)),"FERIE",IF(OR(TN5=1,TN5=7),"WE",""))</f>
        <v/>
      </c>
      <c r="TO7" s="10" t="str">
        <f>IF(ISNUMBER(VLOOKUP(TN4,fetes,1,FALSE)),"FERIE",IF(OR(TN5=1,TN5=7),"WE",""))</f>
        <v/>
      </c>
      <c r="TP7" s="10" t="str">
        <f>IF(ISNUMBER(VLOOKUP(TP4,fetes,1,FALSE)),"FERIE",IF(OR(TP5=1,TP5=7),"WE",""))</f>
        <v/>
      </c>
      <c r="TQ7" s="10" t="str">
        <f>IF(ISNUMBER(VLOOKUP(TP4,fetes,1,FALSE)),"FERIE",IF(OR(TP5=1,TP5=7),"WE",""))</f>
        <v/>
      </c>
      <c r="TR7" s="10" t="str">
        <f>IF(ISNUMBER(VLOOKUP(TR4,fetes,1,FALSE)),"FERIE",IF(OR(TR5=1,TR5=7),"WE",""))</f>
        <v>WE</v>
      </c>
      <c r="TS7" s="10" t="str">
        <f>IF(ISNUMBER(VLOOKUP(TR4,fetes,1,FALSE)),"FERIE",IF(OR(TR5=1,TR5=7),"WE",""))</f>
        <v>WE</v>
      </c>
      <c r="TT7" s="10" t="str">
        <f>IF(ISNUMBER(VLOOKUP(TT4,fetes,1,FALSE)),"FERIE",IF(OR(TT5=1,TT5=7),"WE",""))</f>
        <v>WE</v>
      </c>
      <c r="TU7" s="10" t="str">
        <f>IF(ISNUMBER(VLOOKUP(TT4,fetes,1,FALSE)),"FERIE",IF(OR(TT5=1,TT5=7),"WE",""))</f>
        <v>WE</v>
      </c>
      <c r="TV7" s="10" t="str">
        <f>IF(ISNUMBER(VLOOKUP(TV4,fetes,1,FALSE)),"FERIE",IF(OR(TV5=1,TV5=7),"WE",""))</f>
        <v/>
      </c>
      <c r="TW7" s="10" t="str">
        <f>IF(ISNUMBER(VLOOKUP(TV4,fetes,1,FALSE)),"FERIE",IF(OR(TV5=1,TV5=7),"WE",""))</f>
        <v/>
      </c>
      <c r="TX7" s="10" t="str">
        <f>IF(ISNUMBER(VLOOKUP(TX4,fetes,1,FALSE)),"FERIE",IF(OR(TX5=1,TX5=7),"WE",""))</f>
        <v/>
      </c>
      <c r="TY7" s="10" t="str">
        <f>IF(ISNUMBER(VLOOKUP(TX4,fetes,1,FALSE)),"FERIE",IF(OR(TX5=1,TX5=7),"WE",""))</f>
        <v/>
      </c>
      <c r="TZ7" s="10" t="str">
        <f>IF(ISNUMBER(VLOOKUP(TZ4,fetes,1,FALSE)),"FERIE",IF(OR(TZ5=1,TZ5=7),"WE",""))</f>
        <v/>
      </c>
      <c r="UA7" s="10" t="str">
        <f>IF(ISNUMBER(VLOOKUP(TZ4,fetes,1,FALSE)),"FERIE",IF(OR(TZ5=1,TZ5=7),"WE",""))</f>
        <v/>
      </c>
      <c r="UB7" s="10" t="str">
        <f>IF(ISNUMBER(VLOOKUP(UB4,fetes,1,FALSE)),"FERIE",IF(OR(UB5=1,UB5=7),"WE",""))</f>
        <v/>
      </c>
      <c r="UC7" s="10" t="str">
        <f>IF(ISNUMBER(VLOOKUP(UB4,fetes,1,FALSE)),"FERIE",IF(OR(UB5=1,UB5=7),"WE",""))</f>
        <v/>
      </c>
      <c r="UD7" s="10" t="str">
        <f>IF(ISNUMBER(VLOOKUP(UD4,fetes,1,FALSE)),"FERIE",IF(OR(UD5=1,UD5=7),"WE",""))</f>
        <v/>
      </c>
      <c r="UE7" s="10" t="str">
        <f>IF(ISNUMBER(VLOOKUP(UD4,fetes,1,FALSE)),"FERIE",IF(OR(UD5=1,UD5=7),"WE",""))</f>
        <v/>
      </c>
      <c r="UF7" s="10" t="str">
        <f>IF(ISNUMBER(VLOOKUP(UF4,fetes,1,FALSE)),"FERIE",IF(OR(UF5=1,UF5=7),"WE",""))</f>
        <v>WE</v>
      </c>
      <c r="UG7" s="10" t="str">
        <f>IF(ISNUMBER(VLOOKUP(UF4,fetes,1,FALSE)),"FERIE",IF(OR(UF5=1,UF5=7),"WE",""))</f>
        <v>WE</v>
      </c>
      <c r="UH7" s="10" t="str">
        <f>IF(ISNUMBER(VLOOKUP(UH4,fetes,1,FALSE)),"FERIE",IF(OR(UH5=1,UH5=7),"WE",""))</f>
        <v>WE</v>
      </c>
      <c r="UI7" s="10" t="str">
        <f>IF(ISNUMBER(VLOOKUP(UH4,fetes,1,FALSE)),"FERIE",IF(OR(UH5=1,UH5=7),"WE",""))</f>
        <v>WE</v>
      </c>
      <c r="UJ7" s="10" t="str">
        <f>IF(ISNUMBER(VLOOKUP(UJ4,fetes,1,FALSE)),"FERIE",IF(OR(UJ5=1,UJ5=7),"WE",""))</f>
        <v/>
      </c>
      <c r="UK7" s="10" t="str">
        <f>IF(ISNUMBER(VLOOKUP(UJ4,fetes,1,FALSE)),"FERIE",IF(OR(UJ5=1,UJ5=7),"WE",""))</f>
        <v/>
      </c>
      <c r="UL7" s="10" t="str">
        <f>IF(ISNUMBER(VLOOKUP(UL4,fetes,1,FALSE)),"FERIE",IF(OR(UL5=1,UL5=7),"WE",""))</f>
        <v/>
      </c>
      <c r="UM7" s="10" t="str">
        <f>IF(ISNUMBER(VLOOKUP(UL4,fetes,1,FALSE)),"FERIE",IF(OR(UL5=1,UL5=7),"WE",""))</f>
        <v/>
      </c>
      <c r="UN7" s="10" t="str">
        <f>IF(ISNUMBER(VLOOKUP(UN4,fetes,1,FALSE)),"FERIE",IF(OR(UN5=1,UN5=7),"WE",""))</f>
        <v/>
      </c>
      <c r="UO7" s="10" t="str">
        <f>IF(ISNUMBER(VLOOKUP(UN4,fetes,1,FALSE)),"FERIE",IF(OR(UN5=1,UN5=7),"WE",""))</f>
        <v/>
      </c>
      <c r="UP7" s="10" t="str">
        <f>IF(ISNUMBER(VLOOKUP(UP4,fetes,1,FALSE)),"FERIE",IF(OR(UP5=1,UP5=7),"WE",""))</f>
        <v/>
      </c>
      <c r="UQ7" s="10" t="str">
        <f>IF(ISNUMBER(VLOOKUP(UP4,fetes,1,FALSE)),"FERIE",IF(OR(UP5=1,UP5=7),"WE",""))</f>
        <v/>
      </c>
      <c r="UR7" s="10" t="str">
        <f>IF(ISNUMBER(VLOOKUP(UR4,fetes,1,FALSE)),"FERIE",IF(OR(UR5=1,UR5=7),"WE",""))</f>
        <v/>
      </c>
      <c r="US7" s="10" t="str">
        <f>IF(ISNUMBER(VLOOKUP(UR4,fetes,1,FALSE)),"FERIE",IF(OR(UR5=1,UR5=7),"WE",""))</f>
        <v/>
      </c>
      <c r="UT7" s="10" t="str">
        <f>IF(ISNUMBER(VLOOKUP(UT4,fetes,1,FALSE)),"FERIE",IF(OR(UT5=1,UT5=7),"WE",""))</f>
        <v>WE</v>
      </c>
      <c r="UU7" s="10" t="str">
        <f>IF(ISNUMBER(VLOOKUP(UT4,fetes,1,FALSE)),"FERIE",IF(OR(UT5=1,UT5=7),"WE",""))</f>
        <v>WE</v>
      </c>
      <c r="UV7" s="10" t="str">
        <f>IF(ISNUMBER(VLOOKUP(UV4,fetes,1,FALSE)),"FERIE",IF(OR(UV5=1,UV5=7),"WE",""))</f>
        <v>WE</v>
      </c>
      <c r="UW7" s="10" t="str">
        <f>IF(ISNUMBER(VLOOKUP(UV4,fetes,1,FALSE)),"FERIE",IF(OR(UV5=1,UV5=7),"WE",""))</f>
        <v>WE</v>
      </c>
      <c r="UX7" s="10" t="str">
        <f>IF(ISNUMBER(VLOOKUP(UX4,fetes,1,FALSE)),"FERIE",IF(OR(UX5=1,UX5=7),"WE",""))</f>
        <v/>
      </c>
      <c r="UY7" s="10" t="str">
        <f>IF(ISNUMBER(VLOOKUP(UX4,fetes,1,FALSE)),"FERIE",IF(OR(UX5=1,UX5=7),"WE",""))</f>
        <v/>
      </c>
      <c r="UZ7" s="10" t="str">
        <f>IF(ISNUMBER(VLOOKUP(UZ4,fetes,1,FALSE)),"FERIE",IF(OR(UZ5=1,UZ5=7),"WE",""))</f>
        <v/>
      </c>
      <c r="VA7" s="10" t="str">
        <f>IF(ISNUMBER(VLOOKUP(UZ4,fetes,1,FALSE)),"FERIE",IF(OR(UZ5=1,UZ5=7),"WE",""))</f>
        <v/>
      </c>
      <c r="VB7" s="10" t="str">
        <f>IF(ISNUMBER(VLOOKUP(VB4,fetes,1,FALSE)),"FERIE",IF(OR(VB5=1,VB5=7),"WE",""))</f>
        <v/>
      </c>
      <c r="VC7" s="10" t="str">
        <f>IF(ISNUMBER(VLOOKUP(VB4,fetes,1,FALSE)),"FERIE",IF(OR(VB5=1,VB5=7),"WE",""))</f>
        <v/>
      </c>
      <c r="VD7" s="10" t="str">
        <f>IF(ISNUMBER(VLOOKUP(VD4,fetes,1,FALSE)),"FERIE",IF(OR(VD5=1,VD5=7),"WE",""))</f>
        <v/>
      </c>
      <c r="VE7" s="10" t="str">
        <f>IF(ISNUMBER(VLOOKUP(VD4,fetes,1,FALSE)),"FERIE",IF(OR(VD5=1,VD5=7),"WE",""))</f>
        <v/>
      </c>
      <c r="VF7" s="10" t="str">
        <f>IF(ISNUMBER(VLOOKUP(VF4,fetes,1,FALSE)),"FERIE",IF(OR(VF5=1,VF5=7),"WE",""))</f>
        <v/>
      </c>
      <c r="VG7" s="10" t="str">
        <f>IF(ISNUMBER(VLOOKUP(VF4,fetes,1,FALSE)),"FERIE",IF(OR(VF5=1,VF5=7),"WE",""))</f>
        <v/>
      </c>
      <c r="VH7" s="10" t="str">
        <f>IF(ISNUMBER(VLOOKUP(VH4,fetes,1,FALSE)),"FERIE",IF(OR(VH5=1,VH5=7),"WE",""))</f>
        <v>WE</v>
      </c>
      <c r="VI7" s="10" t="str">
        <f>IF(ISNUMBER(VLOOKUP(VH4,fetes,1,FALSE)),"FERIE",IF(OR(VH5=1,VH5=7),"WE",""))</f>
        <v>WE</v>
      </c>
      <c r="VJ7" s="10" t="str">
        <f>IF(ISNUMBER(VLOOKUP(VJ4,fetes,1,FALSE)),"FERIE",IF(OR(VJ5=1,VJ5=7),"WE",""))</f>
        <v>WE</v>
      </c>
      <c r="VK7" s="10" t="str">
        <f>IF(ISNUMBER(VLOOKUP(VJ4,fetes,1,FALSE)),"FERIE",IF(OR(VJ5=1,VJ5=7),"WE",""))</f>
        <v>WE</v>
      </c>
      <c r="VL7" s="10" t="str">
        <f>IF(ISNUMBER(VLOOKUP(VL4,fetes,1,FALSE)),"FERIE",IF(OR(VL5=1,VL5=7),"WE",""))</f>
        <v/>
      </c>
      <c r="VM7" s="10" t="str">
        <f>IF(ISNUMBER(VLOOKUP(VL4,fetes,1,FALSE)),"FERIE",IF(OR(VL5=1,VL5=7),"WE",""))</f>
        <v/>
      </c>
      <c r="VN7" s="10" t="str">
        <f>IF(ISNUMBER(VLOOKUP(VN4,fetes,1,FALSE)),"FERIE",IF(OR(VN5=1,VN5=7),"WE",""))</f>
        <v/>
      </c>
      <c r="VO7" s="10" t="str">
        <f>IF(ISNUMBER(VLOOKUP(VN4,fetes,1,FALSE)),"FERIE",IF(OR(VN5=1,VN5=7),"WE",""))</f>
        <v/>
      </c>
      <c r="VP7" s="10" t="str">
        <f>IF(ISNUMBER(VLOOKUP(VP4,fetes,1,FALSE)),"FERIE",IF(OR(VP5=1,VP5=7),"WE",""))</f>
        <v/>
      </c>
      <c r="VQ7" s="10" t="str">
        <f>IF(ISNUMBER(VLOOKUP(VP4,fetes,1,FALSE)),"FERIE",IF(OR(VP5=1,VP5=7),"WE",""))</f>
        <v/>
      </c>
      <c r="VR7" s="10" t="str">
        <f>IF(ISNUMBER(VLOOKUP(VR4,fetes,1,FALSE)),"FERIE",IF(OR(VR5=1,VR5=7),"WE",""))</f>
        <v/>
      </c>
      <c r="VS7" s="10" t="str">
        <f>IF(ISNUMBER(VLOOKUP(VR4,fetes,1,FALSE)),"FERIE",IF(OR(VR5=1,VR5=7),"WE",""))</f>
        <v/>
      </c>
      <c r="VT7" s="10" t="str">
        <f>IF(ISNUMBER(VLOOKUP(VT4,fetes,1,FALSE)),"FERIE",IF(OR(VT5=1,VT5=7),"WE",""))</f>
        <v/>
      </c>
      <c r="VU7" s="10" t="str">
        <f>IF(ISNUMBER(VLOOKUP(VT4,fetes,1,FALSE)),"FERIE",IF(OR(VT5=1,VT5=7),"WE",""))</f>
        <v/>
      </c>
      <c r="VV7" s="10" t="str">
        <f>IF(ISNUMBER(VLOOKUP(VV4,fetes,1,FALSE)),"FERIE",IF(OR(VV5=1,VV5=7),"WE",""))</f>
        <v>WE</v>
      </c>
      <c r="VW7" s="10" t="str">
        <f>IF(ISNUMBER(VLOOKUP(VV4,fetes,1,FALSE)),"FERIE",IF(OR(VV5=1,VV5=7),"WE",""))</f>
        <v>WE</v>
      </c>
      <c r="VX7" s="10" t="str">
        <f>IF(ISNUMBER(VLOOKUP(VX4,fetes,1,FALSE)),"FERIE",IF(OR(VX5=1,VX5=7),"WE",""))</f>
        <v>WE</v>
      </c>
      <c r="VY7" s="10" t="str">
        <f>IF(ISNUMBER(VLOOKUP(VX4,fetes,1,FALSE)),"FERIE",IF(OR(VX5=1,VX5=7),"WE",""))</f>
        <v>WE</v>
      </c>
      <c r="VZ7" s="10" t="str">
        <f>IF(ISNUMBER(VLOOKUP(VZ4,fetes,1,FALSE)),"FERIE",IF(OR(VZ5=1,VZ5=7),"WE",""))</f>
        <v/>
      </c>
      <c r="WA7" s="10" t="str">
        <f>IF(ISNUMBER(VLOOKUP(VZ4,fetes,1,FALSE)),"FERIE",IF(OR(VZ5=1,VZ5=7),"WE",""))</f>
        <v/>
      </c>
      <c r="WB7" s="10" t="str">
        <f>IF(ISNUMBER(VLOOKUP(WB4,fetes,1,FALSE)),"FERIE",IF(OR(WB5=1,WB5=7),"WE",""))</f>
        <v/>
      </c>
      <c r="WC7" s="10" t="str">
        <f>IF(ISNUMBER(VLOOKUP(WB4,fetes,1,FALSE)),"FERIE",IF(OR(WB5=1,WB5=7),"WE",""))</f>
        <v/>
      </c>
      <c r="WD7" s="10" t="str">
        <f>IF(ISNUMBER(VLOOKUP(WD4,fetes,1,FALSE)),"FERIE",IF(OR(WD5=1,WD5=7),"WE",""))</f>
        <v/>
      </c>
      <c r="WE7" s="10" t="str">
        <f>IF(ISNUMBER(VLOOKUP(WD4,fetes,1,FALSE)),"FERIE",IF(OR(WD5=1,WD5=7),"WE",""))</f>
        <v/>
      </c>
      <c r="WF7" s="10" t="str">
        <f>IF(ISNUMBER(VLOOKUP(WF4,fetes,1,FALSE)),"FERIE",IF(OR(WF5=1,WF5=7),"WE",""))</f>
        <v/>
      </c>
      <c r="WG7" s="10" t="str">
        <f>IF(ISNUMBER(VLOOKUP(WF4,fetes,1,FALSE)),"FERIE",IF(OR(WF5=1,WF5=7),"WE",""))</f>
        <v/>
      </c>
      <c r="WH7" s="10" t="str">
        <f>IF(ISNUMBER(VLOOKUP(WH4,fetes,1,FALSE)),"FERIE",IF(OR(WH5=1,WH5=7),"WE",""))</f>
        <v/>
      </c>
      <c r="WI7" s="10" t="str">
        <f>IF(ISNUMBER(VLOOKUP(WH4,fetes,1,FALSE)),"FERIE",IF(OR(WH5=1,WH5=7),"WE",""))</f>
        <v/>
      </c>
      <c r="WJ7" s="10" t="str">
        <f>IF(ISNUMBER(VLOOKUP(WJ4,fetes,1,FALSE)),"FERIE",IF(OR(WJ5=1,WJ5=7),"WE",""))</f>
        <v>WE</v>
      </c>
      <c r="WK7" s="10" t="str">
        <f>IF(ISNUMBER(VLOOKUP(WJ4,fetes,1,FALSE)),"FERIE",IF(OR(WJ5=1,WJ5=7),"WE",""))</f>
        <v>WE</v>
      </c>
      <c r="WL7" s="10" t="str">
        <f>IF(ISNUMBER(VLOOKUP(WL4,fetes,1,FALSE)),"FERIE",IF(OR(WL5=1,WL5=7),"WE",""))</f>
        <v>FERIE</v>
      </c>
      <c r="WM7" s="10" t="str">
        <f>IF(ISNUMBER(VLOOKUP(WL4,fetes,1,FALSE)),"FERIE",IF(OR(WL5=1,WL5=7),"WE",""))</f>
        <v>FERIE</v>
      </c>
      <c r="WN7" s="10" t="str">
        <f>IF(ISNUMBER(VLOOKUP(WN4,fetes,1,FALSE)),"FERIE",IF(OR(WN5=1,WN5=7),"WE",""))</f>
        <v/>
      </c>
      <c r="WO7" s="10" t="str">
        <f>IF(ISNUMBER(VLOOKUP(WN4,fetes,1,FALSE)),"FERIE",IF(OR(WN5=1,WN5=7),"WE",""))</f>
        <v/>
      </c>
      <c r="WP7" s="10" t="str">
        <f>IF(ISNUMBER(VLOOKUP(WP4,fetes,1,FALSE)),"FERIE",IF(OR(WP5=1,WP5=7),"WE",""))</f>
        <v/>
      </c>
      <c r="WQ7" s="10" t="str">
        <f>IF(ISNUMBER(VLOOKUP(WP4,fetes,1,FALSE)),"FERIE",IF(OR(WP5=1,WP5=7),"WE",""))</f>
        <v/>
      </c>
      <c r="WR7" s="10" t="str">
        <f>IF(ISNUMBER(VLOOKUP(WR4,fetes,1,FALSE)),"FERIE",IF(OR(WR5=1,WR5=7),"WE",""))</f>
        <v/>
      </c>
      <c r="WS7" s="10" t="str">
        <f>IF(ISNUMBER(VLOOKUP(WR4,fetes,1,FALSE)),"FERIE",IF(OR(WR5=1,WR5=7),"WE",""))</f>
        <v/>
      </c>
      <c r="WT7" s="10" t="str">
        <f>IF(ISNUMBER(VLOOKUP(WT4,fetes,1,FALSE)),"FERIE",IF(OR(WT5=1,WT5=7),"WE",""))</f>
        <v/>
      </c>
      <c r="WU7" s="10" t="str">
        <f>IF(ISNUMBER(VLOOKUP(WT4,fetes,1,FALSE)),"FERIE",IF(OR(WT5=1,WT5=7),"WE",""))</f>
        <v/>
      </c>
      <c r="WV7" s="10" t="str">
        <f>IF(ISNUMBER(VLOOKUP(WV4,fetes,1,FALSE)),"FERIE",IF(OR(WV5=1,WV5=7),"WE",""))</f>
        <v/>
      </c>
      <c r="WW7" s="10" t="str">
        <f>IF(ISNUMBER(VLOOKUP(WV4,fetes,1,FALSE)),"FERIE",IF(OR(WV5=1,WV5=7),"WE",""))</f>
        <v/>
      </c>
      <c r="WX7" s="10" t="str">
        <f>IF(ISNUMBER(VLOOKUP(WX4,fetes,1,FALSE)),"FERIE",IF(OR(WX5=1,WX5=7),"WE",""))</f>
        <v>WE</v>
      </c>
      <c r="WY7" s="10" t="str">
        <f>IF(ISNUMBER(VLOOKUP(WX4,fetes,1,FALSE)),"FERIE",IF(OR(WX5=1,WX5=7),"WE",""))</f>
        <v>WE</v>
      </c>
      <c r="WZ7" s="10" t="str">
        <f>IF(ISNUMBER(VLOOKUP(WZ4,fetes,1,FALSE)),"FERIE",IF(OR(WZ5=1,WZ5=7),"WE",""))</f>
        <v>WE</v>
      </c>
      <c r="XA7" s="10" t="str">
        <f>IF(ISNUMBER(VLOOKUP(WZ4,fetes,1,FALSE)),"FERIE",IF(OR(WZ5=1,WZ5=7),"WE",""))</f>
        <v>WE</v>
      </c>
      <c r="XB7" s="10" t="str">
        <f>IF(ISNUMBER(VLOOKUP(XB4,fetes,1,FALSE)),"FERIE",IF(OR(XB5=1,XB5=7),"WE",""))</f>
        <v/>
      </c>
      <c r="XC7" s="10" t="str">
        <f>IF(ISNUMBER(VLOOKUP(XB4,fetes,1,FALSE)),"FERIE",IF(OR(XB5=1,XB5=7),"WE",""))</f>
        <v/>
      </c>
      <c r="XD7" s="10" t="str">
        <f>IF(ISNUMBER(VLOOKUP(XD4,fetes,1,FALSE)),"FERIE",IF(OR(XD5=1,XD5=7),"WE",""))</f>
        <v/>
      </c>
      <c r="XE7" s="10" t="str">
        <f>IF(ISNUMBER(VLOOKUP(XD4,fetes,1,FALSE)),"FERIE",IF(OR(XD5=1,XD5=7),"WE",""))</f>
        <v/>
      </c>
      <c r="XF7" s="10" t="str">
        <f>IF(ISNUMBER(VLOOKUP(XF4,fetes,1,FALSE)),"FERIE",IF(OR(XF5=1,XF5=7),"WE",""))</f>
        <v>FERIE</v>
      </c>
      <c r="XG7" s="10" t="str">
        <f>IF(ISNUMBER(VLOOKUP(XF4,fetes,1,FALSE)),"FERIE",IF(OR(XF5=1,XF5=7),"WE",""))</f>
        <v>FERIE</v>
      </c>
      <c r="XH7" s="10" t="str">
        <f>IF(ISNUMBER(VLOOKUP(XH4,fetes,1,FALSE)),"FERIE",IF(OR(XH5=1,XH5=7),"WE",""))</f>
        <v/>
      </c>
      <c r="XI7" s="10" t="str">
        <f>IF(ISNUMBER(VLOOKUP(XH4,fetes,1,FALSE)),"FERIE",IF(OR(XH5=1,XH5=7),"WE",""))</f>
        <v/>
      </c>
      <c r="XJ7" s="10" t="str">
        <f>IF(ISNUMBER(VLOOKUP(XJ4,fetes,1,FALSE)),"FERIE",IF(OR(XJ5=1,XJ5=7),"WE",""))</f>
        <v/>
      </c>
      <c r="XK7" s="10" t="str">
        <f>IF(ISNUMBER(VLOOKUP(XJ4,fetes,1,FALSE)),"FERIE",IF(OR(XJ5=1,XJ5=7),"WE",""))</f>
        <v/>
      </c>
      <c r="XL7" s="10" t="str">
        <f>IF(ISNUMBER(VLOOKUP(XL4,fetes,1,FALSE)),"FERIE",IF(OR(XL5=1,XL5=7),"WE",""))</f>
        <v>WE</v>
      </c>
      <c r="XM7" s="10" t="str">
        <f>IF(ISNUMBER(VLOOKUP(XL4,fetes,1,FALSE)),"FERIE",IF(OR(XL5=1,XL5=7),"WE",""))</f>
        <v>WE</v>
      </c>
      <c r="XN7" s="10" t="str">
        <f>IF(ISNUMBER(VLOOKUP(XN4,fetes,1,FALSE)),"FERIE",IF(OR(XN5=1,XN5=7),"WE",""))</f>
        <v>WE</v>
      </c>
      <c r="XO7" s="10" t="str">
        <f>IF(ISNUMBER(VLOOKUP(XN4,fetes,1,FALSE)),"FERIE",IF(OR(XN5=1,XN5=7),"WE",""))</f>
        <v>WE</v>
      </c>
      <c r="XP7" s="10" t="str">
        <f>IF(ISNUMBER(VLOOKUP(XP4,fetes,1,FALSE)),"FERIE",IF(OR(XP5=1,XP5=7),"WE",""))</f>
        <v/>
      </c>
      <c r="XQ7" s="10" t="str">
        <f>IF(ISNUMBER(VLOOKUP(XP4,fetes,1,FALSE)),"FERIE",IF(OR(XP5=1,XP5=7),"WE",""))</f>
        <v/>
      </c>
      <c r="XR7" s="10" t="str">
        <f>IF(ISNUMBER(VLOOKUP(XR4,fetes,1,FALSE)),"FERIE",IF(OR(XR5=1,XR5=7),"WE",""))</f>
        <v/>
      </c>
      <c r="XS7" s="10" t="str">
        <f>IF(ISNUMBER(VLOOKUP(XR4,fetes,1,FALSE)),"FERIE",IF(OR(XR5=1,XR5=7),"WE",""))</f>
        <v/>
      </c>
      <c r="XT7" s="10" t="str">
        <f>IF(ISNUMBER(VLOOKUP(XT4,fetes,1,FALSE)),"FERIE",IF(OR(XT5=1,XT5=7),"WE",""))</f>
        <v/>
      </c>
      <c r="XU7" s="10" t="str">
        <f>IF(ISNUMBER(VLOOKUP(XT4,fetes,1,FALSE)),"FERIE",IF(OR(XT5=1,XT5=7),"WE",""))</f>
        <v/>
      </c>
      <c r="XV7" s="10" t="str">
        <f>IF(ISNUMBER(VLOOKUP(XV4,fetes,1,FALSE)),"FERIE",IF(OR(XV5=1,XV5=7),"WE",""))</f>
        <v/>
      </c>
      <c r="XW7" s="10" t="str">
        <f>IF(ISNUMBER(VLOOKUP(XV4,fetes,1,FALSE)),"FERIE",IF(OR(XV5=1,XV5=7),"WE",""))</f>
        <v/>
      </c>
      <c r="XX7" s="10" t="str">
        <f>IF(ISNUMBER(VLOOKUP(XX4,fetes,1,FALSE)),"FERIE",IF(OR(XX5=1,XX5=7),"WE",""))</f>
        <v/>
      </c>
      <c r="XY7" s="10" t="str">
        <f>IF(ISNUMBER(VLOOKUP(XX4,fetes,1,FALSE)),"FERIE",IF(OR(XX5=1,XX5=7),"WE",""))</f>
        <v/>
      </c>
      <c r="XZ7" s="10" t="str">
        <f>IF(ISNUMBER(VLOOKUP(XZ4,fetes,1,FALSE)),"FERIE",IF(OR(XZ5=1,XZ5=7),"WE",""))</f>
        <v>WE</v>
      </c>
      <c r="YA7" s="10" t="str">
        <f>IF(ISNUMBER(VLOOKUP(XZ4,fetes,1,FALSE)),"FERIE",IF(OR(XZ5=1,XZ5=7),"WE",""))</f>
        <v>WE</v>
      </c>
      <c r="YB7" s="10" t="str">
        <f>IF(ISNUMBER(VLOOKUP(YB4,fetes,1,FALSE)),"FERIE",IF(OR(YB5=1,YB5=7),"WE",""))</f>
        <v>WE</v>
      </c>
      <c r="YC7" s="10" t="str">
        <f>IF(ISNUMBER(VLOOKUP(YB4,fetes,1,FALSE)),"FERIE",IF(OR(YB5=1,YB5=7),"WE",""))</f>
        <v>WE</v>
      </c>
      <c r="YD7" s="10" t="str">
        <f>IF(ISNUMBER(VLOOKUP(YD4,fetes,1,FALSE)),"FERIE",IF(OR(YD5=1,YD5=7),"WE",""))</f>
        <v/>
      </c>
      <c r="YE7" s="10" t="str">
        <f>IF(ISNUMBER(VLOOKUP(YD4,fetes,1,FALSE)),"FERIE",IF(OR(YD5=1,YD5=7),"WE",""))</f>
        <v/>
      </c>
      <c r="YF7" s="10" t="str">
        <f>IF(ISNUMBER(VLOOKUP(YF4,fetes,1,FALSE)),"FERIE",IF(OR(YF5=1,YF5=7),"WE",""))</f>
        <v/>
      </c>
      <c r="YG7" s="10" t="str">
        <f>IF(ISNUMBER(VLOOKUP(YF4,fetes,1,FALSE)),"FERIE",IF(OR(YF5=1,YF5=7),"WE",""))</f>
        <v/>
      </c>
      <c r="YH7" s="10" t="str">
        <f>IF(ISNUMBER(VLOOKUP(YH4,fetes,1,FALSE)),"FERIE",IF(OR(YH5=1,YH5=7),"WE",""))</f>
        <v/>
      </c>
      <c r="YI7" s="10" t="str">
        <f>IF(ISNUMBER(VLOOKUP(YH4,fetes,1,FALSE)),"FERIE",IF(OR(YH5=1,YH5=7),"WE",""))</f>
        <v/>
      </c>
      <c r="YJ7" s="10" t="str">
        <f>IF(ISNUMBER(VLOOKUP(YJ4,fetes,1,FALSE)),"FERIE",IF(OR(YJ5=1,YJ5=7),"WE",""))</f>
        <v/>
      </c>
      <c r="YK7" s="10" t="str">
        <f>IF(ISNUMBER(VLOOKUP(YJ4,fetes,1,FALSE)),"FERIE",IF(OR(YJ5=1,YJ5=7),"WE",""))</f>
        <v/>
      </c>
      <c r="YL7" s="10" t="str">
        <f>IF(ISNUMBER(VLOOKUP(YL4,fetes,1,FALSE)),"FERIE",IF(OR(YL5=1,YL5=7),"WE",""))</f>
        <v/>
      </c>
      <c r="YM7" s="10" t="str">
        <f>IF(ISNUMBER(VLOOKUP(YL4,fetes,1,FALSE)),"FERIE",IF(OR(YL5=1,YL5=7),"WE",""))</f>
        <v/>
      </c>
      <c r="YN7" s="10" t="str">
        <f>IF(ISNUMBER(VLOOKUP(YN4,fetes,1,FALSE)),"FERIE",IF(OR(YN5=1,YN5=7),"WE",""))</f>
        <v>WE</v>
      </c>
      <c r="YO7" s="10" t="str">
        <f>IF(ISNUMBER(VLOOKUP(YN4,fetes,1,FALSE)),"FERIE",IF(OR(YN5=1,YN5=7),"WE",""))</f>
        <v>WE</v>
      </c>
      <c r="YP7" s="10" t="str">
        <f>IF(ISNUMBER(VLOOKUP(YP4,fetes,1,FALSE)),"FERIE",IF(OR(YP5=1,YP5=7),"WE",""))</f>
        <v>WE</v>
      </c>
      <c r="YQ7" s="10" t="str">
        <f>IF(ISNUMBER(VLOOKUP(YP4,fetes,1,FALSE)),"FERIE",IF(OR(YP5=1,YP5=7),"WE",""))</f>
        <v>WE</v>
      </c>
      <c r="YR7" s="10" t="str">
        <f>IF(ISNUMBER(VLOOKUP(YR4,fetes,1,FALSE)),"FERIE",IF(OR(YR5=1,YR5=7),"WE",""))</f>
        <v/>
      </c>
      <c r="YS7" s="10" t="str">
        <f>IF(ISNUMBER(VLOOKUP(YR4,fetes,1,FALSE)),"FERIE",IF(OR(YR5=1,YR5=7),"WE",""))</f>
        <v/>
      </c>
      <c r="YT7" s="10" t="str">
        <f>IF(ISNUMBER(VLOOKUP(YT4,fetes,1,FALSE)),"FERIE",IF(OR(YT5=1,YT5=7),"WE",""))</f>
        <v/>
      </c>
      <c r="YU7" s="10" t="str">
        <f>IF(ISNUMBER(VLOOKUP(YT4,fetes,1,FALSE)),"FERIE",IF(OR(YT5=1,YT5=7),"WE",""))</f>
        <v/>
      </c>
      <c r="YV7" s="10" t="str">
        <f>IF(ISNUMBER(VLOOKUP(YV4,fetes,1,FALSE)),"FERIE",IF(OR(YV5=1,YV5=7),"WE",""))</f>
        <v/>
      </c>
      <c r="YW7" s="10" t="str">
        <f>IF(ISNUMBER(VLOOKUP(YV4,fetes,1,FALSE)),"FERIE",IF(OR(YV5=1,YV5=7),"WE",""))</f>
        <v/>
      </c>
      <c r="YX7" s="10" t="str">
        <f>IF(ISNUMBER(VLOOKUP(YX4,fetes,1,FALSE)),"FERIE",IF(OR(YX5=1,YX5=7),"WE",""))</f>
        <v/>
      </c>
      <c r="YY7" s="10" t="str">
        <f>IF(ISNUMBER(VLOOKUP(YX4,fetes,1,FALSE)),"FERIE",IF(OR(YX5=1,YX5=7),"WE",""))</f>
        <v/>
      </c>
      <c r="YZ7" s="10" t="str">
        <f>IF(ISNUMBER(VLOOKUP(YZ4,fetes,1,FALSE)),"FERIE",IF(OR(YZ5=1,YZ5=7),"WE",""))</f>
        <v/>
      </c>
      <c r="ZA7" s="10" t="str">
        <f>IF(ISNUMBER(VLOOKUP(YZ4,fetes,1,FALSE)),"FERIE",IF(OR(YZ5=1,YZ5=7),"WE",""))</f>
        <v/>
      </c>
      <c r="ZB7" s="10" t="str">
        <f>IF(ISNUMBER(VLOOKUP(ZB4,fetes,1,FALSE)),"FERIE",IF(OR(ZB5=1,ZB5=7),"WE",""))</f>
        <v>WE</v>
      </c>
      <c r="ZC7" s="10" t="str">
        <f>IF(ISNUMBER(VLOOKUP(ZB4,fetes,1,FALSE)),"FERIE",IF(OR(ZB5=1,ZB5=7),"WE",""))</f>
        <v>WE</v>
      </c>
      <c r="ZD7" s="10" t="str">
        <f>IF(ISNUMBER(VLOOKUP(ZD4,fetes,1,FALSE)),"FERIE",IF(OR(ZD5=1,ZD5=7),"WE",""))</f>
        <v>WE</v>
      </c>
      <c r="ZE7" s="10" t="str">
        <f>IF(ISNUMBER(VLOOKUP(ZD4,fetes,1,FALSE)),"FERIE",IF(OR(ZD5=1,ZD5=7),"WE",""))</f>
        <v>WE</v>
      </c>
      <c r="ZF7" s="10" t="str">
        <f>IF(ISNUMBER(VLOOKUP(ZF4,fetes,1,FALSE)),"FERIE",IF(OR(ZF5=1,ZF5=7),"WE",""))</f>
        <v/>
      </c>
      <c r="ZG7" s="10" t="str">
        <f>IF(ISNUMBER(VLOOKUP(ZF4,fetes,1,FALSE)),"FERIE",IF(OR(ZF5=1,ZF5=7),"WE",""))</f>
        <v/>
      </c>
      <c r="ZH7" s="10" t="str">
        <f>IF(ISNUMBER(VLOOKUP(ZH4,fetes,1,FALSE)),"FERIE",IF(OR(ZH5=1,ZH5=7),"WE",""))</f>
        <v/>
      </c>
      <c r="ZI7" s="10" t="str">
        <f>IF(ISNUMBER(VLOOKUP(ZH4,fetes,1,FALSE)),"FERIE",IF(OR(ZH5=1,ZH5=7),"WE",""))</f>
        <v/>
      </c>
      <c r="ZJ7" s="10" t="str">
        <f>IF(ISNUMBER(VLOOKUP(ZJ4,fetes,1,FALSE)),"FERIE",IF(OR(ZJ5=1,ZJ5=7),"WE",""))</f>
        <v/>
      </c>
      <c r="ZK7" s="10" t="str">
        <f>IF(ISNUMBER(VLOOKUP(ZJ4,fetes,1,FALSE)),"FERIE",IF(OR(ZJ5=1,ZJ5=7),"WE",""))</f>
        <v/>
      </c>
      <c r="ZL7" s="10" t="str">
        <f>IF(ISNUMBER(VLOOKUP(ZL4,fetes,1,FALSE)),"FERIE",IF(OR(ZL5=1,ZL5=7),"WE",""))</f>
        <v/>
      </c>
      <c r="ZM7" s="10" t="str">
        <f>IF(ISNUMBER(VLOOKUP(ZL4,fetes,1,FALSE)),"FERIE",IF(OR(ZL5=1,ZL5=7),"WE",""))</f>
        <v/>
      </c>
      <c r="ZN7" s="10" t="str">
        <f>IF(ISNUMBER(VLOOKUP(ZN4,fetes,1,FALSE)),"FERIE",IF(OR(ZN5=1,ZN5=7),"WE",""))</f>
        <v/>
      </c>
      <c r="ZO7" s="10" t="str">
        <f>IF(ISNUMBER(VLOOKUP(ZN4,fetes,1,FALSE)),"FERIE",IF(OR(ZN5=1,ZN5=7),"WE",""))</f>
        <v/>
      </c>
      <c r="ZP7" s="10" t="str">
        <f>IF(ISNUMBER(VLOOKUP(ZP4,fetes,1,FALSE)),"FERIE",IF(OR(ZP5=1,ZP5=7),"WE",""))</f>
        <v>WE</v>
      </c>
      <c r="ZQ7" s="10" t="str">
        <f>IF(ISNUMBER(VLOOKUP(ZP4,fetes,1,FALSE)),"FERIE",IF(OR(ZP5=1,ZP5=7),"WE",""))</f>
        <v>WE</v>
      </c>
      <c r="ZR7" s="10" t="str">
        <f>IF(ISNUMBER(VLOOKUP(ZR4,fetes,1,FALSE)),"FERIE",IF(OR(ZR5=1,ZR5=7),"WE",""))</f>
        <v>WE</v>
      </c>
      <c r="ZS7" s="10" t="str">
        <f>IF(ISNUMBER(VLOOKUP(ZR4,fetes,1,FALSE)),"FERIE",IF(OR(ZR5=1,ZR5=7),"WE",""))</f>
        <v>WE</v>
      </c>
      <c r="ZT7" s="10" t="str">
        <f>IF(ISNUMBER(VLOOKUP(ZT4,fetes,1,FALSE)),"FERIE",IF(OR(ZT5=1,ZT5=7),"WE",""))</f>
        <v/>
      </c>
      <c r="ZU7" s="10" t="str">
        <f>IF(ISNUMBER(VLOOKUP(ZT4,fetes,1,FALSE)),"FERIE",IF(OR(ZT5=1,ZT5=7),"WE",""))</f>
        <v/>
      </c>
      <c r="ZV7" s="10" t="str">
        <f>IF(ISNUMBER(VLOOKUP(ZV4,fetes,1,FALSE)),"FERIE",IF(OR(ZV5=1,ZV5=7),"WE",""))</f>
        <v/>
      </c>
      <c r="ZW7" s="10" t="str">
        <f>IF(ISNUMBER(VLOOKUP(ZV4,fetes,1,FALSE)),"FERIE",IF(OR(ZV5=1,ZV5=7),"WE",""))</f>
        <v/>
      </c>
      <c r="ZX7" s="10" t="str">
        <f>IF(ISNUMBER(VLOOKUP(ZX4,fetes,1,FALSE)),"FERIE",IF(OR(ZX5=1,ZX5=7),"WE",""))</f>
        <v/>
      </c>
      <c r="ZY7" s="10" t="str">
        <f>IF(ISNUMBER(VLOOKUP(ZX4,fetes,1,FALSE)),"FERIE",IF(OR(ZX5=1,ZX5=7),"WE",""))</f>
        <v/>
      </c>
      <c r="ZZ7" s="10" t="str">
        <f>IF(ISNUMBER(VLOOKUP(ZZ4,fetes,1,FALSE)),"FERIE",IF(OR(ZZ5=1,ZZ5=7),"WE",""))</f>
        <v/>
      </c>
      <c r="AAA7" s="10" t="str">
        <f>IF(ISNUMBER(VLOOKUP(ZZ4,fetes,1,FALSE)),"FERIE",IF(OR(ZZ5=1,ZZ5=7),"WE",""))</f>
        <v/>
      </c>
      <c r="AAB7" s="10" t="str">
        <f>IF(ISNUMBER(VLOOKUP(AAB4,fetes,1,FALSE)),"FERIE",IF(OR(AAB5=1,AAB5=7),"WE",""))</f>
        <v/>
      </c>
      <c r="AAC7" s="10" t="str">
        <f>IF(ISNUMBER(VLOOKUP(AAB4,fetes,1,FALSE)),"FERIE",IF(OR(AAB5=1,AAB5=7),"WE",""))</f>
        <v/>
      </c>
      <c r="AAD7" s="10" t="str">
        <f>IF(ISNUMBER(VLOOKUP(AAD4,fetes,1,FALSE)),"FERIE",IF(OR(AAD5=1,AAD5=7),"WE",""))</f>
        <v>WE</v>
      </c>
      <c r="AAE7" s="10" t="str">
        <f>IF(ISNUMBER(VLOOKUP(AAD4,fetes,1,FALSE)),"FERIE",IF(OR(AAD5=1,AAD5=7),"WE",""))</f>
        <v>WE</v>
      </c>
      <c r="AAF7" s="10" t="str">
        <f>IF(ISNUMBER(VLOOKUP(AAF4,fetes,1,FALSE)),"FERIE",IF(OR(AAF5=1,AAF5=7),"WE",""))</f>
        <v>WE</v>
      </c>
      <c r="AAG7" s="10" t="str">
        <f>IF(ISNUMBER(VLOOKUP(AAF4,fetes,1,FALSE)),"FERIE",IF(OR(AAF5=1,AAF5=7),"WE",""))</f>
        <v>WE</v>
      </c>
      <c r="AAH7" s="10" t="str">
        <f>IF(ISNUMBER(VLOOKUP(AAH4,fetes,1,FALSE)),"FERIE",IF(OR(AAH5=1,AAH5=7),"WE",""))</f>
        <v/>
      </c>
      <c r="AAI7" s="10" t="str">
        <f>IF(ISNUMBER(VLOOKUP(AAH4,fetes,1,FALSE)),"FERIE",IF(OR(AAH5=1,AAH5=7),"WE",""))</f>
        <v/>
      </c>
      <c r="AAJ7" s="10" t="str">
        <f>IF(ISNUMBER(VLOOKUP(AAJ4,fetes,1,FALSE)),"FERIE",IF(OR(AAJ5=1,AAJ5=7),"WE",""))</f>
        <v/>
      </c>
      <c r="AAK7" s="10" t="str">
        <f>IF(ISNUMBER(VLOOKUP(AAJ4,fetes,1,FALSE)),"FERIE",IF(OR(AAJ5=1,AAJ5=7),"WE",""))</f>
        <v/>
      </c>
      <c r="AAL7" s="10" t="str">
        <f>IF(ISNUMBER(VLOOKUP(AAL4,fetes,1,FALSE)),"FERIE",IF(OR(AAL5=1,AAL5=7),"WE",""))</f>
        <v/>
      </c>
      <c r="AAM7" s="10" t="str">
        <f>IF(ISNUMBER(VLOOKUP(AAL4,fetes,1,FALSE)),"FERIE",IF(OR(AAL5=1,AAL5=7),"WE",""))</f>
        <v/>
      </c>
      <c r="AAN7" s="10" t="str">
        <f>IF(ISNUMBER(VLOOKUP(AAN4,fetes,1,FALSE)),"FERIE",IF(OR(AAN5=1,AAN5=7),"WE",""))</f>
        <v/>
      </c>
      <c r="AAO7" s="10" t="str">
        <f>IF(ISNUMBER(VLOOKUP(AAN4,fetes,1,FALSE)),"FERIE",IF(OR(AAN5=1,AAN5=7),"WE",""))</f>
        <v/>
      </c>
      <c r="AAP7" s="10" t="str">
        <f>IF(ISNUMBER(VLOOKUP(AAP4,fetes,1,FALSE)),"FERIE",IF(OR(AAP5=1,AAP5=7),"WE",""))</f>
        <v>FERIE</v>
      </c>
      <c r="AAQ7" s="10" t="str">
        <f>IF(ISNUMBER(VLOOKUP(AAP4,fetes,1,FALSE)),"FERIE",IF(OR(AAP5=1,AAP5=7),"WE",""))</f>
        <v>FERIE</v>
      </c>
      <c r="AAR7" s="10" t="str">
        <f>IF(ISNUMBER(VLOOKUP(AAR4,fetes,1,FALSE)),"FERIE",IF(OR(AAR5=1,AAR5=7),"WE",""))</f>
        <v>WE</v>
      </c>
      <c r="AAS7" s="10" t="str">
        <f>IF(ISNUMBER(VLOOKUP(AAR4,fetes,1,FALSE)),"FERIE",IF(OR(AAR5=1,AAR5=7),"WE",""))</f>
        <v>WE</v>
      </c>
      <c r="AAT7" s="10" t="str">
        <f>IF(ISNUMBER(VLOOKUP(AAT4,fetes,1,FALSE)),"FERIE",IF(OR(AAT5=1,AAT5=7),"WE",""))</f>
        <v>WE</v>
      </c>
      <c r="AAU7" s="10" t="str">
        <f>IF(ISNUMBER(VLOOKUP(AAT4,fetes,1,FALSE)),"FERIE",IF(OR(AAT5=1,AAT5=7),"WE",""))</f>
        <v>WE</v>
      </c>
      <c r="AAV7" s="10" t="str">
        <f>IF(ISNUMBER(VLOOKUP(AAV4,fetes,1,FALSE)),"FERIE",IF(OR(AAV5=1,AAV5=7),"WE",""))</f>
        <v/>
      </c>
      <c r="AAW7" s="10" t="str">
        <f>IF(ISNUMBER(VLOOKUP(AAV4,fetes,1,FALSE)),"FERIE",IF(OR(AAV5=1,AAV5=7),"WE",""))</f>
        <v/>
      </c>
      <c r="AAX7" s="10" t="str">
        <f>IF(ISNUMBER(VLOOKUP(AAX4,fetes,1,FALSE)),"FERIE",IF(OR(AAX5=1,AAX5=7),"WE",""))</f>
        <v/>
      </c>
      <c r="AAY7" s="10" t="str">
        <f>IF(ISNUMBER(VLOOKUP(AAX4,fetes,1,FALSE)),"FERIE",IF(OR(AAX5=1,AAX5=7),"WE",""))</f>
        <v/>
      </c>
      <c r="AAZ7" s="10" t="str">
        <f>IF(ISNUMBER(VLOOKUP(AAZ4,fetes,1,FALSE)),"FERIE",IF(OR(AAZ5=1,AAZ5=7),"WE",""))</f>
        <v/>
      </c>
      <c r="ABA7" s="10" t="str">
        <f>IF(ISNUMBER(VLOOKUP(AAZ4,fetes,1,FALSE)),"FERIE",IF(OR(AAZ5=1,AAZ5=7),"WE",""))</f>
        <v/>
      </c>
      <c r="ABB7" s="10" t="str">
        <f>IF(ISNUMBER(VLOOKUP(ABB4,fetes,1,FALSE)),"FERIE",IF(OR(ABB5=1,ABB5=7),"WE",""))</f>
        <v/>
      </c>
      <c r="ABC7" s="10" t="str">
        <f>IF(ISNUMBER(VLOOKUP(ABB4,fetes,1,FALSE)),"FERIE",IF(OR(ABB5=1,ABB5=7),"WE",""))</f>
        <v/>
      </c>
      <c r="ABD7" s="10" t="str">
        <f>IF(ISNUMBER(VLOOKUP(ABD4,fetes,1,FALSE)),"FERIE",IF(OR(ABD5=1,ABD5=7),"WE",""))</f>
        <v/>
      </c>
      <c r="ABE7" s="11" t="str">
        <f>IF(ISNUMBER(VLOOKUP(ABD4,fetes,1,FALSE)),"FERIE",IF(OR(ABD5=1,ABD5=7),"WE",""))</f>
        <v/>
      </c>
    </row>
    <row r="8" spans="1:808" ht="15.75" thickTop="1" x14ac:dyDescent="0.25">
      <c r="A8" s="3"/>
      <c r="C8" s="4"/>
    </row>
    <row r="9" spans="1:808" x14ac:dyDescent="0.25">
      <c r="A9" s="3"/>
    </row>
    <row r="10" spans="1:808" x14ac:dyDescent="0.25">
      <c r="A10" s="3"/>
    </row>
    <row r="11" spans="1:808" x14ac:dyDescent="0.25">
      <c r="A11" s="3"/>
    </row>
    <row r="12" spans="1:808" x14ac:dyDescent="0.25">
      <c r="A12" s="3"/>
    </row>
    <row r="13" spans="1:808" x14ac:dyDescent="0.25">
      <c r="A13" s="3"/>
      <c r="B13" s="12"/>
    </row>
    <row r="14" spans="1:808" x14ac:dyDescent="0.25">
      <c r="A14" s="3"/>
    </row>
    <row r="15" spans="1:808" x14ac:dyDescent="0.25">
      <c r="A15" s="3"/>
    </row>
    <row r="16" spans="1:808" x14ac:dyDescent="0.25">
      <c r="A16" s="3"/>
    </row>
    <row r="17" spans="1:1" x14ac:dyDescent="0.25">
      <c r="A17" s="3"/>
    </row>
    <row r="18" spans="1:1" x14ac:dyDescent="0.25">
      <c r="A18" s="3"/>
    </row>
    <row r="19" spans="1:1" x14ac:dyDescent="0.25">
      <c r="A19" s="3"/>
    </row>
    <row r="20" spans="1:1" x14ac:dyDescent="0.25">
      <c r="A20" s="3"/>
    </row>
    <row r="21" spans="1:1" x14ac:dyDescent="0.25">
      <c r="A21" s="3"/>
    </row>
    <row r="22" spans="1:1" x14ac:dyDescent="0.25">
      <c r="A22" s="3"/>
    </row>
    <row r="23" spans="1:1" x14ac:dyDescent="0.25">
      <c r="A23" s="3"/>
    </row>
    <row r="24" spans="1:1" x14ac:dyDescent="0.25">
      <c r="A24" s="3"/>
    </row>
    <row r="25" spans="1:1" x14ac:dyDescent="0.25">
      <c r="A25" s="3"/>
    </row>
    <row r="26" spans="1:1" x14ac:dyDescent="0.25">
      <c r="A26" s="3"/>
    </row>
    <row r="27" spans="1:1" x14ac:dyDescent="0.25">
      <c r="A27" s="3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</sheetData>
  <protectedRanges>
    <protectedRange sqref="B3:ABE7" name="Plage2"/>
  </protectedRanges>
  <mergeCells count="1098">
    <mergeCell ref="N3:O3"/>
    <mergeCell ref="P3:Q3"/>
    <mergeCell ref="R3:S3"/>
    <mergeCell ref="T3:U3"/>
    <mergeCell ref="V3:W3"/>
    <mergeCell ref="X3:Y3"/>
    <mergeCell ref="B3:C3"/>
    <mergeCell ref="D3:E3"/>
    <mergeCell ref="F3:G3"/>
    <mergeCell ref="H3:I3"/>
    <mergeCell ref="J3:K3"/>
    <mergeCell ref="L3:M3"/>
    <mergeCell ref="AX3:AY3"/>
    <mergeCell ref="AZ3:BA3"/>
    <mergeCell ref="BB3:BC3"/>
    <mergeCell ref="BD3:BE3"/>
    <mergeCell ref="BF3:BG3"/>
    <mergeCell ref="BH3:BI3"/>
    <mergeCell ref="AL3:AM3"/>
    <mergeCell ref="AN3:AO3"/>
    <mergeCell ref="AP3:AQ3"/>
    <mergeCell ref="AR3:AS3"/>
    <mergeCell ref="AT3:AU3"/>
    <mergeCell ref="AV3:AW3"/>
    <mergeCell ref="Z3:AA3"/>
    <mergeCell ref="AB3:AC3"/>
    <mergeCell ref="AD3:AE3"/>
    <mergeCell ref="AF3:AG3"/>
    <mergeCell ref="AH3:AI3"/>
    <mergeCell ref="AJ3:AK3"/>
    <mergeCell ref="CH3:CI3"/>
    <mergeCell ref="CJ3:CK3"/>
    <mergeCell ref="CL3:CM3"/>
    <mergeCell ref="CN3:CO3"/>
    <mergeCell ref="CP3:CQ3"/>
    <mergeCell ref="CR3:CS3"/>
    <mergeCell ref="BV3:BW3"/>
    <mergeCell ref="BX3:BY3"/>
    <mergeCell ref="BZ3:CA3"/>
    <mergeCell ref="CB3:CC3"/>
    <mergeCell ref="CD3:CE3"/>
    <mergeCell ref="CF3:CG3"/>
    <mergeCell ref="BJ3:BK3"/>
    <mergeCell ref="BL3:BM3"/>
    <mergeCell ref="BN3:BO3"/>
    <mergeCell ref="BP3:BQ3"/>
    <mergeCell ref="BR3:BS3"/>
    <mergeCell ref="BT3:BU3"/>
    <mergeCell ref="DR3:DS3"/>
    <mergeCell ref="DT3:DU3"/>
    <mergeCell ref="DV3:DW3"/>
    <mergeCell ref="DX3:DY3"/>
    <mergeCell ref="DZ3:EA3"/>
    <mergeCell ref="EB3:EC3"/>
    <mergeCell ref="DF3:DG3"/>
    <mergeCell ref="DH3:DI3"/>
    <mergeCell ref="DJ3:DK3"/>
    <mergeCell ref="DL3:DM3"/>
    <mergeCell ref="DN3:DO3"/>
    <mergeCell ref="DP3:DQ3"/>
    <mergeCell ref="CT3:CU3"/>
    <mergeCell ref="CV3:CW3"/>
    <mergeCell ref="CX3:CY3"/>
    <mergeCell ref="CZ3:DA3"/>
    <mergeCell ref="DB3:DC3"/>
    <mergeCell ref="DD3:DE3"/>
    <mergeCell ref="FB3:FC3"/>
    <mergeCell ref="FD3:FE3"/>
    <mergeCell ref="FF3:FG3"/>
    <mergeCell ref="FH3:FI3"/>
    <mergeCell ref="FJ3:FK3"/>
    <mergeCell ref="FL3:FM3"/>
    <mergeCell ref="EP3:EQ3"/>
    <mergeCell ref="ER3:ES3"/>
    <mergeCell ref="ET3:EU3"/>
    <mergeCell ref="EV3:EW3"/>
    <mergeCell ref="EX3:EY3"/>
    <mergeCell ref="EZ3:FA3"/>
    <mergeCell ref="ED3:EE3"/>
    <mergeCell ref="EF3:EG3"/>
    <mergeCell ref="EH3:EI3"/>
    <mergeCell ref="EJ3:EK3"/>
    <mergeCell ref="EL3:EM3"/>
    <mergeCell ref="EN3:EO3"/>
    <mergeCell ref="GL3:GM3"/>
    <mergeCell ref="GN3:GO3"/>
    <mergeCell ref="GP3:GQ3"/>
    <mergeCell ref="GR3:GS3"/>
    <mergeCell ref="GT3:GU3"/>
    <mergeCell ref="GV3:GW3"/>
    <mergeCell ref="FZ3:GA3"/>
    <mergeCell ref="GB3:GC3"/>
    <mergeCell ref="GD3:GE3"/>
    <mergeCell ref="GF3:GG3"/>
    <mergeCell ref="GH3:GI3"/>
    <mergeCell ref="GJ3:GK3"/>
    <mergeCell ref="FN3:FO3"/>
    <mergeCell ref="FP3:FQ3"/>
    <mergeCell ref="FR3:FS3"/>
    <mergeCell ref="FT3:FU3"/>
    <mergeCell ref="FV3:FW3"/>
    <mergeCell ref="FX3:FY3"/>
    <mergeCell ref="HV3:HW3"/>
    <mergeCell ref="HX3:HY3"/>
    <mergeCell ref="HZ3:IA3"/>
    <mergeCell ref="IB3:IC3"/>
    <mergeCell ref="ID3:IE3"/>
    <mergeCell ref="IF3:IG3"/>
    <mergeCell ref="HJ3:HK3"/>
    <mergeCell ref="HL3:HM3"/>
    <mergeCell ref="HN3:HO3"/>
    <mergeCell ref="HP3:HQ3"/>
    <mergeCell ref="HR3:HS3"/>
    <mergeCell ref="HT3:HU3"/>
    <mergeCell ref="GX3:GY3"/>
    <mergeCell ref="GZ3:HA3"/>
    <mergeCell ref="HB3:HC3"/>
    <mergeCell ref="HD3:HE3"/>
    <mergeCell ref="HF3:HG3"/>
    <mergeCell ref="HH3:HI3"/>
    <mergeCell ref="JF3:JG3"/>
    <mergeCell ref="JH3:JI3"/>
    <mergeCell ref="JJ3:JK3"/>
    <mergeCell ref="JL3:JM3"/>
    <mergeCell ref="JN3:JO3"/>
    <mergeCell ref="JP3:JQ3"/>
    <mergeCell ref="IT3:IU3"/>
    <mergeCell ref="IV3:IW3"/>
    <mergeCell ref="IX3:IY3"/>
    <mergeCell ref="IZ3:JA3"/>
    <mergeCell ref="JB3:JC3"/>
    <mergeCell ref="JD3:JE3"/>
    <mergeCell ref="IH3:II3"/>
    <mergeCell ref="IJ3:IK3"/>
    <mergeCell ref="IL3:IM3"/>
    <mergeCell ref="IN3:IO3"/>
    <mergeCell ref="IP3:IQ3"/>
    <mergeCell ref="IR3:IS3"/>
    <mergeCell ref="KP3:KQ3"/>
    <mergeCell ref="KR3:KS3"/>
    <mergeCell ref="KT3:KU3"/>
    <mergeCell ref="KV3:KW3"/>
    <mergeCell ref="KX3:KY3"/>
    <mergeCell ref="KZ3:LA3"/>
    <mergeCell ref="KD3:KE3"/>
    <mergeCell ref="KF3:KG3"/>
    <mergeCell ref="KH3:KI3"/>
    <mergeCell ref="KJ3:KK3"/>
    <mergeCell ref="KL3:KM3"/>
    <mergeCell ref="KN3:KO3"/>
    <mergeCell ref="JR3:JS3"/>
    <mergeCell ref="JT3:JU3"/>
    <mergeCell ref="JV3:JW3"/>
    <mergeCell ref="JX3:JY3"/>
    <mergeCell ref="JZ3:KA3"/>
    <mergeCell ref="KB3:KC3"/>
    <mergeCell ref="LZ3:MA3"/>
    <mergeCell ref="MB3:MC3"/>
    <mergeCell ref="MD3:ME3"/>
    <mergeCell ref="MF3:MG3"/>
    <mergeCell ref="MH3:MI3"/>
    <mergeCell ref="MJ3:MK3"/>
    <mergeCell ref="LN3:LO3"/>
    <mergeCell ref="LP3:LQ3"/>
    <mergeCell ref="LR3:LS3"/>
    <mergeCell ref="LT3:LU3"/>
    <mergeCell ref="LV3:LW3"/>
    <mergeCell ref="LX3:LY3"/>
    <mergeCell ref="LB3:LC3"/>
    <mergeCell ref="LD3:LE3"/>
    <mergeCell ref="LF3:LG3"/>
    <mergeCell ref="LH3:LI3"/>
    <mergeCell ref="LJ3:LK3"/>
    <mergeCell ref="LL3:LM3"/>
    <mergeCell ref="NJ3:NK3"/>
    <mergeCell ref="NL3:NM3"/>
    <mergeCell ref="NN3:NO3"/>
    <mergeCell ref="NP3:NQ3"/>
    <mergeCell ref="NR3:NS3"/>
    <mergeCell ref="NT3:NU3"/>
    <mergeCell ref="MX3:MY3"/>
    <mergeCell ref="MZ3:NA3"/>
    <mergeCell ref="NB3:NC3"/>
    <mergeCell ref="ND3:NE3"/>
    <mergeCell ref="NF3:NG3"/>
    <mergeCell ref="NH3:NI3"/>
    <mergeCell ref="ML3:MM3"/>
    <mergeCell ref="MN3:MO3"/>
    <mergeCell ref="MP3:MQ3"/>
    <mergeCell ref="MR3:MS3"/>
    <mergeCell ref="MT3:MU3"/>
    <mergeCell ref="MV3:MW3"/>
    <mergeCell ref="OT3:OU3"/>
    <mergeCell ref="OV3:OW3"/>
    <mergeCell ref="OX3:OY3"/>
    <mergeCell ref="OZ3:PA3"/>
    <mergeCell ref="PB3:PC3"/>
    <mergeCell ref="PD3:PE3"/>
    <mergeCell ref="OH3:OI3"/>
    <mergeCell ref="OJ3:OK3"/>
    <mergeCell ref="OL3:OM3"/>
    <mergeCell ref="ON3:OO3"/>
    <mergeCell ref="OP3:OQ3"/>
    <mergeCell ref="OR3:OS3"/>
    <mergeCell ref="NV3:NW3"/>
    <mergeCell ref="NX3:NY3"/>
    <mergeCell ref="NZ3:OA3"/>
    <mergeCell ref="OB3:OC3"/>
    <mergeCell ref="OD3:OE3"/>
    <mergeCell ref="OF3:OG3"/>
    <mergeCell ref="QD3:QE3"/>
    <mergeCell ref="QF3:QG3"/>
    <mergeCell ref="QH3:QI3"/>
    <mergeCell ref="QJ3:QK3"/>
    <mergeCell ref="QL3:QM3"/>
    <mergeCell ref="QN3:QO3"/>
    <mergeCell ref="PR3:PS3"/>
    <mergeCell ref="PT3:PU3"/>
    <mergeCell ref="PV3:PW3"/>
    <mergeCell ref="PX3:PY3"/>
    <mergeCell ref="PZ3:QA3"/>
    <mergeCell ref="QB3:QC3"/>
    <mergeCell ref="PF3:PG3"/>
    <mergeCell ref="PH3:PI3"/>
    <mergeCell ref="PJ3:PK3"/>
    <mergeCell ref="PL3:PM3"/>
    <mergeCell ref="PN3:PO3"/>
    <mergeCell ref="PP3:PQ3"/>
    <mergeCell ref="RN3:RO3"/>
    <mergeCell ref="RP3:RQ3"/>
    <mergeCell ref="RR3:RS3"/>
    <mergeCell ref="RT3:RU3"/>
    <mergeCell ref="RV3:RW3"/>
    <mergeCell ref="RX3:RY3"/>
    <mergeCell ref="RB3:RC3"/>
    <mergeCell ref="RD3:RE3"/>
    <mergeCell ref="RF3:RG3"/>
    <mergeCell ref="RH3:RI3"/>
    <mergeCell ref="RJ3:RK3"/>
    <mergeCell ref="RL3:RM3"/>
    <mergeCell ref="QP3:QQ3"/>
    <mergeCell ref="QR3:QS3"/>
    <mergeCell ref="QT3:QU3"/>
    <mergeCell ref="QV3:QW3"/>
    <mergeCell ref="QX3:QY3"/>
    <mergeCell ref="QZ3:RA3"/>
    <mergeCell ref="SX3:SY3"/>
    <mergeCell ref="SZ3:TA3"/>
    <mergeCell ref="TB3:TC3"/>
    <mergeCell ref="TD3:TE3"/>
    <mergeCell ref="TF3:TG3"/>
    <mergeCell ref="TH3:TI3"/>
    <mergeCell ref="SL3:SM3"/>
    <mergeCell ref="SN3:SO3"/>
    <mergeCell ref="SP3:SQ3"/>
    <mergeCell ref="SR3:SS3"/>
    <mergeCell ref="ST3:SU3"/>
    <mergeCell ref="SV3:SW3"/>
    <mergeCell ref="RZ3:SA3"/>
    <mergeCell ref="SB3:SC3"/>
    <mergeCell ref="SD3:SE3"/>
    <mergeCell ref="SF3:SG3"/>
    <mergeCell ref="SH3:SI3"/>
    <mergeCell ref="SJ3:SK3"/>
    <mergeCell ref="UH3:UI3"/>
    <mergeCell ref="UJ3:UK3"/>
    <mergeCell ref="UL3:UM3"/>
    <mergeCell ref="UN3:UO3"/>
    <mergeCell ref="UP3:UQ3"/>
    <mergeCell ref="UR3:US3"/>
    <mergeCell ref="TV3:TW3"/>
    <mergeCell ref="TX3:TY3"/>
    <mergeCell ref="TZ3:UA3"/>
    <mergeCell ref="UB3:UC3"/>
    <mergeCell ref="UD3:UE3"/>
    <mergeCell ref="UF3:UG3"/>
    <mergeCell ref="TJ3:TK3"/>
    <mergeCell ref="TL3:TM3"/>
    <mergeCell ref="TN3:TO3"/>
    <mergeCell ref="TP3:TQ3"/>
    <mergeCell ref="TR3:TS3"/>
    <mergeCell ref="TT3:TU3"/>
    <mergeCell ref="VR3:VS3"/>
    <mergeCell ref="VT3:VU3"/>
    <mergeCell ref="VV3:VW3"/>
    <mergeCell ref="VX3:VY3"/>
    <mergeCell ref="VZ3:WA3"/>
    <mergeCell ref="WB3:WC3"/>
    <mergeCell ref="VF3:VG3"/>
    <mergeCell ref="VH3:VI3"/>
    <mergeCell ref="VJ3:VK3"/>
    <mergeCell ref="VL3:VM3"/>
    <mergeCell ref="VN3:VO3"/>
    <mergeCell ref="VP3:VQ3"/>
    <mergeCell ref="UT3:UU3"/>
    <mergeCell ref="UV3:UW3"/>
    <mergeCell ref="UX3:UY3"/>
    <mergeCell ref="UZ3:VA3"/>
    <mergeCell ref="VB3:VC3"/>
    <mergeCell ref="VD3:VE3"/>
    <mergeCell ref="XB3:XC3"/>
    <mergeCell ref="XD3:XE3"/>
    <mergeCell ref="XF3:XG3"/>
    <mergeCell ref="XH3:XI3"/>
    <mergeCell ref="XJ3:XK3"/>
    <mergeCell ref="XL3:XM3"/>
    <mergeCell ref="WP3:WQ3"/>
    <mergeCell ref="WR3:WS3"/>
    <mergeCell ref="WT3:WU3"/>
    <mergeCell ref="WV3:WW3"/>
    <mergeCell ref="WX3:WY3"/>
    <mergeCell ref="WZ3:XA3"/>
    <mergeCell ref="WD3:WE3"/>
    <mergeCell ref="WF3:WG3"/>
    <mergeCell ref="WH3:WI3"/>
    <mergeCell ref="WJ3:WK3"/>
    <mergeCell ref="WL3:WM3"/>
    <mergeCell ref="WN3:WO3"/>
    <mergeCell ref="B4:C4"/>
    <mergeCell ref="D4:E4"/>
    <mergeCell ref="F4:G4"/>
    <mergeCell ref="H4:I4"/>
    <mergeCell ref="J4:K4"/>
    <mergeCell ref="AAH3:AAI3"/>
    <mergeCell ref="AAJ3:AAK3"/>
    <mergeCell ref="AAL3:AAM3"/>
    <mergeCell ref="AAN3:AAO3"/>
    <mergeCell ref="AAP3:AAQ3"/>
    <mergeCell ref="AAR3:AAS3"/>
    <mergeCell ref="ZV3:ZW3"/>
    <mergeCell ref="ZX3:ZY3"/>
    <mergeCell ref="ZZ3:AAA3"/>
    <mergeCell ref="AAB3:AAC3"/>
    <mergeCell ref="AAD3:AAE3"/>
    <mergeCell ref="AAF3:AAG3"/>
    <mergeCell ref="ZJ3:ZK3"/>
    <mergeCell ref="ZL3:ZM3"/>
    <mergeCell ref="ZN3:ZO3"/>
    <mergeCell ref="ZP3:ZQ3"/>
    <mergeCell ref="ZR3:ZS3"/>
    <mergeCell ref="ZT3:ZU3"/>
    <mergeCell ref="YX3:YY3"/>
    <mergeCell ref="YZ3:ZA3"/>
    <mergeCell ref="ZB3:ZC3"/>
    <mergeCell ref="ZD3:ZE3"/>
    <mergeCell ref="ZF3:ZG3"/>
    <mergeCell ref="ZH3:ZI3"/>
    <mergeCell ref="YL3:YM3"/>
    <mergeCell ref="YN3:YO3"/>
    <mergeCell ref="YP3:YQ3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AAT3:AAU3"/>
    <mergeCell ref="AAV3:AAW3"/>
    <mergeCell ref="AAX3:AAY3"/>
    <mergeCell ref="AAZ3:ABA3"/>
    <mergeCell ref="ABB3:ABC3"/>
    <mergeCell ref="YR3:YS3"/>
    <mergeCell ref="YT3:YU3"/>
    <mergeCell ref="YV3:YW3"/>
    <mergeCell ref="XZ3:YA3"/>
    <mergeCell ref="YB3:YC3"/>
    <mergeCell ref="YD3:YE3"/>
    <mergeCell ref="YF3:YG3"/>
    <mergeCell ref="YH3:YI3"/>
    <mergeCell ref="YJ3:YK3"/>
    <mergeCell ref="XN3:XO3"/>
    <mergeCell ref="XP3:XQ3"/>
    <mergeCell ref="XR3:XS3"/>
    <mergeCell ref="XT3:XU3"/>
    <mergeCell ref="XV3:XW3"/>
    <mergeCell ref="XX3:XY3"/>
    <mergeCell ref="BH4:BI4"/>
    <mergeCell ref="BJ4:BK4"/>
    <mergeCell ref="BL4:BM4"/>
    <mergeCell ref="BN4:BO4"/>
    <mergeCell ref="BP4:BQ4"/>
    <mergeCell ref="BR4:BS4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AR4:AS4"/>
    <mergeCell ref="AT4:AU4"/>
    <mergeCell ref="CR4:CS4"/>
    <mergeCell ref="CT4:CU4"/>
    <mergeCell ref="CV4:CW4"/>
    <mergeCell ref="CX4:CY4"/>
    <mergeCell ref="CZ4:DA4"/>
    <mergeCell ref="DB4:DC4"/>
    <mergeCell ref="CF4:CG4"/>
    <mergeCell ref="CH4:CI4"/>
    <mergeCell ref="CJ4:CK4"/>
    <mergeCell ref="CL4:CM4"/>
    <mergeCell ref="CN4:CO4"/>
    <mergeCell ref="CP4:CQ4"/>
    <mergeCell ref="BT4:BU4"/>
    <mergeCell ref="BV4:BW4"/>
    <mergeCell ref="BX4:BY4"/>
    <mergeCell ref="BZ4:CA4"/>
    <mergeCell ref="CB4:CC4"/>
    <mergeCell ref="CD4:CE4"/>
    <mergeCell ref="EB4:EC4"/>
    <mergeCell ref="ED4:EE4"/>
    <mergeCell ref="EF4:EG4"/>
    <mergeCell ref="EH4:EI4"/>
    <mergeCell ref="EJ4:EK4"/>
    <mergeCell ref="EL4:EM4"/>
    <mergeCell ref="DP4:DQ4"/>
    <mergeCell ref="DR4:DS4"/>
    <mergeCell ref="DT4:DU4"/>
    <mergeCell ref="DV4:DW4"/>
    <mergeCell ref="DX4:DY4"/>
    <mergeCell ref="DZ4:EA4"/>
    <mergeCell ref="DD4:DE4"/>
    <mergeCell ref="DF4:DG4"/>
    <mergeCell ref="DH4:DI4"/>
    <mergeCell ref="DJ4:DK4"/>
    <mergeCell ref="DL4:DM4"/>
    <mergeCell ref="DN4:DO4"/>
    <mergeCell ref="FL4:FM4"/>
    <mergeCell ref="FN4:FO4"/>
    <mergeCell ref="FP4:FQ4"/>
    <mergeCell ref="FR4:FS4"/>
    <mergeCell ref="FT4:FU4"/>
    <mergeCell ref="FV4:FW4"/>
    <mergeCell ref="EZ4:FA4"/>
    <mergeCell ref="FB4:FC4"/>
    <mergeCell ref="FD4:FE4"/>
    <mergeCell ref="FF4:FG4"/>
    <mergeCell ref="FH4:FI4"/>
    <mergeCell ref="FJ4:FK4"/>
    <mergeCell ref="EN4:EO4"/>
    <mergeCell ref="EP4:EQ4"/>
    <mergeCell ref="ER4:ES4"/>
    <mergeCell ref="ET4:EU4"/>
    <mergeCell ref="EV4:EW4"/>
    <mergeCell ref="EX4:EY4"/>
    <mergeCell ref="GV4:GW4"/>
    <mergeCell ref="GX4:GY4"/>
    <mergeCell ref="GZ4:HA4"/>
    <mergeCell ref="HB4:HC4"/>
    <mergeCell ref="HD4:HE4"/>
    <mergeCell ref="HF4:HG4"/>
    <mergeCell ref="GJ4:GK4"/>
    <mergeCell ref="GL4:GM4"/>
    <mergeCell ref="GN4:GO4"/>
    <mergeCell ref="GP4:GQ4"/>
    <mergeCell ref="GR4:GS4"/>
    <mergeCell ref="GT4:GU4"/>
    <mergeCell ref="FX4:FY4"/>
    <mergeCell ref="FZ4:GA4"/>
    <mergeCell ref="GB4:GC4"/>
    <mergeCell ref="GD4:GE4"/>
    <mergeCell ref="GF4:GG4"/>
    <mergeCell ref="GH4:GI4"/>
    <mergeCell ref="IF4:IG4"/>
    <mergeCell ref="IH4:II4"/>
    <mergeCell ref="IJ4:IK4"/>
    <mergeCell ref="IL4:IM4"/>
    <mergeCell ref="IN4:IO4"/>
    <mergeCell ref="IP4:IQ4"/>
    <mergeCell ref="HT4:HU4"/>
    <mergeCell ref="HV4:HW4"/>
    <mergeCell ref="HX4:HY4"/>
    <mergeCell ref="HZ4:IA4"/>
    <mergeCell ref="IB4:IC4"/>
    <mergeCell ref="ID4:IE4"/>
    <mergeCell ref="HH4:HI4"/>
    <mergeCell ref="HJ4:HK4"/>
    <mergeCell ref="HL4:HM4"/>
    <mergeCell ref="HN4:HO4"/>
    <mergeCell ref="HP4:HQ4"/>
    <mergeCell ref="HR4:HS4"/>
    <mergeCell ref="JP4:JQ4"/>
    <mergeCell ref="JR4:JS4"/>
    <mergeCell ref="JT4:JU4"/>
    <mergeCell ref="JV4:JW4"/>
    <mergeCell ref="JX4:JY4"/>
    <mergeCell ref="JZ4:KA4"/>
    <mergeCell ref="JD4:JE4"/>
    <mergeCell ref="JF4:JG4"/>
    <mergeCell ref="JH4:JI4"/>
    <mergeCell ref="JJ4:JK4"/>
    <mergeCell ref="JL4:JM4"/>
    <mergeCell ref="JN4:JO4"/>
    <mergeCell ref="IR4:IS4"/>
    <mergeCell ref="IT4:IU4"/>
    <mergeCell ref="IV4:IW4"/>
    <mergeCell ref="IX4:IY4"/>
    <mergeCell ref="IZ4:JA4"/>
    <mergeCell ref="JB4:JC4"/>
    <mergeCell ref="KZ4:LA4"/>
    <mergeCell ref="LB4:LC4"/>
    <mergeCell ref="LD4:LE4"/>
    <mergeCell ref="LF4:LG4"/>
    <mergeCell ref="LH4:LI4"/>
    <mergeCell ref="LJ4:LK4"/>
    <mergeCell ref="KN4:KO4"/>
    <mergeCell ref="KP4:KQ4"/>
    <mergeCell ref="KR4:KS4"/>
    <mergeCell ref="KT4:KU4"/>
    <mergeCell ref="KV4:KW4"/>
    <mergeCell ref="KX4:KY4"/>
    <mergeCell ref="KB4:KC4"/>
    <mergeCell ref="KD4:KE4"/>
    <mergeCell ref="KF4:KG4"/>
    <mergeCell ref="KH4:KI4"/>
    <mergeCell ref="KJ4:KK4"/>
    <mergeCell ref="KL4:KM4"/>
    <mergeCell ref="MJ4:MK4"/>
    <mergeCell ref="ML4:MM4"/>
    <mergeCell ref="MN4:MO4"/>
    <mergeCell ref="MP4:MQ4"/>
    <mergeCell ref="MR4:MS4"/>
    <mergeCell ref="MT4:MU4"/>
    <mergeCell ref="LX4:LY4"/>
    <mergeCell ref="LZ4:MA4"/>
    <mergeCell ref="MB4:MC4"/>
    <mergeCell ref="MD4:ME4"/>
    <mergeCell ref="MF4:MG4"/>
    <mergeCell ref="MH4:MI4"/>
    <mergeCell ref="LL4:LM4"/>
    <mergeCell ref="LN4:LO4"/>
    <mergeCell ref="LP4:LQ4"/>
    <mergeCell ref="LR4:LS4"/>
    <mergeCell ref="LT4:LU4"/>
    <mergeCell ref="LV4:LW4"/>
    <mergeCell ref="NT4:NU4"/>
    <mergeCell ref="NV4:NW4"/>
    <mergeCell ref="NX4:NY4"/>
    <mergeCell ref="NZ4:OA4"/>
    <mergeCell ref="OB4:OC4"/>
    <mergeCell ref="OD4:OE4"/>
    <mergeCell ref="NH4:NI4"/>
    <mergeCell ref="NJ4:NK4"/>
    <mergeCell ref="NL4:NM4"/>
    <mergeCell ref="NN4:NO4"/>
    <mergeCell ref="NP4:NQ4"/>
    <mergeCell ref="NR4:NS4"/>
    <mergeCell ref="MV4:MW4"/>
    <mergeCell ref="MX4:MY4"/>
    <mergeCell ref="MZ4:NA4"/>
    <mergeCell ref="NB4:NC4"/>
    <mergeCell ref="ND4:NE4"/>
    <mergeCell ref="NF4:NG4"/>
    <mergeCell ref="PD4:PE4"/>
    <mergeCell ref="PF4:PG4"/>
    <mergeCell ref="PH4:PI4"/>
    <mergeCell ref="PJ4:PK4"/>
    <mergeCell ref="PL4:PM4"/>
    <mergeCell ref="PN4:PO4"/>
    <mergeCell ref="OR4:OS4"/>
    <mergeCell ref="OT4:OU4"/>
    <mergeCell ref="OV4:OW4"/>
    <mergeCell ref="OX4:OY4"/>
    <mergeCell ref="OZ4:PA4"/>
    <mergeCell ref="PB4:PC4"/>
    <mergeCell ref="OF4:OG4"/>
    <mergeCell ref="OH4:OI4"/>
    <mergeCell ref="OJ4:OK4"/>
    <mergeCell ref="OL4:OM4"/>
    <mergeCell ref="ON4:OO4"/>
    <mergeCell ref="OP4:OQ4"/>
    <mergeCell ref="QN4:QO4"/>
    <mergeCell ref="QP4:QQ4"/>
    <mergeCell ref="QR4:QS4"/>
    <mergeCell ref="QT4:QU4"/>
    <mergeCell ref="QV4:QW4"/>
    <mergeCell ref="QX4:QY4"/>
    <mergeCell ref="QB4:QC4"/>
    <mergeCell ref="QD4:QE4"/>
    <mergeCell ref="QF4:QG4"/>
    <mergeCell ref="QH4:QI4"/>
    <mergeCell ref="QJ4:QK4"/>
    <mergeCell ref="QL4:QM4"/>
    <mergeCell ref="PP4:PQ4"/>
    <mergeCell ref="PR4:PS4"/>
    <mergeCell ref="PT4:PU4"/>
    <mergeCell ref="PV4:PW4"/>
    <mergeCell ref="PX4:PY4"/>
    <mergeCell ref="PZ4:QA4"/>
    <mergeCell ref="RX4:RY4"/>
    <mergeCell ref="RZ4:SA4"/>
    <mergeCell ref="SB4:SC4"/>
    <mergeCell ref="SD4:SE4"/>
    <mergeCell ref="SF4:SG4"/>
    <mergeCell ref="SH4:SI4"/>
    <mergeCell ref="RL4:RM4"/>
    <mergeCell ref="RN4:RO4"/>
    <mergeCell ref="RP4:RQ4"/>
    <mergeCell ref="RR4:RS4"/>
    <mergeCell ref="RT4:RU4"/>
    <mergeCell ref="RV4:RW4"/>
    <mergeCell ref="QZ4:RA4"/>
    <mergeCell ref="RB4:RC4"/>
    <mergeCell ref="RD4:RE4"/>
    <mergeCell ref="RF4:RG4"/>
    <mergeCell ref="RH4:RI4"/>
    <mergeCell ref="RJ4:RK4"/>
    <mergeCell ref="TH4:TI4"/>
    <mergeCell ref="TJ4:TK4"/>
    <mergeCell ref="TL4:TM4"/>
    <mergeCell ref="TN4:TO4"/>
    <mergeCell ref="TP4:TQ4"/>
    <mergeCell ref="TR4:TS4"/>
    <mergeCell ref="SV4:SW4"/>
    <mergeCell ref="SX4:SY4"/>
    <mergeCell ref="SZ4:TA4"/>
    <mergeCell ref="TB4:TC4"/>
    <mergeCell ref="TD4:TE4"/>
    <mergeCell ref="TF4:TG4"/>
    <mergeCell ref="SJ4:SK4"/>
    <mergeCell ref="SL4:SM4"/>
    <mergeCell ref="SN4:SO4"/>
    <mergeCell ref="SP4:SQ4"/>
    <mergeCell ref="SR4:SS4"/>
    <mergeCell ref="ST4:SU4"/>
    <mergeCell ref="UR4:US4"/>
    <mergeCell ref="UT4:UU4"/>
    <mergeCell ref="UV4:UW4"/>
    <mergeCell ref="UX4:UY4"/>
    <mergeCell ref="UZ4:VA4"/>
    <mergeCell ref="VB4:VC4"/>
    <mergeCell ref="UF4:UG4"/>
    <mergeCell ref="UH4:UI4"/>
    <mergeCell ref="UJ4:UK4"/>
    <mergeCell ref="UL4:UM4"/>
    <mergeCell ref="UN4:UO4"/>
    <mergeCell ref="UP4:UQ4"/>
    <mergeCell ref="TT4:TU4"/>
    <mergeCell ref="TV4:TW4"/>
    <mergeCell ref="TX4:TY4"/>
    <mergeCell ref="TZ4:UA4"/>
    <mergeCell ref="UB4:UC4"/>
    <mergeCell ref="UD4:UE4"/>
    <mergeCell ref="WB4:WC4"/>
    <mergeCell ref="WD4:WE4"/>
    <mergeCell ref="WF4:WG4"/>
    <mergeCell ref="WH4:WI4"/>
    <mergeCell ref="WJ4:WK4"/>
    <mergeCell ref="WL4:WM4"/>
    <mergeCell ref="VP4:VQ4"/>
    <mergeCell ref="VR4:VS4"/>
    <mergeCell ref="VT4:VU4"/>
    <mergeCell ref="VV4:VW4"/>
    <mergeCell ref="VX4:VY4"/>
    <mergeCell ref="VZ4:WA4"/>
    <mergeCell ref="VD4:VE4"/>
    <mergeCell ref="VF4:VG4"/>
    <mergeCell ref="VH4:VI4"/>
    <mergeCell ref="VJ4:VK4"/>
    <mergeCell ref="VL4:VM4"/>
    <mergeCell ref="VN4:VO4"/>
    <mergeCell ref="YD4:YE4"/>
    <mergeCell ref="YF4:YG4"/>
    <mergeCell ref="YH4:YI4"/>
    <mergeCell ref="XL4:XM4"/>
    <mergeCell ref="XN4:XO4"/>
    <mergeCell ref="XP4:XQ4"/>
    <mergeCell ref="XR4:XS4"/>
    <mergeCell ref="XT4:XU4"/>
    <mergeCell ref="XV4:XW4"/>
    <mergeCell ref="WZ4:XA4"/>
    <mergeCell ref="XB4:XC4"/>
    <mergeCell ref="XD4:XE4"/>
    <mergeCell ref="XF4:XG4"/>
    <mergeCell ref="XH4:XI4"/>
    <mergeCell ref="XJ4:XK4"/>
    <mergeCell ref="WN4:WO4"/>
    <mergeCell ref="WP4:WQ4"/>
    <mergeCell ref="WR4:WS4"/>
    <mergeCell ref="WT4:WU4"/>
    <mergeCell ref="WV4:WW4"/>
    <mergeCell ref="WX4:WY4"/>
    <mergeCell ref="ABB4:ABC4"/>
    <mergeCell ref="AAF4:AAG4"/>
    <mergeCell ref="AAH4:AAI4"/>
    <mergeCell ref="AAJ4:AAK4"/>
    <mergeCell ref="AAL4:AAM4"/>
    <mergeCell ref="AAN4:AAO4"/>
    <mergeCell ref="AAP4:AAQ4"/>
    <mergeCell ref="ZT4:ZU4"/>
    <mergeCell ref="ZV4:ZW4"/>
    <mergeCell ref="ZX4:ZY4"/>
    <mergeCell ref="ZZ4:AAA4"/>
    <mergeCell ref="AAB4:AAC4"/>
    <mergeCell ref="AAD4:AAE4"/>
    <mergeCell ref="ZH4:ZI4"/>
    <mergeCell ref="ZJ4:ZK4"/>
    <mergeCell ref="ZL4:ZM4"/>
    <mergeCell ref="ZN4:ZO4"/>
    <mergeCell ref="ZP4:ZQ4"/>
    <mergeCell ref="ZR4:ZS4"/>
    <mergeCell ref="N5:O5"/>
    <mergeCell ref="P5:Q5"/>
    <mergeCell ref="R5:S5"/>
    <mergeCell ref="T5:U5"/>
    <mergeCell ref="V5:W5"/>
    <mergeCell ref="X5:Y5"/>
    <mergeCell ref="B5:C5"/>
    <mergeCell ref="D5:E5"/>
    <mergeCell ref="F5:G5"/>
    <mergeCell ref="H5:I5"/>
    <mergeCell ref="J5:K5"/>
    <mergeCell ref="L5:M5"/>
    <mergeCell ref="AAR4:AAS4"/>
    <mergeCell ref="AAT4:AAU4"/>
    <mergeCell ref="AAV4:AAW4"/>
    <mergeCell ref="AAX4:AAY4"/>
    <mergeCell ref="AAZ4:ABA4"/>
    <mergeCell ref="YV4:YW4"/>
    <mergeCell ref="YX4:YY4"/>
    <mergeCell ref="YZ4:ZA4"/>
    <mergeCell ref="ZB4:ZC4"/>
    <mergeCell ref="ZD4:ZE4"/>
    <mergeCell ref="ZF4:ZG4"/>
    <mergeCell ref="YJ4:YK4"/>
    <mergeCell ref="YL4:YM4"/>
    <mergeCell ref="YN4:YO4"/>
    <mergeCell ref="YP4:YQ4"/>
    <mergeCell ref="YR4:YS4"/>
    <mergeCell ref="YT4:YU4"/>
    <mergeCell ref="XX4:XY4"/>
    <mergeCell ref="XZ4:YA4"/>
    <mergeCell ref="YB4:YC4"/>
    <mergeCell ref="AX5:AY5"/>
    <mergeCell ref="AZ5:BA5"/>
    <mergeCell ref="BB5:BC5"/>
    <mergeCell ref="BD5:BE5"/>
    <mergeCell ref="BF5:BG5"/>
    <mergeCell ref="BH5:BI5"/>
    <mergeCell ref="AL5:AM5"/>
    <mergeCell ref="AN5:AO5"/>
    <mergeCell ref="AP5:AQ5"/>
    <mergeCell ref="AR5:AS5"/>
    <mergeCell ref="AT5:AU5"/>
    <mergeCell ref="AV5:AW5"/>
    <mergeCell ref="Z5:AA5"/>
    <mergeCell ref="AB5:AC5"/>
    <mergeCell ref="AD5:AE5"/>
    <mergeCell ref="AF5:AG5"/>
    <mergeCell ref="AH5:AI5"/>
    <mergeCell ref="AJ5:AK5"/>
    <mergeCell ref="CH5:CI5"/>
    <mergeCell ref="CJ5:CK5"/>
    <mergeCell ref="CL5:CM5"/>
    <mergeCell ref="CN5:CO5"/>
    <mergeCell ref="CP5:CQ5"/>
    <mergeCell ref="CR5:CS5"/>
    <mergeCell ref="BV5:BW5"/>
    <mergeCell ref="BX5:BY5"/>
    <mergeCell ref="BZ5:CA5"/>
    <mergeCell ref="CB5:CC5"/>
    <mergeCell ref="CD5:CE5"/>
    <mergeCell ref="CF5:CG5"/>
    <mergeCell ref="BJ5:BK5"/>
    <mergeCell ref="BL5:BM5"/>
    <mergeCell ref="BN5:BO5"/>
    <mergeCell ref="BP5:BQ5"/>
    <mergeCell ref="BR5:BS5"/>
    <mergeCell ref="BT5:BU5"/>
    <mergeCell ref="DR5:DS5"/>
    <mergeCell ref="DT5:DU5"/>
    <mergeCell ref="DV5:DW5"/>
    <mergeCell ref="DX5:DY5"/>
    <mergeCell ref="DZ5:EA5"/>
    <mergeCell ref="EB5:EC5"/>
    <mergeCell ref="DF5:DG5"/>
    <mergeCell ref="DH5:DI5"/>
    <mergeCell ref="DJ5:DK5"/>
    <mergeCell ref="DL5:DM5"/>
    <mergeCell ref="DN5:DO5"/>
    <mergeCell ref="DP5:DQ5"/>
    <mergeCell ref="CT5:CU5"/>
    <mergeCell ref="CV5:CW5"/>
    <mergeCell ref="CX5:CY5"/>
    <mergeCell ref="CZ5:DA5"/>
    <mergeCell ref="DB5:DC5"/>
    <mergeCell ref="DD5:DE5"/>
    <mergeCell ref="FB5:FC5"/>
    <mergeCell ref="FD5:FE5"/>
    <mergeCell ref="FF5:FG5"/>
    <mergeCell ref="FH5:FI5"/>
    <mergeCell ref="FJ5:FK5"/>
    <mergeCell ref="FL5:FM5"/>
    <mergeCell ref="EP5:EQ5"/>
    <mergeCell ref="ER5:ES5"/>
    <mergeCell ref="ET5:EU5"/>
    <mergeCell ref="EV5:EW5"/>
    <mergeCell ref="EX5:EY5"/>
    <mergeCell ref="EZ5:FA5"/>
    <mergeCell ref="ED5:EE5"/>
    <mergeCell ref="EF5:EG5"/>
    <mergeCell ref="EH5:EI5"/>
    <mergeCell ref="EJ5:EK5"/>
    <mergeCell ref="EL5:EM5"/>
    <mergeCell ref="EN5:EO5"/>
    <mergeCell ref="GL5:GM5"/>
    <mergeCell ref="GN5:GO5"/>
    <mergeCell ref="GP5:GQ5"/>
    <mergeCell ref="GR5:GS5"/>
    <mergeCell ref="GT5:GU5"/>
    <mergeCell ref="GV5:GW5"/>
    <mergeCell ref="FZ5:GA5"/>
    <mergeCell ref="GB5:GC5"/>
    <mergeCell ref="GD5:GE5"/>
    <mergeCell ref="GF5:GG5"/>
    <mergeCell ref="GH5:GI5"/>
    <mergeCell ref="GJ5:GK5"/>
    <mergeCell ref="FN5:FO5"/>
    <mergeCell ref="FP5:FQ5"/>
    <mergeCell ref="FR5:FS5"/>
    <mergeCell ref="FT5:FU5"/>
    <mergeCell ref="FV5:FW5"/>
    <mergeCell ref="FX5:FY5"/>
    <mergeCell ref="HV5:HW5"/>
    <mergeCell ref="HX5:HY5"/>
    <mergeCell ref="HZ5:IA5"/>
    <mergeCell ref="IB5:IC5"/>
    <mergeCell ref="ID5:IE5"/>
    <mergeCell ref="IF5:IG5"/>
    <mergeCell ref="HJ5:HK5"/>
    <mergeCell ref="HL5:HM5"/>
    <mergeCell ref="HN5:HO5"/>
    <mergeCell ref="HP5:HQ5"/>
    <mergeCell ref="HR5:HS5"/>
    <mergeCell ref="HT5:HU5"/>
    <mergeCell ref="GX5:GY5"/>
    <mergeCell ref="GZ5:HA5"/>
    <mergeCell ref="HB5:HC5"/>
    <mergeCell ref="HD5:HE5"/>
    <mergeCell ref="HF5:HG5"/>
    <mergeCell ref="HH5:HI5"/>
    <mergeCell ref="JF5:JG5"/>
    <mergeCell ref="JH5:JI5"/>
    <mergeCell ref="JJ5:JK5"/>
    <mergeCell ref="JL5:JM5"/>
    <mergeCell ref="JN5:JO5"/>
    <mergeCell ref="JP5:JQ5"/>
    <mergeCell ref="IT5:IU5"/>
    <mergeCell ref="IV5:IW5"/>
    <mergeCell ref="IX5:IY5"/>
    <mergeCell ref="IZ5:JA5"/>
    <mergeCell ref="JB5:JC5"/>
    <mergeCell ref="JD5:JE5"/>
    <mergeCell ref="IH5:II5"/>
    <mergeCell ref="IJ5:IK5"/>
    <mergeCell ref="IL5:IM5"/>
    <mergeCell ref="IN5:IO5"/>
    <mergeCell ref="IP5:IQ5"/>
    <mergeCell ref="IR5:IS5"/>
    <mergeCell ref="KP5:KQ5"/>
    <mergeCell ref="KR5:KS5"/>
    <mergeCell ref="KT5:KU5"/>
    <mergeCell ref="KV5:KW5"/>
    <mergeCell ref="KX5:KY5"/>
    <mergeCell ref="KZ5:LA5"/>
    <mergeCell ref="KD5:KE5"/>
    <mergeCell ref="KF5:KG5"/>
    <mergeCell ref="KH5:KI5"/>
    <mergeCell ref="KJ5:KK5"/>
    <mergeCell ref="KL5:KM5"/>
    <mergeCell ref="KN5:KO5"/>
    <mergeCell ref="JR5:JS5"/>
    <mergeCell ref="JT5:JU5"/>
    <mergeCell ref="JV5:JW5"/>
    <mergeCell ref="JX5:JY5"/>
    <mergeCell ref="JZ5:KA5"/>
    <mergeCell ref="KB5:KC5"/>
    <mergeCell ref="LZ5:MA5"/>
    <mergeCell ref="MB5:MC5"/>
    <mergeCell ref="MD5:ME5"/>
    <mergeCell ref="MF5:MG5"/>
    <mergeCell ref="MH5:MI5"/>
    <mergeCell ref="MJ5:MK5"/>
    <mergeCell ref="LN5:LO5"/>
    <mergeCell ref="LP5:LQ5"/>
    <mergeCell ref="LR5:LS5"/>
    <mergeCell ref="LT5:LU5"/>
    <mergeCell ref="LV5:LW5"/>
    <mergeCell ref="LX5:LY5"/>
    <mergeCell ref="LB5:LC5"/>
    <mergeCell ref="LD5:LE5"/>
    <mergeCell ref="LF5:LG5"/>
    <mergeCell ref="LH5:LI5"/>
    <mergeCell ref="LJ5:LK5"/>
    <mergeCell ref="LL5:LM5"/>
    <mergeCell ref="NJ5:NK5"/>
    <mergeCell ref="NL5:NM5"/>
    <mergeCell ref="NN5:NO5"/>
    <mergeCell ref="NP5:NQ5"/>
    <mergeCell ref="NR5:NS5"/>
    <mergeCell ref="NT5:NU5"/>
    <mergeCell ref="MX5:MY5"/>
    <mergeCell ref="MZ5:NA5"/>
    <mergeCell ref="NB5:NC5"/>
    <mergeCell ref="ND5:NE5"/>
    <mergeCell ref="NF5:NG5"/>
    <mergeCell ref="NH5:NI5"/>
    <mergeCell ref="ML5:MM5"/>
    <mergeCell ref="MN5:MO5"/>
    <mergeCell ref="MP5:MQ5"/>
    <mergeCell ref="MR5:MS5"/>
    <mergeCell ref="MT5:MU5"/>
    <mergeCell ref="MV5:MW5"/>
    <mergeCell ref="OT5:OU5"/>
    <mergeCell ref="OV5:OW5"/>
    <mergeCell ref="OX5:OY5"/>
    <mergeCell ref="OZ5:PA5"/>
    <mergeCell ref="PB5:PC5"/>
    <mergeCell ref="PD5:PE5"/>
    <mergeCell ref="OH5:OI5"/>
    <mergeCell ref="OJ5:OK5"/>
    <mergeCell ref="OL5:OM5"/>
    <mergeCell ref="ON5:OO5"/>
    <mergeCell ref="OP5:OQ5"/>
    <mergeCell ref="OR5:OS5"/>
    <mergeCell ref="NV5:NW5"/>
    <mergeCell ref="NX5:NY5"/>
    <mergeCell ref="NZ5:OA5"/>
    <mergeCell ref="OB5:OC5"/>
    <mergeCell ref="OD5:OE5"/>
    <mergeCell ref="OF5:OG5"/>
    <mergeCell ref="QD5:QE5"/>
    <mergeCell ref="QF5:QG5"/>
    <mergeCell ref="QH5:QI5"/>
    <mergeCell ref="QJ5:QK5"/>
    <mergeCell ref="QL5:QM5"/>
    <mergeCell ref="QN5:QO5"/>
    <mergeCell ref="PR5:PS5"/>
    <mergeCell ref="PT5:PU5"/>
    <mergeCell ref="PV5:PW5"/>
    <mergeCell ref="PX5:PY5"/>
    <mergeCell ref="PZ5:QA5"/>
    <mergeCell ref="QB5:QC5"/>
    <mergeCell ref="PF5:PG5"/>
    <mergeCell ref="PH5:PI5"/>
    <mergeCell ref="PJ5:PK5"/>
    <mergeCell ref="PL5:PM5"/>
    <mergeCell ref="PN5:PO5"/>
    <mergeCell ref="PP5:PQ5"/>
    <mergeCell ref="RN5:RO5"/>
    <mergeCell ref="RP5:RQ5"/>
    <mergeCell ref="RR5:RS5"/>
    <mergeCell ref="RT5:RU5"/>
    <mergeCell ref="RV5:RW5"/>
    <mergeCell ref="RX5:RY5"/>
    <mergeCell ref="RB5:RC5"/>
    <mergeCell ref="RD5:RE5"/>
    <mergeCell ref="RF5:RG5"/>
    <mergeCell ref="RH5:RI5"/>
    <mergeCell ref="RJ5:RK5"/>
    <mergeCell ref="RL5:RM5"/>
    <mergeCell ref="QP5:QQ5"/>
    <mergeCell ref="QR5:QS5"/>
    <mergeCell ref="QT5:QU5"/>
    <mergeCell ref="QV5:QW5"/>
    <mergeCell ref="QX5:QY5"/>
    <mergeCell ref="QZ5:RA5"/>
    <mergeCell ref="SX5:SY5"/>
    <mergeCell ref="SZ5:TA5"/>
    <mergeCell ref="TB5:TC5"/>
    <mergeCell ref="TD5:TE5"/>
    <mergeCell ref="TF5:TG5"/>
    <mergeCell ref="TH5:TI5"/>
    <mergeCell ref="SL5:SM5"/>
    <mergeCell ref="SN5:SO5"/>
    <mergeCell ref="SP5:SQ5"/>
    <mergeCell ref="SR5:SS5"/>
    <mergeCell ref="ST5:SU5"/>
    <mergeCell ref="SV5:SW5"/>
    <mergeCell ref="RZ5:SA5"/>
    <mergeCell ref="SB5:SC5"/>
    <mergeCell ref="SD5:SE5"/>
    <mergeCell ref="SF5:SG5"/>
    <mergeCell ref="SH5:SI5"/>
    <mergeCell ref="SJ5:SK5"/>
    <mergeCell ref="UH5:UI5"/>
    <mergeCell ref="UJ5:UK5"/>
    <mergeCell ref="UL5:UM5"/>
    <mergeCell ref="UN5:UO5"/>
    <mergeCell ref="UP5:UQ5"/>
    <mergeCell ref="UR5:US5"/>
    <mergeCell ref="TV5:TW5"/>
    <mergeCell ref="TX5:TY5"/>
    <mergeCell ref="TZ5:UA5"/>
    <mergeCell ref="UB5:UC5"/>
    <mergeCell ref="UD5:UE5"/>
    <mergeCell ref="UF5:UG5"/>
    <mergeCell ref="TJ5:TK5"/>
    <mergeCell ref="TL5:TM5"/>
    <mergeCell ref="TN5:TO5"/>
    <mergeCell ref="TP5:TQ5"/>
    <mergeCell ref="TR5:TS5"/>
    <mergeCell ref="TT5:TU5"/>
    <mergeCell ref="VR5:VS5"/>
    <mergeCell ref="VT5:VU5"/>
    <mergeCell ref="VV5:VW5"/>
    <mergeCell ref="VX5:VY5"/>
    <mergeCell ref="VZ5:WA5"/>
    <mergeCell ref="WB5:WC5"/>
    <mergeCell ref="VF5:VG5"/>
    <mergeCell ref="VH5:VI5"/>
    <mergeCell ref="VJ5:VK5"/>
    <mergeCell ref="VL5:VM5"/>
    <mergeCell ref="VN5:VO5"/>
    <mergeCell ref="VP5:VQ5"/>
    <mergeCell ref="UT5:UU5"/>
    <mergeCell ref="UV5:UW5"/>
    <mergeCell ref="UX5:UY5"/>
    <mergeCell ref="UZ5:VA5"/>
    <mergeCell ref="VB5:VC5"/>
    <mergeCell ref="VD5:VE5"/>
    <mergeCell ref="XB5:XC5"/>
    <mergeCell ref="XD5:XE5"/>
    <mergeCell ref="XF5:XG5"/>
    <mergeCell ref="XH5:XI5"/>
    <mergeCell ref="XJ5:XK5"/>
    <mergeCell ref="XL5:XM5"/>
    <mergeCell ref="WP5:WQ5"/>
    <mergeCell ref="WR5:WS5"/>
    <mergeCell ref="WT5:WU5"/>
    <mergeCell ref="WV5:WW5"/>
    <mergeCell ref="WX5:WY5"/>
    <mergeCell ref="WZ5:XA5"/>
    <mergeCell ref="WD5:WE5"/>
    <mergeCell ref="WF5:WG5"/>
    <mergeCell ref="WH5:WI5"/>
    <mergeCell ref="WJ5:WK5"/>
    <mergeCell ref="WL5:WM5"/>
    <mergeCell ref="WN5:WO5"/>
    <mergeCell ref="ZH5:ZI5"/>
    <mergeCell ref="YL5:YM5"/>
    <mergeCell ref="YN5:YO5"/>
    <mergeCell ref="YP5:YQ5"/>
    <mergeCell ref="YR5:YS5"/>
    <mergeCell ref="YT5:YU5"/>
    <mergeCell ref="YV5:YW5"/>
    <mergeCell ref="XZ5:YA5"/>
    <mergeCell ref="YB5:YC5"/>
    <mergeCell ref="YD5:YE5"/>
    <mergeCell ref="YF5:YG5"/>
    <mergeCell ref="YH5:YI5"/>
    <mergeCell ref="YJ5:YK5"/>
    <mergeCell ref="XN5:XO5"/>
    <mergeCell ref="XP5:XQ5"/>
    <mergeCell ref="XR5:XS5"/>
    <mergeCell ref="XT5:XU5"/>
    <mergeCell ref="XV5:XW5"/>
    <mergeCell ref="XX5:XY5"/>
    <mergeCell ref="AAT5:AAU5"/>
    <mergeCell ref="AAV5:AAW5"/>
    <mergeCell ref="AAX5:AAY5"/>
    <mergeCell ref="AAZ5:ABA5"/>
    <mergeCell ref="ABB5:ABC5"/>
    <mergeCell ref="ABD3:ABE3"/>
    <mergeCell ref="ABD4:ABE4"/>
    <mergeCell ref="ABD5:ABE5"/>
    <mergeCell ref="AAH5:AAI5"/>
    <mergeCell ref="AAJ5:AAK5"/>
    <mergeCell ref="AAL5:AAM5"/>
    <mergeCell ref="AAN5:AAO5"/>
    <mergeCell ref="AAP5:AAQ5"/>
    <mergeCell ref="AAR5:AAS5"/>
    <mergeCell ref="ZV5:ZW5"/>
    <mergeCell ref="ZX5:ZY5"/>
    <mergeCell ref="ZZ5:AAA5"/>
    <mergeCell ref="AAB5:AAC5"/>
    <mergeCell ref="AAD5:AAE5"/>
    <mergeCell ref="AAF5:AAG5"/>
    <mergeCell ref="ZJ5:ZK5"/>
    <mergeCell ref="ZL5:ZM5"/>
    <mergeCell ref="ZN5:ZO5"/>
    <mergeCell ref="ZP5:ZQ5"/>
    <mergeCell ref="ZR5:ZS5"/>
    <mergeCell ref="ZT5:ZU5"/>
    <mergeCell ref="YX5:YY5"/>
    <mergeCell ref="YZ5:ZA5"/>
    <mergeCell ref="ZB5:ZC5"/>
    <mergeCell ref="ZD5:ZE5"/>
    <mergeCell ref="ZF5:ZG5"/>
  </mergeCells>
  <conditionalFormatting sqref="B3:ABE37">
    <cfRule type="expression" dxfId="14" priority="8">
      <formula>OR(B$7="FERIE",B$7="WE")</formula>
    </cfRule>
  </conditionalFormatting>
  <conditionalFormatting sqref="B8:ABE37">
    <cfRule type="cellIs" dxfId="13" priority="2" operator="equal">
      <formula>6</formula>
    </cfRule>
    <cfRule type="cellIs" dxfId="12" priority="3" operator="equal">
      <formula>5</formula>
    </cfRule>
    <cfRule type="cellIs" dxfId="11" priority="4" operator="equal">
      <formula>4</formula>
    </cfRule>
    <cfRule type="cellIs" dxfId="10" priority="5" operator="equal">
      <formula>3</formula>
    </cfRule>
    <cfRule type="cellIs" dxfId="9" priority="6" operator="equal">
      <formula>2</formula>
    </cfRule>
    <cfRule type="cellIs" dxfId="8" priority="7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4"/>
  <sheetViews>
    <sheetView topLeftCell="A10" workbookViewId="0">
      <selection activeCell="A27" sqref="A27"/>
    </sheetView>
  </sheetViews>
  <sheetFormatPr baseColWidth="10" defaultRowHeight="15" x14ac:dyDescent="0.25"/>
  <cols>
    <col min="1" max="1" width="19" bestFit="1" customWidth="1"/>
    <col min="2" max="4" width="25.5703125" bestFit="1" customWidth="1"/>
  </cols>
  <sheetData>
    <row r="2" spans="1:6" x14ac:dyDescent="0.25">
      <c r="A2" s="1">
        <v>41275</v>
      </c>
      <c r="F2" s="1"/>
    </row>
    <row r="3" spans="1:6" x14ac:dyDescent="0.25">
      <c r="A3" s="1">
        <v>41365</v>
      </c>
      <c r="F3" s="1"/>
    </row>
    <row r="4" spans="1:6" x14ac:dyDescent="0.25">
      <c r="A4" s="1">
        <v>41395</v>
      </c>
      <c r="F4" s="1"/>
    </row>
    <row r="5" spans="1:6" x14ac:dyDescent="0.25">
      <c r="A5" s="1">
        <v>41402</v>
      </c>
      <c r="F5" s="1"/>
    </row>
    <row r="6" spans="1:6" x14ac:dyDescent="0.25">
      <c r="A6" s="1">
        <v>41403</v>
      </c>
      <c r="F6" s="1"/>
    </row>
    <row r="7" spans="1:6" x14ac:dyDescent="0.25">
      <c r="A7" s="1">
        <v>41414</v>
      </c>
      <c r="F7" s="1"/>
    </row>
    <row r="8" spans="1:6" x14ac:dyDescent="0.25">
      <c r="A8" s="1">
        <v>41469</v>
      </c>
      <c r="F8" s="1"/>
    </row>
    <row r="9" spans="1:6" x14ac:dyDescent="0.25">
      <c r="A9" s="1">
        <v>41501</v>
      </c>
      <c r="F9" s="1"/>
    </row>
    <row r="10" spans="1:6" x14ac:dyDescent="0.25">
      <c r="A10" s="1">
        <v>41579</v>
      </c>
      <c r="F10" s="1"/>
    </row>
    <row r="11" spans="1:6" x14ac:dyDescent="0.25">
      <c r="A11" s="1">
        <v>41589</v>
      </c>
      <c r="F11" s="1"/>
    </row>
    <row r="12" spans="1:6" x14ac:dyDescent="0.25">
      <c r="A12" s="1">
        <v>41633</v>
      </c>
      <c r="F12" s="1"/>
    </row>
    <row r="13" spans="1:6" x14ac:dyDescent="0.25">
      <c r="A13" s="1">
        <v>41640</v>
      </c>
    </row>
    <row r="14" spans="1:6" x14ac:dyDescent="0.25">
      <c r="A14" s="1">
        <v>41750</v>
      </c>
    </row>
    <row r="15" spans="1:6" x14ac:dyDescent="0.25">
      <c r="A15" s="1">
        <v>41760</v>
      </c>
    </row>
    <row r="16" spans="1:6" x14ac:dyDescent="0.25">
      <c r="A16" s="1">
        <v>41767</v>
      </c>
    </row>
    <row r="17" spans="1:1" x14ac:dyDescent="0.25">
      <c r="A17" s="1">
        <v>41788</v>
      </c>
    </row>
    <row r="18" spans="1:1" x14ac:dyDescent="0.25">
      <c r="A18" s="1">
        <v>41799</v>
      </c>
    </row>
    <row r="19" spans="1:1" x14ac:dyDescent="0.25">
      <c r="A19" s="1">
        <v>41834</v>
      </c>
    </row>
    <row r="20" spans="1:1" x14ac:dyDescent="0.25">
      <c r="A20" s="1">
        <v>41866</v>
      </c>
    </row>
    <row r="21" spans="1:1" x14ac:dyDescent="0.25">
      <c r="A21" s="1">
        <v>41944</v>
      </c>
    </row>
    <row r="22" spans="1:1" x14ac:dyDescent="0.25">
      <c r="A22" s="1">
        <v>41954</v>
      </c>
    </row>
    <row r="23" spans="1:1" x14ac:dyDescent="0.25">
      <c r="A23" s="1">
        <v>41998</v>
      </c>
    </row>
    <row r="24" spans="1:1" x14ac:dyDescent="0.25">
      <c r="A24" s="1">
        <v>42005</v>
      </c>
    </row>
    <row r="25" spans="1:1" x14ac:dyDescent="0.25">
      <c r="A25" s="1">
        <v>42100</v>
      </c>
    </row>
    <row r="26" spans="1:1" x14ac:dyDescent="0.25">
      <c r="A26" s="1">
        <v>42125</v>
      </c>
    </row>
    <row r="27" spans="1:1" x14ac:dyDescent="0.25">
      <c r="A27" s="1">
        <v>42132</v>
      </c>
    </row>
    <row r="28" spans="1:1" x14ac:dyDescent="0.25">
      <c r="A28" s="1">
        <v>42138</v>
      </c>
    </row>
    <row r="29" spans="1:1" x14ac:dyDescent="0.25">
      <c r="A29" s="1">
        <v>42149</v>
      </c>
    </row>
    <row r="30" spans="1:1" x14ac:dyDescent="0.25">
      <c r="A30" s="1">
        <v>42199</v>
      </c>
    </row>
    <row r="31" spans="1:1" x14ac:dyDescent="0.25">
      <c r="A31" s="1">
        <v>42231</v>
      </c>
    </row>
    <row r="32" spans="1:1" x14ac:dyDescent="0.25">
      <c r="A32" s="1">
        <v>42309</v>
      </c>
    </row>
    <row r="33" spans="1:1" x14ac:dyDescent="0.25">
      <c r="A33" s="1">
        <v>42319</v>
      </c>
    </row>
    <row r="34" spans="1:1" x14ac:dyDescent="0.25">
      <c r="A34" s="1">
        <v>42363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2015</vt:lpstr>
      <vt:lpstr>parametres</vt:lpstr>
      <vt:lpstr>fetes</vt:lpstr>
    </vt:vector>
  </TitlesOfParts>
  <Company>Afpacorte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TTE12</dc:creator>
  <cp:lastModifiedBy>Fred</cp:lastModifiedBy>
  <cp:lastPrinted>2013-12-03T16:52:44Z</cp:lastPrinted>
  <dcterms:created xsi:type="dcterms:W3CDTF">2013-12-03T10:12:53Z</dcterms:created>
  <dcterms:modified xsi:type="dcterms:W3CDTF">2016-01-11T15:04:33Z</dcterms:modified>
</cp:coreProperties>
</file>