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showInkAnnotation="0" codeName="ThisWorkbook" autoCompressPictures="0"/>
  <bookViews>
    <workbookView xWindow="-2550" yWindow="540" windowWidth="19320" windowHeight="15240" tabRatio="500"/>
  </bookViews>
  <sheets>
    <sheet name="Feuil1" sheetId="1" r:id="rId1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4" i="1"/>
  <c r="F5"/>
  <c r="F6"/>
  <c r="F7"/>
  <c r="F8"/>
  <c r="F9"/>
  <c r="F10"/>
  <c r="F11"/>
  <c r="F12"/>
  <c r="F13"/>
  <c r="F14"/>
  <c r="F3"/>
  <c r="F2"/>
</calcChain>
</file>

<file path=xl/sharedStrings.xml><?xml version="1.0" encoding="utf-8"?>
<sst xmlns="http://schemas.openxmlformats.org/spreadsheetml/2006/main" count="46" uniqueCount="13">
  <si>
    <t>Date</t>
  </si>
  <si>
    <t>Nom client</t>
  </si>
  <si>
    <t>N° Facture</t>
  </si>
  <si>
    <t>Prestation</t>
  </si>
  <si>
    <t>Montant TTC</t>
  </si>
  <si>
    <t>Montant HT</t>
  </si>
  <si>
    <t>type de règlement</t>
  </si>
  <si>
    <t>Mr Baumert</t>
  </si>
  <si>
    <t>Mr Chollet</t>
  </si>
  <si>
    <t>i4S M/A</t>
  </si>
  <si>
    <t>i4SB</t>
  </si>
  <si>
    <t>espèce</t>
  </si>
  <si>
    <t>chèque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</si>
</sst>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4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">
    <xf numFmtId="0" fontId="0" fillId="0" borderId="0" xfId="0"/>
    <xf numFmtId="16" fontId="0" fillId="0" borderId="0" xfId="0" applyNumberFormat="1"/>
    <xf numFmtId="44" fontId="0" fillId="0" borderId="0" xfId="1" applyFont="1"/>
  </cellXfs>
  <cellStyles count="4">
    <cellStyle name="Lien hypertexte" xfId="2" builtinId="8" hidden="1"/>
    <cellStyle name="Lien hypertexte visité" xfId="3" builtinId="9" hidden="1"/>
    <cellStyle name="Monétaire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4"/>
  <sheetViews>
    <sheetView tabSelected="1" workbookViewId="0">
      <selection activeCell="A15" sqref="A15"/>
    </sheetView>
  </sheetViews>
  <sheetFormatPr baseColWidth="10" defaultRowHeight="15.75"/>
  <cols>
    <col min="5" max="5" width="11.875" bestFit="1" customWidth="1"/>
    <col min="7" max="7" width="16.125" bestFit="1" customWidth="1"/>
  </cols>
  <sheetData>
    <row r="1" spans="1:7">
      <c r="A1" t="s">
        <v>2</v>
      </c>
      <c r="B1" t="s">
        <v>0</v>
      </c>
      <c r="C1" t="s">
        <v>1</v>
      </c>
      <c r="D1" t="s">
        <v>3</v>
      </c>
      <c r="E1" t="s">
        <v>4</v>
      </c>
      <c r="F1" t="s">
        <v>5</v>
      </c>
      <c r="G1" t="s">
        <v>6</v>
      </c>
    </row>
    <row r="2" spans="1:7">
      <c r="A2">
        <v>2947</v>
      </c>
      <c r="B2" s="1">
        <v>41582</v>
      </c>
      <c r="C2" t="s">
        <v>7</v>
      </c>
      <c r="D2" t="s">
        <v>9</v>
      </c>
      <c r="E2" s="2">
        <v>59.9</v>
      </c>
      <c r="F2" s="2">
        <f>E2/1.196</f>
        <v>50.083612040133779</v>
      </c>
      <c r="G2" t="s">
        <v>11</v>
      </c>
    </row>
    <row r="3" spans="1:7">
      <c r="A3">
        <v>2948</v>
      </c>
      <c r="B3" s="1">
        <v>41582</v>
      </c>
      <c r="C3" t="s">
        <v>8</v>
      </c>
      <c r="D3" t="s">
        <v>10</v>
      </c>
      <c r="E3" s="2">
        <v>89.9</v>
      </c>
      <c r="F3" s="2">
        <f>E3/1.196</f>
        <v>75.167224080267573</v>
      </c>
      <c r="G3" t="s">
        <v>12</v>
      </c>
    </row>
    <row r="4" spans="1:7">
      <c r="A4">
        <v>2949</v>
      </c>
      <c r="B4" s="1">
        <v>41582</v>
      </c>
      <c r="C4" t="s">
        <v>7</v>
      </c>
      <c r="D4" t="s">
        <v>9</v>
      </c>
      <c r="E4" s="2">
        <v>119.9</v>
      </c>
      <c r="F4" s="2">
        <f t="shared" ref="F4:F14" si="0">E4/1.196</f>
        <v>100.25083612040135</v>
      </c>
      <c r="G4" t="s">
        <v>11</v>
      </c>
    </row>
    <row r="5" spans="1:7">
      <c r="A5">
        <v>2950</v>
      </c>
      <c r="B5" s="1">
        <v>41582</v>
      </c>
      <c r="C5" t="s">
        <v>8</v>
      </c>
      <c r="D5" t="s">
        <v>10</v>
      </c>
      <c r="E5" s="2">
        <v>149.9</v>
      </c>
      <c r="F5" s="2">
        <f t="shared" si="0"/>
        <v>125.33444816053513</v>
      </c>
      <c r="G5" t="s">
        <v>12</v>
      </c>
    </row>
    <row r="6" spans="1:7">
      <c r="A6">
        <v>2951</v>
      </c>
      <c r="B6" s="1">
        <v>41582</v>
      </c>
      <c r="C6" t="s">
        <v>7</v>
      </c>
      <c r="D6" t="s">
        <v>9</v>
      </c>
      <c r="E6" s="2">
        <v>179.9</v>
      </c>
      <c r="F6" s="2">
        <f t="shared" si="0"/>
        <v>150.41806020066892</v>
      </c>
      <c r="G6" t="s">
        <v>11</v>
      </c>
    </row>
    <row r="7" spans="1:7">
      <c r="A7">
        <v>2952</v>
      </c>
      <c r="B7" s="1">
        <v>41582</v>
      </c>
      <c r="C7" t="s">
        <v>8</v>
      </c>
      <c r="D7" t="s">
        <v>10</v>
      </c>
      <c r="E7" s="2">
        <v>209.9</v>
      </c>
      <c r="F7" s="2">
        <f t="shared" si="0"/>
        <v>175.50167224080269</v>
      </c>
      <c r="G7" t="s">
        <v>12</v>
      </c>
    </row>
    <row r="8" spans="1:7">
      <c r="A8">
        <v>2953</v>
      </c>
      <c r="B8" s="1">
        <v>41582</v>
      </c>
      <c r="C8" t="s">
        <v>7</v>
      </c>
      <c r="D8" t="s">
        <v>9</v>
      </c>
      <c r="E8" s="2">
        <v>239.9</v>
      </c>
      <c r="F8" s="2">
        <f t="shared" si="0"/>
        <v>200.58528428093646</v>
      </c>
      <c r="G8" t="s">
        <v>11</v>
      </c>
    </row>
    <row r="9" spans="1:7">
      <c r="A9">
        <v>2954</v>
      </c>
      <c r="B9" s="1">
        <v>41582</v>
      </c>
      <c r="C9" t="s">
        <v>8</v>
      </c>
      <c r="D9" t="s">
        <v>10</v>
      </c>
      <c r="E9" s="2">
        <v>269.89999999999998</v>
      </c>
      <c r="F9" s="2">
        <f t="shared" si="0"/>
        <v>225.66889632107024</v>
      </c>
      <c r="G9" t="s">
        <v>12</v>
      </c>
    </row>
    <row r="10" spans="1:7">
      <c r="A10">
        <v>2955</v>
      </c>
      <c r="B10" s="1">
        <v>41582</v>
      </c>
      <c r="C10" t="s">
        <v>7</v>
      </c>
      <c r="D10" t="s">
        <v>9</v>
      </c>
      <c r="E10" s="2">
        <v>299.89999999999998</v>
      </c>
      <c r="F10" s="2">
        <f t="shared" si="0"/>
        <v>250.75250836120401</v>
      </c>
      <c r="G10" t="s">
        <v>11</v>
      </c>
    </row>
    <row r="11" spans="1:7">
      <c r="A11">
        <v>2956</v>
      </c>
      <c r="B11" s="1">
        <v>41582</v>
      </c>
      <c r="C11" t="s">
        <v>8</v>
      </c>
      <c r="D11" t="s">
        <v>10</v>
      </c>
      <c r="E11" s="2">
        <v>329.9</v>
      </c>
      <c r="F11" s="2">
        <f t="shared" si="0"/>
        <v>275.83612040133778</v>
      </c>
      <c r="G11" t="s">
        <v>12</v>
      </c>
    </row>
    <row r="12" spans="1:7">
      <c r="A12">
        <v>2957</v>
      </c>
      <c r="B12" s="1">
        <v>41582</v>
      </c>
      <c r="C12" t="s">
        <v>7</v>
      </c>
      <c r="D12" t="s">
        <v>9</v>
      </c>
      <c r="E12" s="2">
        <v>359.9</v>
      </c>
      <c r="F12" s="2">
        <f t="shared" si="0"/>
        <v>300.91973244147158</v>
      </c>
      <c r="G12" t="s">
        <v>11</v>
      </c>
    </row>
    <row r="13" spans="1:7">
      <c r="A13">
        <v>2958</v>
      </c>
      <c r="B13" s="1">
        <v>41582</v>
      </c>
      <c r="C13" t="s">
        <v>8</v>
      </c>
      <c r="D13" t="s">
        <v>10</v>
      </c>
      <c r="E13" s="2">
        <v>389.9</v>
      </c>
      <c r="F13" s="2">
        <f t="shared" si="0"/>
        <v>326.00334448160532</v>
      </c>
      <c r="G13" t="s">
        <v>12</v>
      </c>
    </row>
    <row r="14" spans="1:7">
      <c r="A14">
        <v>2959</v>
      </c>
      <c r="B14" s="1">
        <v>41582</v>
      </c>
      <c r="C14" t="s">
        <v>7</v>
      </c>
      <c r="D14" t="s">
        <v>9</v>
      </c>
      <c r="E14" s="2">
        <v>419.9</v>
      </c>
      <c r="F14" s="2">
        <f t="shared" si="0"/>
        <v>351.08695652173913</v>
      </c>
      <c r="G14" t="s">
        <v>11</v>
      </c>
    </row>
  </sheetData>
  <pageMargins left="0.75" right="0.75" top="1" bottom="1" header="0.5" footer="0.5"/>
  <pageSetup paperSize="9" orientation="portrait" horizontalDpi="4294967292" verticalDpi="4294967292"/>
  <legacy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Allo Smartphone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gaspard konrad</dc:creator>
  <cp:lastModifiedBy>TTE12</cp:lastModifiedBy>
  <dcterms:created xsi:type="dcterms:W3CDTF">2013-12-05T13:55:08Z</dcterms:created>
  <dcterms:modified xsi:type="dcterms:W3CDTF">2013-12-11T12:07:26Z</dcterms:modified>
</cp:coreProperties>
</file>