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showHorizontalScroll="0" showVerticalScroll="0" xWindow="0" yWindow="120" windowWidth="15195" windowHeight="8700" tabRatio="706" activeTab="4"/>
  </bookViews>
  <sheets>
    <sheet name="Produits" sheetId="1" r:id="rId1"/>
    <sheet name="Réceptions" sheetId="6" r:id="rId2"/>
    <sheet name="Fournisseurs" sheetId="4" r:id="rId3"/>
    <sheet name="Mot_de_passe" sheetId="9" r:id="rId4"/>
    <sheet name="Menu" sheetId="7" r:id="rId5"/>
  </sheets>
  <definedNames>
    <definedName name="_xlnm._FilterDatabase" localSheetId="0" hidden="1">Produits!$A$1:$G$1</definedName>
    <definedName name="Bons_de_commande">#REF!</definedName>
    <definedName name="Catégories">#REF!</definedName>
    <definedName name="Employés">#REF!</definedName>
    <definedName name="Fournisseurs">Fournisseurs!$A$1:$P$1</definedName>
    <definedName name="Informations_sur_ma_société">#REF!</definedName>
    <definedName name="Produits">Produits!$A$1:$G$1</definedName>
    <definedName name="Switchboard_Items">Menu!$C$3:$C$3</definedName>
    <definedName name="Transactions_inventaire">Réceptions!$A$1:$H$1</definedName>
  </definedNames>
  <calcPr calcId="125725"/>
</workbook>
</file>

<file path=xl/calcChain.xml><?xml version="1.0" encoding="utf-8"?>
<calcChain xmlns="http://schemas.openxmlformats.org/spreadsheetml/2006/main">
  <c r="A1" i="7"/>
</calcChain>
</file>

<file path=xl/sharedStrings.xml><?xml version="1.0" encoding="utf-8"?>
<sst xmlns="http://schemas.openxmlformats.org/spreadsheetml/2006/main" count="68" uniqueCount="60">
  <si>
    <t>RefProd</t>
  </si>
  <si>
    <t>RefFrn</t>
  </si>
  <si>
    <t>Nom_frn</t>
  </si>
  <si>
    <t>Nom_Contact</t>
  </si>
  <si>
    <t>Titre_Contact</t>
  </si>
  <si>
    <t>Ville_frn</t>
  </si>
  <si>
    <t>CP_frn</t>
  </si>
  <si>
    <t>Tél_frn</t>
  </si>
  <si>
    <t>Fax_frn</t>
  </si>
  <si>
    <t>Email_frn</t>
  </si>
  <si>
    <t>Conditions_Paiement</t>
  </si>
  <si>
    <t>Remarques</t>
  </si>
  <si>
    <t>Pompes pas cher</t>
  </si>
  <si>
    <t>Commercial</t>
  </si>
  <si>
    <t>France</t>
  </si>
  <si>
    <t>03-00-00-00-00</t>
  </si>
  <si>
    <t>03-00-00-00-01</t>
  </si>
  <si>
    <t>Gai Touenstock</t>
  </si>
  <si>
    <t>03-00-00-00-10</t>
  </si>
  <si>
    <t>03-00-00-00-11</t>
  </si>
  <si>
    <t>RefBon</t>
  </si>
  <si>
    <t>Frais_port</t>
  </si>
  <si>
    <t>Date_trans</t>
  </si>
  <si>
    <t>Unités_cdées</t>
  </si>
  <si>
    <t>Unités_reçues</t>
  </si>
  <si>
    <t>Qté_stock</t>
  </si>
  <si>
    <t>Tél_frn_port</t>
  </si>
  <si>
    <t>06-00-00-00-01</t>
  </si>
  <si>
    <t>06-00-00-00-10</t>
  </si>
  <si>
    <t>Fourn@pompes.com</t>
  </si>
  <si>
    <t>RefAchat</t>
  </si>
  <si>
    <t>Prix_unitaire_achat</t>
  </si>
  <si>
    <t>Prix_tot</t>
  </si>
  <si>
    <t>GESTION DES STOCKS</t>
  </si>
  <si>
    <t>Délai</t>
  </si>
  <si>
    <t>One Shoe</t>
  </si>
  <si>
    <t/>
  </si>
  <si>
    <t>69000</t>
  </si>
  <si>
    <t>13000</t>
  </si>
  <si>
    <t>10</t>
  </si>
  <si>
    <t>Mot de passe:</t>
  </si>
  <si>
    <t>Référence</t>
  </si>
  <si>
    <t>Adresse1_frn</t>
  </si>
  <si>
    <t>Adresse2_frn</t>
  </si>
  <si>
    <t>ZAC Nouvelle</t>
  </si>
  <si>
    <t>Oneshoe@shoes.com</t>
  </si>
  <si>
    <t>Pays_frn</t>
  </si>
  <si>
    <t>30j fdm</t>
  </si>
  <si>
    <t>Pas cher.</t>
  </si>
  <si>
    <t>5</t>
  </si>
  <si>
    <t>Jacques SEPTOUT</t>
  </si>
  <si>
    <t>5 Rue des moulins</t>
  </si>
  <si>
    <t>LYON</t>
  </si>
  <si>
    <t>MARSEILLE</t>
  </si>
  <si>
    <t>Le vieux port</t>
  </si>
  <si>
    <t>Repère</t>
  </si>
  <si>
    <t>Désignation</t>
  </si>
  <si>
    <t>Emplacement</t>
  </si>
  <si>
    <t>Quantité_Mini</t>
  </si>
  <si>
    <t>Commande</t>
  </si>
</sst>
</file>

<file path=xl/styles.xml><?xml version="1.0" encoding="utf-8"?>
<styleSheet xmlns="http://schemas.openxmlformats.org/spreadsheetml/2006/main">
  <numFmts count="1">
    <numFmt numFmtId="164" formatCode="_-* #,##0.00\ [$€]_-;\-* #,##0.00\ [$€]_-;_-* &quot;-&quot;??\ [$€]_-;_-@_-"/>
  </numFmts>
  <fonts count="9">
    <font>
      <sz val="10"/>
      <name val="Arial"/>
    </font>
    <font>
      <sz val="10"/>
      <name val="Arial"/>
      <family val="2"/>
    </font>
    <font>
      <u/>
      <sz val="10"/>
      <color indexed="12"/>
      <name val="MS Sans Serif"/>
      <family val="2"/>
    </font>
    <font>
      <sz val="10"/>
      <name val="MS Sans Serif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8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37">
    <xf numFmtId="0" fontId="0" fillId="0" borderId="0" xfId="0"/>
    <xf numFmtId="0" fontId="5" fillId="0" borderId="0" xfId="5" applyNumberFormat="1" applyFont="1"/>
    <xf numFmtId="0" fontId="5" fillId="0" borderId="0" xfId="5" applyFont="1"/>
    <xf numFmtId="0" fontId="5" fillId="0" borderId="0" xfId="7" applyNumberFormat="1" applyFont="1"/>
    <xf numFmtId="0" fontId="6" fillId="0" borderId="0" xfId="5" applyFont="1"/>
    <xf numFmtId="0" fontId="6" fillId="0" borderId="0" xfId="5" quotePrefix="1" applyFont="1"/>
    <xf numFmtId="0" fontId="6" fillId="0" borderId="0" xfId="7" applyFont="1"/>
    <xf numFmtId="0" fontId="6" fillId="0" borderId="0" xfId="0" applyFont="1"/>
    <xf numFmtId="0" fontId="5" fillId="0" borderId="0" xfId="3" applyNumberFormat="1" applyFont="1"/>
    <xf numFmtId="0" fontId="5" fillId="0" borderId="0" xfId="7" applyFont="1"/>
    <xf numFmtId="14" fontId="6" fillId="0" borderId="0" xfId="7" applyNumberFormat="1" applyFont="1"/>
    <xf numFmtId="0" fontId="6" fillId="0" borderId="0" xfId="3" applyFont="1"/>
    <xf numFmtId="0" fontId="7" fillId="0" borderId="0" xfId="2" applyFont="1"/>
    <xf numFmtId="0" fontId="5" fillId="0" borderId="0" xfId="4" applyNumberFormat="1" applyFont="1"/>
    <xf numFmtId="0" fontId="5" fillId="0" borderId="0" xfId="4" applyFont="1"/>
    <xf numFmtId="0" fontId="6" fillId="0" borderId="0" xfId="4" applyFont="1"/>
    <xf numFmtId="0" fontId="5" fillId="0" borderId="0" xfId="0" applyFont="1"/>
    <xf numFmtId="0" fontId="6" fillId="0" borderId="1" xfId="6" applyFont="1" applyFill="1" applyBorder="1" applyProtection="1"/>
    <xf numFmtId="0" fontId="6" fillId="0" borderId="2" xfId="6" applyFont="1" applyFill="1" applyBorder="1" applyProtection="1"/>
    <xf numFmtId="0" fontId="6" fillId="0" borderId="3" xfId="6" applyFont="1" applyFill="1" applyBorder="1" applyProtection="1"/>
    <xf numFmtId="0" fontId="5" fillId="0" borderId="4" xfId="6" applyFont="1" applyFill="1" applyBorder="1" applyProtection="1"/>
    <xf numFmtId="0" fontId="5" fillId="0" borderId="5" xfId="6" applyFont="1" applyFill="1" applyBorder="1" applyProtection="1"/>
    <xf numFmtId="0" fontId="6" fillId="0" borderId="4" xfId="6" applyFont="1" applyFill="1" applyBorder="1" applyProtection="1"/>
    <xf numFmtId="0" fontId="6" fillId="0" borderId="0" xfId="6" applyFont="1" applyFill="1" applyBorder="1" applyProtection="1"/>
    <xf numFmtId="0" fontId="6" fillId="0" borderId="5" xfId="6" applyFont="1" applyFill="1" applyBorder="1" applyProtection="1"/>
    <xf numFmtId="0" fontId="6" fillId="0" borderId="6" xfId="6" applyFont="1" applyFill="1" applyBorder="1" applyProtection="1"/>
    <xf numFmtId="0" fontId="6" fillId="0" borderId="7" xfId="6" applyFont="1" applyFill="1" applyBorder="1" applyProtection="1"/>
    <xf numFmtId="0" fontId="6" fillId="0" borderId="8" xfId="6" applyFont="1" applyFill="1" applyBorder="1" applyProtection="1"/>
    <xf numFmtId="0" fontId="2" fillId="0" borderId="0" xfId="2"/>
    <xf numFmtId="14" fontId="6" fillId="0" borderId="0" xfId="6" applyNumberFormat="1" applyFont="1" applyFill="1" applyAlignment="1">
      <alignment horizontal="left" vertical="top"/>
    </xf>
    <xf numFmtId="0" fontId="6" fillId="0" borderId="0" xfId="6" applyFont="1" applyFill="1"/>
    <xf numFmtId="0" fontId="5" fillId="0" borderId="0" xfId="6" applyFont="1" applyFill="1"/>
    <xf numFmtId="0" fontId="6" fillId="0" borderId="0" xfId="6" applyFont="1" applyFill="1" applyBorder="1"/>
    <xf numFmtId="0" fontId="5" fillId="0" borderId="0" xfId="6" applyFont="1" applyFill="1" applyBorder="1"/>
    <xf numFmtId="0" fontId="8" fillId="2" borderId="9" xfId="6" applyNumberFormat="1" applyFont="1" applyFill="1" applyBorder="1" applyAlignment="1" applyProtection="1">
      <alignment horizontal="center" vertical="center"/>
    </xf>
    <xf numFmtId="0" fontId="8" fillId="2" borderId="10" xfId="6" applyNumberFormat="1" applyFont="1" applyFill="1" applyBorder="1" applyAlignment="1" applyProtection="1">
      <alignment horizontal="center" vertical="center"/>
    </xf>
    <xf numFmtId="0" fontId="8" fillId="2" borderId="11" xfId="6" applyNumberFormat="1" applyFont="1" applyFill="1" applyBorder="1" applyAlignment="1" applyProtection="1">
      <alignment horizontal="center" vertical="center"/>
    </xf>
  </cellXfs>
  <cellStyles count="8">
    <cellStyle name="Euro" xfId="1"/>
    <cellStyle name="Lien hypertexte" xfId="2" builtinId="8"/>
    <cellStyle name="Normal" xfId="0" builtinId="0"/>
    <cellStyle name="Normal_Bons de commande" xfId="3"/>
    <cellStyle name="Normal_Fournisseurs" xfId="4"/>
    <cellStyle name="Normal_Produits" xfId="5"/>
    <cellStyle name="Normal_Switchboard Items" xfId="6"/>
    <cellStyle name="Normal_Transactions inventaire" xfId="7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Oneshoe@shoes.com" TargetMode="External"/><Relationship Id="rId1" Type="http://schemas.openxmlformats.org/officeDocument/2006/relationships/hyperlink" Target="mailto:Fourn@pompes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93"/>
  <sheetViews>
    <sheetView workbookViewId="0">
      <selection activeCell="A34" sqref="A2:A34"/>
    </sheetView>
  </sheetViews>
  <sheetFormatPr baseColWidth="10" defaultColWidth="9.140625" defaultRowHeight="12.75"/>
  <cols>
    <col min="1" max="1" width="8.28515625" style="4" bestFit="1" customWidth="1"/>
    <col min="2" max="2" width="10.5703125" style="4" bestFit="1" customWidth="1"/>
    <col min="3" max="3" width="13.7109375" style="4" bestFit="1" customWidth="1"/>
    <col min="4" max="4" width="11.140625" style="4" bestFit="1" customWidth="1"/>
    <col min="5" max="5" width="12.85546875" style="4" bestFit="1" customWidth="1"/>
    <col min="6" max="6" width="15.140625" style="4" customWidth="1"/>
    <col min="7" max="7" width="9.7109375" style="4" bestFit="1" customWidth="1"/>
    <col min="8" max="8" width="14" style="6" customWidth="1"/>
    <col min="9" max="9" width="13.85546875" style="4" bestFit="1" customWidth="1"/>
    <col min="10" max="10" width="12" style="4" bestFit="1" customWidth="1"/>
    <col min="11" max="11" width="16.5703125" style="7" bestFit="1" customWidth="1"/>
    <col min="12" max="12" width="7" style="4" bestFit="1" customWidth="1"/>
    <col min="13" max="13" width="18.85546875" style="7" bestFit="1" customWidth="1"/>
    <col min="14" max="14" width="5.7109375" style="4" bestFit="1" customWidth="1"/>
    <col min="15" max="16384" width="9.140625" style="4"/>
  </cols>
  <sheetData>
    <row r="1" spans="1:13" s="2" customFormat="1">
      <c r="A1" s="1" t="s">
        <v>0</v>
      </c>
      <c r="B1" s="1" t="s">
        <v>55</v>
      </c>
      <c r="C1" s="1" t="s">
        <v>41</v>
      </c>
      <c r="D1" s="1" t="s">
        <v>56</v>
      </c>
      <c r="E1" s="2" t="s">
        <v>25</v>
      </c>
      <c r="F1" s="2" t="s">
        <v>57</v>
      </c>
      <c r="G1" s="1" t="s">
        <v>58</v>
      </c>
      <c r="H1" s="1" t="s">
        <v>59</v>
      </c>
      <c r="I1" s="2" t="s">
        <v>1</v>
      </c>
      <c r="J1" s="3" t="s">
        <v>31</v>
      </c>
      <c r="K1" s="2" t="s">
        <v>34</v>
      </c>
    </row>
    <row r="2" spans="1:13">
      <c r="H2" s="4"/>
      <c r="J2" s="6"/>
      <c r="K2" s="4"/>
    </row>
    <row r="3" spans="1:13">
      <c r="H3" s="4"/>
      <c r="J3" s="6"/>
      <c r="K3" s="4"/>
    </row>
    <row r="4" spans="1:13">
      <c r="F4" s="5"/>
      <c r="M4" s="6"/>
    </row>
    <row r="5" spans="1:13">
      <c r="F5" s="5"/>
      <c r="H5" s="4"/>
      <c r="K5" s="6"/>
      <c r="M5" s="6"/>
    </row>
    <row r="6" spans="1:13">
      <c r="F6" s="5"/>
      <c r="H6" s="4"/>
      <c r="K6" s="6"/>
      <c r="M6" s="6"/>
    </row>
    <row r="7" spans="1:13">
      <c r="F7" s="5"/>
      <c r="H7" s="4"/>
      <c r="K7" s="6"/>
      <c r="M7" s="6"/>
    </row>
    <row r="8" spans="1:13">
      <c r="F8" s="5"/>
      <c r="K8" s="6"/>
      <c r="M8" s="6"/>
    </row>
    <row r="9" spans="1:13">
      <c r="F9" s="5"/>
      <c r="H9" s="4"/>
      <c r="K9" s="6"/>
      <c r="M9" s="6"/>
    </row>
    <row r="10" spans="1:13">
      <c r="F10" s="5"/>
      <c r="H10" s="4"/>
      <c r="K10" s="6"/>
      <c r="M10" s="6"/>
    </row>
    <row r="11" spans="1:13">
      <c r="F11" s="5"/>
      <c r="H11" s="4"/>
      <c r="K11" s="6"/>
      <c r="M11" s="6"/>
    </row>
    <row r="12" spans="1:13">
      <c r="F12" s="5"/>
      <c r="K12" s="6"/>
      <c r="M12" s="6"/>
    </row>
    <row r="13" spans="1:13">
      <c r="F13" s="5"/>
      <c r="H13" s="4"/>
      <c r="K13" s="6"/>
      <c r="M13" s="6"/>
    </row>
    <row r="14" spans="1:13">
      <c r="F14" s="5"/>
      <c r="H14" s="4"/>
      <c r="K14" s="6"/>
      <c r="M14" s="6"/>
    </row>
    <row r="15" spans="1:13">
      <c r="F15" s="5"/>
      <c r="H15" s="4"/>
      <c r="K15" s="6"/>
      <c r="M15" s="6"/>
    </row>
    <row r="16" spans="1:13">
      <c r="F16" s="5"/>
      <c r="K16" s="6"/>
      <c r="M16" s="6"/>
    </row>
    <row r="17" spans="6:13">
      <c r="F17" s="5"/>
      <c r="H17" s="4"/>
      <c r="K17" s="6"/>
      <c r="M17" s="6"/>
    </row>
    <row r="18" spans="6:13">
      <c r="F18" s="5"/>
      <c r="H18" s="4"/>
      <c r="K18" s="6"/>
      <c r="M18" s="6"/>
    </row>
    <row r="19" spans="6:13">
      <c r="F19" s="5"/>
      <c r="H19" s="4"/>
      <c r="K19" s="6"/>
      <c r="M19" s="6"/>
    </row>
    <row r="20" spans="6:13">
      <c r="F20" s="5"/>
      <c r="H20" s="4"/>
      <c r="K20" s="6"/>
      <c r="M20" s="6"/>
    </row>
    <row r="21" spans="6:13">
      <c r="F21" s="5"/>
      <c r="K21" s="6"/>
      <c r="M21" s="6"/>
    </row>
    <row r="22" spans="6:13">
      <c r="F22" s="5"/>
      <c r="H22" s="4"/>
      <c r="K22" s="6"/>
      <c r="M22" s="6"/>
    </row>
    <row r="23" spans="6:13">
      <c r="F23" s="5"/>
      <c r="H23" s="4"/>
      <c r="K23" s="6"/>
      <c r="M23" s="6"/>
    </row>
    <row r="24" spans="6:13">
      <c r="F24" s="5"/>
      <c r="H24" s="4"/>
      <c r="K24" s="6"/>
      <c r="M24" s="6"/>
    </row>
    <row r="25" spans="6:13">
      <c r="F25" s="5"/>
      <c r="K25" s="6"/>
      <c r="M25" s="6"/>
    </row>
    <row r="26" spans="6:13">
      <c r="F26" s="5"/>
      <c r="H26" s="4"/>
      <c r="K26" s="6"/>
      <c r="M26" s="6"/>
    </row>
    <row r="27" spans="6:13">
      <c r="F27" s="5"/>
      <c r="H27" s="4"/>
      <c r="K27" s="6"/>
      <c r="M27" s="6"/>
    </row>
    <row r="28" spans="6:13">
      <c r="F28" s="5"/>
      <c r="H28" s="4"/>
      <c r="K28" s="6"/>
      <c r="M28" s="6"/>
    </row>
    <row r="29" spans="6:13">
      <c r="F29" s="5"/>
      <c r="K29" s="6"/>
      <c r="M29" s="6"/>
    </row>
    <row r="30" spans="6:13">
      <c r="F30" s="5"/>
      <c r="H30" s="4"/>
      <c r="K30" s="6"/>
      <c r="M30" s="6"/>
    </row>
    <row r="31" spans="6:13">
      <c r="F31" s="5"/>
      <c r="H31" s="4"/>
      <c r="K31" s="6"/>
      <c r="M31" s="6"/>
    </row>
    <row r="32" spans="6:13">
      <c r="F32" s="5"/>
      <c r="H32" s="4"/>
      <c r="K32" s="6"/>
      <c r="M32" s="6"/>
    </row>
    <row r="33" spans="6:13">
      <c r="F33" s="5"/>
      <c r="K33" s="6"/>
      <c r="M33" s="6"/>
    </row>
    <row r="34" spans="6:13">
      <c r="F34" s="5"/>
      <c r="H34" s="4"/>
      <c r="K34" s="6"/>
      <c r="M34" s="6"/>
    </row>
    <row r="35" spans="6:13">
      <c r="F35" s="5"/>
      <c r="H35" s="4"/>
      <c r="K35" s="6"/>
      <c r="M35" s="6"/>
    </row>
    <row r="36" spans="6:13">
      <c r="F36" s="5"/>
      <c r="H36" s="4"/>
      <c r="K36" s="6"/>
      <c r="M36" s="6"/>
    </row>
    <row r="37" spans="6:13">
      <c r="F37" s="5"/>
      <c r="K37" s="6"/>
      <c r="M37" s="6"/>
    </row>
    <row r="38" spans="6:13">
      <c r="F38" s="5"/>
      <c r="H38" s="4"/>
      <c r="K38" s="6"/>
      <c r="M38" s="6"/>
    </row>
    <row r="39" spans="6:13">
      <c r="F39" s="5"/>
      <c r="H39" s="4"/>
      <c r="K39" s="6"/>
      <c r="M39" s="6"/>
    </row>
    <row r="40" spans="6:13">
      <c r="F40" s="5"/>
      <c r="H40" s="4"/>
      <c r="K40" s="6"/>
      <c r="M40" s="6"/>
    </row>
    <row r="41" spans="6:13">
      <c r="F41" s="5"/>
      <c r="H41" s="4"/>
      <c r="K41" s="6"/>
      <c r="M41" s="6"/>
    </row>
    <row r="42" spans="6:13">
      <c r="F42" s="5"/>
      <c r="K42" s="6"/>
      <c r="M42" s="6"/>
    </row>
    <row r="43" spans="6:13">
      <c r="F43" s="5"/>
      <c r="H43" s="4"/>
      <c r="K43" s="6"/>
      <c r="M43" s="6"/>
    </row>
    <row r="44" spans="6:13">
      <c r="F44" s="5"/>
      <c r="H44" s="4"/>
      <c r="K44" s="6"/>
      <c r="M44" s="6"/>
    </row>
    <row r="45" spans="6:13">
      <c r="F45" s="5"/>
      <c r="H45" s="4"/>
      <c r="K45" s="6"/>
      <c r="M45" s="6"/>
    </row>
    <row r="46" spans="6:13">
      <c r="F46" s="5"/>
      <c r="K46" s="6"/>
      <c r="M46" s="6"/>
    </row>
    <row r="47" spans="6:13">
      <c r="F47" s="5"/>
      <c r="H47" s="4"/>
      <c r="K47" s="6"/>
      <c r="M47" s="6"/>
    </row>
    <row r="48" spans="6:13">
      <c r="F48" s="5"/>
      <c r="H48" s="4"/>
      <c r="K48" s="6"/>
      <c r="M48" s="6"/>
    </row>
    <row r="49" spans="6:13">
      <c r="F49" s="5"/>
      <c r="H49" s="4"/>
      <c r="K49" s="6"/>
      <c r="M49" s="6"/>
    </row>
    <row r="50" spans="6:13">
      <c r="F50" s="5"/>
      <c r="K50" s="6"/>
      <c r="M50" s="6"/>
    </row>
    <row r="51" spans="6:13">
      <c r="F51" s="5"/>
      <c r="H51" s="4"/>
      <c r="K51" s="6"/>
      <c r="M51" s="6"/>
    </row>
    <row r="52" spans="6:13">
      <c r="F52" s="5"/>
      <c r="H52" s="4"/>
      <c r="K52" s="6"/>
      <c r="M52" s="6"/>
    </row>
    <row r="53" spans="6:13">
      <c r="F53" s="5"/>
      <c r="H53" s="4"/>
      <c r="K53" s="6"/>
      <c r="M53" s="6"/>
    </row>
    <row r="54" spans="6:13">
      <c r="F54" s="5"/>
      <c r="K54" s="6"/>
      <c r="M54" s="6"/>
    </row>
    <row r="55" spans="6:13">
      <c r="F55" s="5"/>
      <c r="H55" s="4"/>
      <c r="K55" s="6"/>
      <c r="M55" s="6"/>
    </row>
    <row r="56" spans="6:13">
      <c r="F56" s="5"/>
      <c r="H56" s="4"/>
      <c r="K56" s="6"/>
      <c r="M56" s="6"/>
    </row>
    <row r="57" spans="6:13">
      <c r="F57" s="5"/>
      <c r="H57" s="4"/>
      <c r="K57" s="6"/>
      <c r="M57" s="6"/>
    </row>
    <row r="58" spans="6:13">
      <c r="F58" s="5"/>
      <c r="K58" s="6"/>
      <c r="M58" s="6"/>
    </row>
    <row r="59" spans="6:13">
      <c r="F59" s="5"/>
      <c r="H59" s="4"/>
      <c r="K59" s="6"/>
      <c r="M59" s="6"/>
    </row>
    <row r="60" spans="6:13">
      <c r="F60" s="5"/>
      <c r="H60" s="4"/>
      <c r="K60" s="6"/>
      <c r="M60" s="6"/>
    </row>
    <row r="61" spans="6:13">
      <c r="F61" s="5"/>
      <c r="H61" s="4"/>
      <c r="K61" s="6"/>
      <c r="M61" s="6"/>
    </row>
    <row r="62" spans="6:13">
      <c r="F62" s="5"/>
      <c r="H62" s="4"/>
      <c r="K62" s="6"/>
      <c r="M62" s="6"/>
    </row>
    <row r="63" spans="6:13">
      <c r="F63" s="5"/>
      <c r="K63" s="6"/>
      <c r="M63" s="6"/>
    </row>
    <row r="64" spans="6:13">
      <c r="F64" s="5"/>
      <c r="H64" s="4"/>
      <c r="K64" s="6"/>
      <c r="M64" s="6"/>
    </row>
    <row r="65" spans="6:13">
      <c r="F65" s="5"/>
      <c r="H65" s="4"/>
      <c r="K65" s="6"/>
      <c r="M65" s="6"/>
    </row>
    <row r="66" spans="6:13">
      <c r="F66" s="5"/>
      <c r="H66" s="4"/>
      <c r="K66" s="6"/>
      <c r="M66" s="6"/>
    </row>
    <row r="67" spans="6:13">
      <c r="F67" s="5"/>
      <c r="K67" s="6"/>
      <c r="M67" s="6"/>
    </row>
    <row r="68" spans="6:13">
      <c r="F68" s="5"/>
      <c r="H68" s="4"/>
      <c r="K68" s="6"/>
      <c r="M68" s="6"/>
    </row>
    <row r="69" spans="6:13">
      <c r="F69" s="5"/>
      <c r="H69" s="4"/>
      <c r="K69" s="6"/>
      <c r="M69" s="6"/>
    </row>
    <row r="70" spans="6:13">
      <c r="F70" s="5"/>
      <c r="H70" s="4"/>
      <c r="K70" s="6"/>
      <c r="M70" s="6"/>
    </row>
    <row r="71" spans="6:13">
      <c r="F71" s="5"/>
      <c r="H71" s="4"/>
      <c r="K71" s="6"/>
      <c r="M71" s="6"/>
    </row>
    <row r="72" spans="6:13">
      <c r="F72" s="5"/>
      <c r="H72" s="4"/>
      <c r="K72" s="6"/>
      <c r="M72" s="6"/>
    </row>
    <row r="73" spans="6:13">
      <c r="F73" s="5"/>
      <c r="K73" s="6"/>
      <c r="M73" s="6"/>
    </row>
    <row r="74" spans="6:13">
      <c r="F74" s="5"/>
      <c r="H74" s="4"/>
      <c r="K74" s="6"/>
      <c r="M74" s="6"/>
    </row>
    <row r="75" spans="6:13">
      <c r="F75" s="5"/>
      <c r="H75" s="4"/>
      <c r="K75" s="6"/>
      <c r="M75" s="6"/>
    </row>
    <row r="76" spans="6:13">
      <c r="F76" s="5"/>
      <c r="H76" s="4"/>
      <c r="K76" s="6"/>
      <c r="M76" s="6"/>
    </row>
    <row r="77" spans="6:13">
      <c r="F77" s="5"/>
      <c r="K77" s="6"/>
      <c r="M77" s="6"/>
    </row>
    <row r="78" spans="6:13">
      <c r="F78" s="5"/>
      <c r="H78" s="4"/>
      <c r="K78" s="6"/>
      <c r="M78" s="6"/>
    </row>
    <row r="79" spans="6:13">
      <c r="F79" s="5"/>
      <c r="H79" s="4"/>
      <c r="K79" s="6"/>
      <c r="M79" s="6"/>
    </row>
    <row r="80" spans="6:13">
      <c r="F80" s="5"/>
      <c r="H80" s="4"/>
      <c r="K80" s="6"/>
      <c r="M80" s="6"/>
    </row>
    <row r="81" spans="6:13">
      <c r="F81" s="5"/>
      <c r="H81" s="4"/>
      <c r="K81" s="6"/>
      <c r="M81" s="6"/>
    </row>
    <row r="82" spans="6:13">
      <c r="F82" s="5"/>
      <c r="K82" s="6"/>
      <c r="M82" s="6"/>
    </row>
    <row r="83" spans="6:13">
      <c r="F83" s="5"/>
      <c r="H83" s="4"/>
      <c r="K83" s="6"/>
      <c r="M83" s="6"/>
    </row>
    <row r="84" spans="6:13">
      <c r="F84" s="5"/>
      <c r="H84" s="4"/>
      <c r="K84" s="6"/>
      <c r="M84" s="6"/>
    </row>
    <row r="85" spans="6:13">
      <c r="F85" s="5"/>
      <c r="H85" s="4"/>
      <c r="K85" s="6"/>
      <c r="M85" s="6"/>
    </row>
    <row r="86" spans="6:13">
      <c r="F86" s="5"/>
      <c r="K86" s="6"/>
      <c r="M86" s="6"/>
    </row>
    <row r="87" spans="6:13">
      <c r="F87" s="5"/>
      <c r="H87" s="4"/>
      <c r="K87" s="6"/>
      <c r="M87" s="6"/>
    </row>
    <row r="88" spans="6:13">
      <c r="F88" s="5"/>
      <c r="H88" s="4"/>
      <c r="K88" s="6"/>
      <c r="M88" s="6"/>
    </row>
    <row r="89" spans="6:13">
      <c r="F89" s="5"/>
      <c r="K89" s="6"/>
      <c r="M89" s="6"/>
    </row>
    <row r="90" spans="6:13">
      <c r="F90" s="5"/>
      <c r="H90" s="4"/>
      <c r="K90" s="6"/>
      <c r="M90" s="6"/>
    </row>
    <row r="91" spans="6:13">
      <c r="F91" s="5"/>
      <c r="H91" s="4"/>
      <c r="K91" s="6"/>
      <c r="M91" s="6"/>
    </row>
    <row r="92" spans="6:13">
      <c r="F92" s="5"/>
      <c r="H92" s="4"/>
      <c r="K92" s="6"/>
      <c r="M92" s="6"/>
    </row>
    <row r="93" spans="6:13">
      <c r="F93" s="5"/>
      <c r="H93" s="4"/>
      <c r="K93" s="6"/>
      <c r="M93" s="6"/>
    </row>
  </sheetData>
  <phoneticPr fontId="0" type="noConversion"/>
  <pageMargins left="0.78740157499999996" right="0.78740157499999996" top="0.984251969" bottom="0.984251969" header="0.5" footer="0.5"/>
  <pageSetup paperSize="9" orientation="portrait" horizontalDpi="300" vertic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J6"/>
  <sheetViews>
    <sheetView workbookViewId="0"/>
  </sheetViews>
  <sheetFormatPr baseColWidth="10" defaultColWidth="9.140625" defaultRowHeight="12.75"/>
  <cols>
    <col min="1" max="1" width="9.140625" style="6" bestFit="1" customWidth="1"/>
    <col min="2" max="2" width="10.5703125" style="6" bestFit="1" customWidth="1"/>
    <col min="3" max="3" width="8.28515625" style="6" bestFit="1" customWidth="1"/>
    <col min="4" max="4" width="7.5703125" style="6" bestFit="1" customWidth="1"/>
    <col min="5" max="5" width="7" style="6" bestFit="1" customWidth="1"/>
    <col min="6" max="6" width="18.85546875" style="6" bestFit="1" customWidth="1"/>
    <col min="7" max="7" width="12.85546875" style="6" bestFit="1" customWidth="1"/>
    <col min="8" max="8" width="13.5703125" style="6" bestFit="1" customWidth="1"/>
    <col min="9" max="9" width="8" style="7" bestFit="1" customWidth="1"/>
    <col min="10" max="10" width="11.42578125" style="7" customWidth="1"/>
    <col min="11" max="16384" width="9.140625" style="6"/>
  </cols>
  <sheetData>
    <row r="1" spans="1:10" s="9" customFormat="1">
      <c r="A1" s="3" t="s">
        <v>30</v>
      </c>
      <c r="B1" s="3" t="s">
        <v>22</v>
      </c>
      <c r="C1" s="3" t="s">
        <v>0</v>
      </c>
      <c r="D1" s="3" t="s">
        <v>20</v>
      </c>
      <c r="E1" s="8" t="s">
        <v>1</v>
      </c>
      <c r="F1" s="3" t="s">
        <v>31</v>
      </c>
      <c r="G1" s="3" t="s">
        <v>23</v>
      </c>
      <c r="H1" s="3" t="s">
        <v>24</v>
      </c>
      <c r="I1" s="9" t="s">
        <v>32</v>
      </c>
    </row>
    <row r="2" spans="1:10">
      <c r="A2" s="6">
        <v>1</v>
      </c>
      <c r="B2" s="10">
        <v>40625</v>
      </c>
      <c r="C2" s="6">
        <v>1</v>
      </c>
      <c r="D2" s="6">
        <v>1</v>
      </c>
      <c r="E2" s="11">
        <v>1</v>
      </c>
      <c r="F2" s="6">
        <v>20.05</v>
      </c>
      <c r="G2" s="6">
        <v>5</v>
      </c>
      <c r="H2" s="6">
        <v>5</v>
      </c>
      <c r="I2" s="6">
        <v>100.25</v>
      </c>
    </row>
    <row r="3" spans="1:10">
      <c r="A3" s="6">
        <v>2</v>
      </c>
      <c r="B3" s="10">
        <v>40626</v>
      </c>
      <c r="C3" s="6">
        <v>3</v>
      </c>
      <c r="D3" s="6">
        <v>2</v>
      </c>
      <c r="E3" s="6">
        <v>1</v>
      </c>
      <c r="F3" s="6">
        <v>16.899999999999999</v>
      </c>
      <c r="G3" s="6">
        <v>1</v>
      </c>
      <c r="H3" s="6">
        <v>1</v>
      </c>
      <c r="I3" s="6">
        <v>16.899999999999999</v>
      </c>
      <c r="J3" s="6"/>
    </row>
    <row r="4" spans="1:10">
      <c r="A4" s="6">
        <v>3</v>
      </c>
      <c r="B4" s="10">
        <v>40625</v>
      </c>
      <c r="C4" s="6">
        <v>2</v>
      </c>
      <c r="D4" s="6">
        <v>3</v>
      </c>
      <c r="E4" s="6">
        <v>2</v>
      </c>
      <c r="F4" s="6">
        <v>19.05</v>
      </c>
      <c r="G4" s="6">
        <v>3</v>
      </c>
      <c r="H4" s="6">
        <v>2</v>
      </c>
      <c r="I4" s="6">
        <v>57.15</v>
      </c>
      <c r="J4" s="6"/>
    </row>
    <row r="5" spans="1:10">
      <c r="A5" s="6">
        <v>4</v>
      </c>
      <c r="B5" s="10">
        <v>40625</v>
      </c>
      <c r="C5" s="6">
        <v>1</v>
      </c>
      <c r="D5" s="6">
        <v>5</v>
      </c>
      <c r="E5" s="11">
        <v>1</v>
      </c>
      <c r="F5" s="6">
        <v>20.05</v>
      </c>
      <c r="G5" s="6">
        <v>1</v>
      </c>
      <c r="H5" s="6">
        <v>0</v>
      </c>
      <c r="I5" s="6">
        <v>20.05</v>
      </c>
    </row>
    <row r="6" spans="1:10">
      <c r="A6" s="6">
        <v>5</v>
      </c>
      <c r="B6" s="10">
        <v>40625</v>
      </c>
      <c r="C6" s="6">
        <v>4</v>
      </c>
      <c r="D6" s="6">
        <v>6</v>
      </c>
      <c r="E6" s="11">
        <v>1</v>
      </c>
      <c r="F6" s="6">
        <v>20.05</v>
      </c>
      <c r="G6" s="6">
        <v>5</v>
      </c>
      <c r="H6" s="6">
        <v>0</v>
      </c>
      <c r="I6" s="6">
        <v>100.25</v>
      </c>
    </row>
  </sheetData>
  <phoneticPr fontId="0" type="noConversion"/>
  <pageMargins left="0.78740157499999996" right="0.78740157499999996" top="0.984251969" bottom="0.984251969" header="0.5" footer="0.5"/>
  <pageSetup paperSize="9" scale="89" orientation="portrait" horizontalDpi="360" verticalDpi="360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P3"/>
  <sheetViews>
    <sheetView workbookViewId="0">
      <selection activeCell="E49" sqref="E49"/>
    </sheetView>
  </sheetViews>
  <sheetFormatPr baseColWidth="10" defaultColWidth="9.140625" defaultRowHeight="12.75"/>
  <cols>
    <col min="1" max="1" width="7" style="15" bestFit="1" customWidth="1"/>
    <col min="2" max="2" width="16.7109375" style="15" customWidth="1"/>
    <col min="3" max="3" width="17.42578125" style="15" customWidth="1"/>
    <col min="4" max="4" width="15.85546875" style="15" customWidth="1"/>
    <col min="5" max="5" width="16.5703125" style="15" bestFit="1" customWidth="1"/>
    <col min="6" max="6" width="19" style="15" customWidth="1"/>
    <col min="7" max="7" width="8.7109375" style="15" customWidth="1"/>
    <col min="8" max="8" width="11.42578125" style="15" bestFit="1" customWidth="1"/>
    <col min="9" max="9" width="8.7109375" style="15" bestFit="1" customWidth="1"/>
    <col min="10" max="10" width="13.28515625" style="15" bestFit="1" customWidth="1"/>
    <col min="11" max="11" width="13.28515625" style="15" customWidth="1"/>
    <col min="12" max="12" width="13.28515625" style="15" bestFit="1" customWidth="1"/>
    <col min="13" max="13" width="22.85546875" style="15" customWidth="1"/>
    <col min="14" max="14" width="20.42578125" style="15" bestFit="1" customWidth="1"/>
    <col min="15" max="15" width="10" style="15" bestFit="1" customWidth="1"/>
    <col min="16" max="16" width="49.7109375" style="15" bestFit="1" customWidth="1"/>
    <col min="17" max="16384" width="9.140625" style="15"/>
  </cols>
  <sheetData>
    <row r="1" spans="1:16" s="14" customFormat="1">
      <c r="A1" s="13" t="s">
        <v>1</v>
      </c>
      <c r="B1" s="13" t="s">
        <v>2</v>
      </c>
      <c r="C1" s="13" t="s">
        <v>3</v>
      </c>
      <c r="D1" s="13" t="s">
        <v>4</v>
      </c>
      <c r="E1" s="13" t="s">
        <v>42</v>
      </c>
      <c r="F1" s="13" t="s">
        <v>43</v>
      </c>
      <c r="G1" s="13" t="s">
        <v>6</v>
      </c>
      <c r="H1" s="13" t="s">
        <v>5</v>
      </c>
      <c r="I1" s="13" t="s">
        <v>46</v>
      </c>
      <c r="J1" s="13" t="s">
        <v>7</v>
      </c>
      <c r="K1" s="13" t="s">
        <v>26</v>
      </c>
      <c r="L1" s="13" t="s">
        <v>8</v>
      </c>
      <c r="M1" s="13" t="s">
        <v>9</v>
      </c>
      <c r="N1" s="13" t="s">
        <v>10</v>
      </c>
      <c r="O1" s="8" t="s">
        <v>21</v>
      </c>
      <c r="P1" s="13" t="s">
        <v>11</v>
      </c>
    </row>
    <row r="2" spans="1:16">
      <c r="A2" s="15">
        <v>1</v>
      </c>
      <c r="B2" s="15" t="s">
        <v>12</v>
      </c>
      <c r="C2" s="15" t="s">
        <v>50</v>
      </c>
      <c r="D2" s="15" t="s">
        <v>13</v>
      </c>
      <c r="E2" s="15" t="s">
        <v>44</v>
      </c>
      <c r="F2" s="15" t="s">
        <v>54</v>
      </c>
      <c r="G2" s="15" t="s">
        <v>38</v>
      </c>
      <c r="H2" s="15" t="s">
        <v>53</v>
      </c>
      <c r="I2" s="15" t="s">
        <v>14</v>
      </c>
      <c r="J2" s="15" t="s">
        <v>15</v>
      </c>
      <c r="K2" s="15" t="s">
        <v>27</v>
      </c>
      <c r="L2" s="15" t="s">
        <v>16</v>
      </c>
      <c r="M2" s="12" t="s">
        <v>29</v>
      </c>
      <c r="N2" s="15" t="s">
        <v>47</v>
      </c>
      <c r="O2" s="15" t="s">
        <v>39</v>
      </c>
      <c r="P2" s="15" t="s">
        <v>48</v>
      </c>
    </row>
    <row r="3" spans="1:16">
      <c r="A3" s="15">
        <v>2</v>
      </c>
      <c r="B3" s="15" t="s">
        <v>35</v>
      </c>
      <c r="C3" s="15" t="s">
        <v>17</v>
      </c>
      <c r="D3" s="15" t="s">
        <v>13</v>
      </c>
      <c r="E3" s="15" t="s">
        <v>51</v>
      </c>
      <c r="F3" s="15" t="s">
        <v>36</v>
      </c>
      <c r="G3" s="15" t="s">
        <v>37</v>
      </c>
      <c r="H3" s="15" t="s">
        <v>52</v>
      </c>
      <c r="I3" s="15" t="s">
        <v>14</v>
      </c>
      <c r="J3" s="15" t="s">
        <v>18</v>
      </c>
      <c r="K3" s="15" t="s">
        <v>28</v>
      </c>
      <c r="L3" s="15" t="s">
        <v>19</v>
      </c>
      <c r="M3" s="28" t="s">
        <v>45</v>
      </c>
      <c r="N3" s="15" t="s">
        <v>47</v>
      </c>
      <c r="O3" s="15" t="s">
        <v>49</v>
      </c>
      <c r="P3" s="15" t="s">
        <v>36</v>
      </c>
    </row>
  </sheetData>
  <phoneticPr fontId="0" type="noConversion"/>
  <hyperlinks>
    <hyperlink ref="M2" r:id="rId1"/>
    <hyperlink ref="M3" r:id="rId2"/>
  </hyperlinks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>
      <selection activeCell="A2" sqref="A2"/>
    </sheetView>
  </sheetViews>
  <sheetFormatPr baseColWidth="10" defaultRowHeight="12.75"/>
  <cols>
    <col min="1" max="1" width="13.42578125" bestFit="1" customWidth="1"/>
  </cols>
  <sheetData>
    <row r="1" spans="1:1">
      <c r="A1" s="16" t="s">
        <v>40</v>
      </c>
    </row>
  </sheetData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>
    <pageSetUpPr autoPageBreaks="0"/>
  </sheetPr>
  <dimension ref="A1:I27"/>
  <sheetViews>
    <sheetView showGridLines="0" showRowColHeaders="0" tabSelected="1" zoomScale="150" workbookViewId="0">
      <selection activeCell="G8" sqref="G8"/>
    </sheetView>
  </sheetViews>
  <sheetFormatPr baseColWidth="10" defaultColWidth="9.140625" defaultRowHeight="12.75"/>
  <cols>
    <col min="1" max="1" width="42.140625" style="30" customWidth="1"/>
    <col min="2" max="2" width="1.42578125" style="30" customWidth="1"/>
    <col min="3" max="3" width="8.7109375" style="30" customWidth="1"/>
    <col min="4" max="6" width="9.140625" style="30" customWidth="1"/>
    <col min="7" max="7" width="8.7109375" style="30" customWidth="1"/>
    <col min="8" max="8" width="1.42578125" style="30" customWidth="1"/>
    <col min="9" max="16384" width="9.140625" style="30"/>
  </cols>
  <sheetData>
    <row r="1" spans="1:9" ht="34.5" customHeight="1">
      <c r="A1" s="29">
        <f ca="1">TODAY()</f>
        <v>41612</v>
      </c>
    </row>
    <row r="2" spans="1:9" ht="7.5" customHeight="1" thickBot="1">
      <c r="B2" s="17"/>
      <c r="C2" s="18"/>
      <c r="D2" s="18"/>
      <c r="E2" s="18"/>
      <c r="F2" s="18"/>
      <c r="G2" s="18"/>
      <c r="H2" s="19"/>
      <c r="I2" s="32"/>
    </row>
    <row r="3" spans="1:9" s="31" customFormat="1" ht="30.75" customHeight="1" thickBot="1">
      <c r="B3" s="20"/>
      <c r="C3" s="34" t="s">
        <v>33</v>
      </c>
      <c r="D3" s="35"/>
      <c r="E3" s="35"/>
      <c r="F3" s="35"/>
      <c r="G3" s="36"/>
      <c r="H3" s="21"/>
      <c r="I3" s="33"/>
    </row>
    <row r="4" spans="1:9">
      <c r="B4" s="22"/>
      <c r="C4" s="23"/>
      <c r="D4" s="23"/>
      <c r="E4" s="23"/>
      <c r="F4" s="23"/>
      <c r="G4" s="23"/>
      <c r="H4" s="24"/>
      <c r="I4" s="32"/>
    </row>
    <row r="5" spans="1:9">
      <c r="B5" s="22"/>
      <c r="C5" s="23"/>
      <c r="D5" s="23"/>
      <c r="E5" s="23"/>
      <c r="F5" s="23"/>
      <c r="G5" s="23"/>
      <c r="H5" s="24"/>
      <c r="I5" s="32"/>
    </row>
    <row r="6" spans="1:9">
      <c r="B6" s="22"/>
      <c r="C6" s="23"/>
      <c r="D6" s="23"/>
      <c r="E6" s="23"/>
      <c r="F6" s="23"/>
      <c r="G6" s="23"/>
      <c r="H6" s="24"/>
      <c r="I6" s="32"/>
    </row>
    <row r="7" spans="1:9">
      <c r="B7" s="22"/>
      <c r="C7" s="23"/>
      <c r="D7" s="23"/>
      <c r="E7" s="23"/>
      <c r="F7" s="23"/>
      <c r="G7" s="23"/>
      <c r="H7" s="24"/>
      <c r="I7" s="32"/>
    </row>
    <row r="8" spans="1:9">
      <c r="B8" s="22"/>
      <c r="C8" s="23"/>
      <c r="D8" s="23"/>
      <c r="E8" s="23"/>
      <c r="F8" s="23"/>
      <c r="G8" s="23"/>
      <c r="H8" s="24"/>
      <c r="I8" s="32"/>
    </row>
    <row r="9" spans="1:9">
      <c r="B9" s="22"/>
      <c r="C9" s="23"/>
      <c r="D9" s="23"/>
      <c r="E9" s="23"/>
      <c r="F9" s="23"/>
      <c r="G9" s="23"/>
      <c r="H9" s="24"/>
      <c r="I9" s="32"/>
    </row>
    <row r="10" spans="1:9">
      <c r="B10" s="22"/>
      <c r="C10" s="23"/>
      <c r="D10" s="23"/>
      <c r="E10" s="23"/>
      <c r="F10" s="23"/>
      <c r="G10" s="23"/>
      <c r="H10" s="24"/>
      <c r="I10" s="32"/>
    </row>
    <row r="11" spans="1:9">
      <c r="B11" s="22"/>
      <c r="C11" s="23"/>
      <c r="D11" s="23"/>
      <c r="E11" s="23"/>
      <c r="F11" s="23"/>
      <c r="G11" s="23"/>
      <c r="H11" s="24"/>
      <c r="I11" s="32"/>
    </row>
    <row r="12" spans="1:9">
      <c r="B12" s="22"/>
      <c r="C12" s="23"/>
      <c r="D12" s="23"/>
      <c r="E12" s="23"/>
      <c r="F12" s="23"/>
      <c r="G12" s="23"/>
      <c r="H12" s="24"/>
      <c r="I12" s="32"/>
    </row>
    <row r="13" spans="1:9">
      <c r="B13" s="22"/>
      <c r="C13" s="23"/>
      <c r="D13" s="23"/>
      <c r="E13" s="23"/>
      <c r="F13" s="23"/>
      <c r="G13" s="23"/>
      <c r="H13" s="24"/>
      <c r="I13" s="32"/>
    </row>
    <row r="14" spans="1:9">
      <c r="B14" s="22"/>
      <c r="C14" s="23"/>
      <c r="D14" s="23"/>
      <c r="E14" s="23"/>
      <c r="F14" s="23"/>
      <c r="G14" s="23"/>
      <c r="H14" s="24"/>
      <c r="I14" s="32"/>
    </row>
    <row r="15" spans="1:9">
      <c r="B15" s="22"/>
      <c r="C15" s="23"/>
      <c r="D15" s="23"/>
      <c r="E15" s="23"/>
      <c r="F15" s="23"/>
      <c r="G15" s="23"/>
      <c r="H15" s="24"/>
      <c r="I15" s="32"/>
    </row>
    <row r="16" spans="1:9">
      <c r="B16" s="22"/>
      <c r="C16" s="23"/>
      <c r="D16" s="23"/>
      <c r="E16" s="23"/>
      <c r="F16" s="23"/>
      <c r="G16" s="23"/>
      <c r="H16" s="24"/>
      <c r="I16" s="32"/>
    </row>
    <row r="17" spans="2:9">
      <c r="B17" s="22"/>
      <c r="C17" s="23"/>
      <c r="D17" s="23"/>
      <c r="E17" s="23"/>
      <c r="F17" s="23"/>
      <c r="G17" s="23"/>
      <c r="H17" s="24"/>
      <c r="I17" s="32"/>
    </row>
    <row r="18" spans="2:9">
      <c r="B18" s="22"/>
      <c r="C18" s="23"/>
      <c r="D18" s="23"/>
      <c r="E18" s="23"/>
      <c r="F18" s="23"/>
      <c r="G18" s="23"/>
      <c r="H18" s="24"/>
      <c r="I18" s="32"/>
    </row>
    <row r="19" spans="2:9">
      <c r="B19" s="22"/>
      <c r="C19" s="23"/>
      <c r="D19" s="23"/>
      <c r="E19" s="23"/>
      <c r="F19" s="23"/>
      <c r="G19" s="23"/>
      <c r="H19" s="24"/>
      <c r="I19" s="32"/>
    </row>
    <row r="20" spans="2:9">
      <c r="B20" s="22"/>
      <c r="C20" s="23"/>
      <c r="D20" s="23"/>
      <c r="E20" s="23"/>
      <c r="F20" s="23"/>
      <c r="G20" s="23"/>
      <c r="H20" s="24"/>
      <c r="I20" s="32"/>
    </row>
    <row r="21" spans="2:9">
      <c r="B21" s="22"/>
      <c r="C21" s="23"/>
      <c r="D21" s="23"/>
      <c r="E21" s="23"/>
      <c r="F21" s="23"/>
      <c r="G21" s="23"/>
      <c r="H21" s="24"/>
      <c r="I21" s="32"/>
    </row>
    <row r="22" spans="2:9">
      <c r="B22" s="22"/>
      <c r="C22" s="23"/>
      <c r="D22" s="23"/>
      <c r="E22" s="23"/>
      <c r="F22" s="23"/>
      <c r="G22" s="23"/>
      <c r="H22" s="24"/>
      <c r="I22" s="32"/>
    </row>
    <row r="23" spans="2:9">
      <c r="B23" s="22"/>
      <c r="C23" s="23"/>
      <c r="D23" s="23"/>
      <c r="E23" s="23"/>
      <c r="F23" s="23"/>
      <c r="G23" s="23"/>
      <c r="H23" s="24"/>
      <c r="I23" s="32"/>
    </row>
    <row r="24" spans="2:9">
      <c r="B24" s="22"/>
      <c r="C24" s="23"/>
      <c r="D24" s="23"/>
      <c r="E24" s="23"/>
      <c r="F24" s="23"/>
      <c r="G24" s="23"/>
      <c r="H24" s="24"/>
      <c r="I24" s="32"/>
    </row>
    <row r="25" spans="2:9">
      <c r="B25" s="22"/>
      <c r="C25" s="23"/>
      <c r="D25" s="23"/>
      <c r="E25" s="23"/>
      <c r="F25" s="23"/>
      <c r="G25" s="23"/>
      <c r="H25" s="24"/>
      <c r="I25" s="32"/>
    </row>
    <row r="26" spans="2:9">
      <c r="B26" s="22"/>
      <c r="C26" s="23"/>
      <c r="D26" s="23"/>
      <c r="E26" s="23"/>
      <c r="F26" s="23"/>
      <c r="G26" s="23"/>
      <c r="H26" s="24"/>
      <c r="I26" s="32"/>
    </row>
    <row r="27" spans="2:9">
      <c r="B27" s="25"/>
      <c r="C27" s="26"/>
      <c r="D27" s="26"/>
      <c r="E27" s="26"/>
      <c r="F27" s="26"/>
      <c r="G27" s="26"/>
      <c r="H27" s="27"/>
      <c r="I27" s="32"/>
    </row>
  </sheetData>
  <sheetProtection pivotTables="0"/>
  <protectedRanges>
    <protectedRange password="CA21" sqref="A1:U165" name="Plage1"/>
  </protectedRanges>
  <mergeCells count="1">
    <mergeCell ref="C3:G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  <oddFooter>Page &amp;P</oddFooter>
  </headerFooter>
  <legacyDrawing r:id="rId2"/>
  <controls>
    <control shapeId="1033" r:id="rId3" name="Button_bon_cde"/>
    <control shapeId="1030" r:id="rId4" name="Button_Quitter"/>
    <control shapeId="1029" r:id="rId5" name="Button_A_propos"/>
    <control shapeId="1028" r:id="rId6" name="Button_Paramêtres"/>
    <control shapeId="1027" r:id="rId7" name="Button_Vente_Prod"/>
    <control shapeId="1026" r:id="rId8" name="Button_Récept"/>
    <control shapeId="1025" r:id="rId9" name="Button_Visu_stock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Produits</vt:lpstr>
      <vt:lpstr>Réceptions</vt:lpstr>
      <vt:lpstr>Fournisseurs</vt:lpstr>
      <vt:lpstr>Mot_de_passe</vt:lpstr>
      <vt:lpstr>Menu</vt:lpstr>
      <vt:lpstr>Fournisseurs</vt:lpstr>
      <vt:lpstr>Produits</vt:lpstr>
      <vt:lpstr>Switchboard_Items</vt:lpstr>
      <vt:lpstr>Transactions_inventaire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des stocks.xls</dc:title>
  <dc:subject>Programme</dc:subject>
  <dc:creator>Joy</dc:creator>
  <dc:description>Programme de gestion des stocks.</dc:description>
  <cp:lastModifiedBy>bathfournituresusine</cp:lastModifiedBy>
  <cp:lastPrinted>2011-12-20T14:36:27Z</cp:lastPrinted>
  <dcterms:created xsi:type="dcterms:W3CDTF">2005-04-04T11:15:06Z</dcterms:created>
  <dcterms:modified xsi:type="dcterms:W3CDTF">2013-12-04T11:48:37Z</dcterms:modified>
  <cp:category>Macros Excel</cp:category>
</cp:coreProperties>
</file>