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_rcl\www\One\Rudyv\Temp\"/>
    </mc:Choice>
  </mc:AlternateContent>
  <xr:revisionPtr revIDLastSave="0" documentId="8_{23073AB8-3510-4242-AD44-C01AAC2B9393}" xr6:coauthVersionLast="47" xr6:coauthVersionMax="47" xr10:uidLastSave="{00000000-0000-0000-0000-000000000000}"/>
  <bookViews>
    <workbookView xWindow="-120" yWindow="-120" windowWidth="24330" windowHeight="15990" xr2:uid="{47D144AD-B391-4B31-A7D6-8B613825CE1F}"/>
  </bookViews>
  <sheets>
    <sheet name="Data" sheetId="1" r:id="rId1"/>
  </sheets>
  <externalReferences>
    <externalReference r:id="rId2"/>
    <externalReference r:id="rId3"/>
  </externalReferences>
  <definedNames>
    <definedName name="a">#REF!</definedName>
    <definedName name="Eurocard">[1]Prévisions!$C$15</definedName>
    <definedName name="Hist61montant">[1]Historique!#REF!</definedName>
    <definedName name="Hist61obj">[1]Historique!#REF!</definedName>
    <definedName name="Hist67obj">[1]Historique!$B$2:$B$253</definedName>
    <definedName name="Hist67plan">[1]Historique!$D$2:$D$253</definedName>
    <definedName name="Hist87montant">[1]Historique!$F$253:$F$253</definedName>
    <definedName name="MinComptes">[1]Actuel!$H$189</definedName>
    <definedName name="Proximus">[1]Prévisions!$E$41/12</definedName>
    <definedName name="Rente">[1]Prévisions!#REF!</definedName>
    <definedName name="Réserve061">[1]Prévisions!$F$13</definedName>
    <definedName name="Réserve067">[1]Prévisions!$C$13</definedName>
    <definedName name="Visa">[1]Prévisions!$C$14</definedName>
    <definedName name="VolumePlacements" comment="Pour jaunir les modifications">[2]Actions!$B$6:$B$91,[2]Actions!$H$6:$H$91,[2]Actions!$AB$6:$AB$91,[2]Actions!$V$6:$V$91,[2]Placements!#REF!</definedName>
    <definedName name="VolumeSicavB" comment="Pour jaunir les modifications">'[2]SICAV B'!$B$12:$B$107,'[2]SICAV B'!$AH$12:$AH$107,'[2]SICAV B'!$E$12:$E$107,'[2]SICAV B'!$V$12:$V$107,'[2]SICAV B'!$N$12:$N$107,'[2]SICAV B'!$Y$12:$Y$107,'[2]SICAV B'!$AB$12:$AB$107</definedName>
    <definedName name="xxxxxxxxxxx">[1]Historique!#REF!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<sst xmlns="http://schemas.openxmlformats.org/spreadsheetml/2006/main" count="2" uniqueCount="2">
  <si>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Total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</si>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</sst>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FFFF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164" fontId="3" fillId="0" borderId="1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vertical="center"/>
    </xf>
    <xf numFmtId="14" fontId="4" fillId="0" borderId="3" xfId="0" applyNumberFormat="1" applyFont="1" applyBorder="1" applyAlignment="1">
      <alignment vertical="center"/>
    </xf>
    <xf numFmtId="14" fontId="4" fillId="2" borderId="3" xfId="0" applyNumberFormat="1" applyFont="1" applyFill="1" applyBorder="1" applyAlignment="1">
      <alignment vertical="center"/>
    </xf>
    <xf numFmtId="3" fontId="5" fillId="3" borderId="2" xfId="0" applyNumberFormat="1" applyFont="1" applyFill="1" applyBorder="1" applyAlignment="1">
      <alignment vertical="center"/>
    </xf>
    <xf numFmtId="14" fontId="4" fillId="0" borderId="4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1">
    <dxf>
      <font>
        <b val="0"/>
        <i val="0"/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spPr>
            <a:solidFill>
              <a:schemeClr val="accent1">
                <a:alpha val="64000"/>
              </a:schemeClr>
            </a:solidFill>
            <a:ln>
              <a:noFill/>
            </a:ln>
            <a:effectLst/>
          </c:spPr>
          <c:cat>
            <c:numRef>
              <c:f>Data!$A$3:$A$551</c:f>
              <c:numCache>
                <c:formatCode>m/d/yyyy</c:formatCode>
                <c:ptCount val="549"/>
                <c:pt idx="0">
                  <c:v>42739</c:v>
                </c:pt>
                <c:pt idx="1">
                  <c:v>42745</c:v>
                </c:pt>
                <c:pt idx="2">
                  <c:v>42745</c:v>
                </c:pt>
                <c:pt idx="3">
                  <c:v>42746</c:v>
                </c:pt>
                <c:pt idx="4">
                  <c:v>42746</c:v>
                </c:pt>
                <c:pt idx="5">
                  <c:v>42768</c:v>
                </c:pt>
                <c:pt idx="6">
                  <c:v>42782</c:v>
                </c:pt>
                <c:pt idx="7">
                  <c:v>42782</c:v>
                </c:pt>
                <c:pt idx="8">
                  <c:v>42804</c:v>
                </c:pt>
                <c:pt idx="9">
                  <c:v>42804</c:v>
                </c:pt>
                <c:pt idx="10">
                  <c:v>42823</c:v>
                </c:pt>
                <c:pt idx="11">
                  <c:v>42829</c:v>
                </c:pt>
                <c:pt idx="12">
                  <c:v>42829</c:v>
                </c:pt>
                <c:pt idx="13">
                  <c:v>42835</c:v>
                </c:pt>
                <c:pt idx="14">
                  <c:v>42846</c:v>
                </c:pt>
                <c:pt idx="15">
                  <c:v>42859</c:v>
                </c:pt>
                <c:pt idx="16">
                  <c:v>42859</c:v>
                </c:pt>
                <c:pt idx="17">
                  <c:v>42870</c:v>
                </c:pt>
                <c:pt idx="18">
                  <c:v>42877</c:v>
                </c:pt>
                <c:pt idx="19">
                  <c:v>42878</c:v>
                </c:pt>
                <c:pt idx="20">
                  <c:v>42878</c:v>
                </c:pt>
                <c:pt idx="21">
                  <c:v>42905</c:v>
                </c:pt>
                <c:pt idx="22">
                  <c:v>42905</c:v>
                </c:pt>
                <c:pt idx="23">
                  <c:v>42907</c:v>
                </c:pt>
                <c:pt idx="24">
                  <c:v>42926</c:v>
                </c:pt>
                <c:pt idx="25">
                  <c:v>42934</c:v>
                </c:pt>
                <c:pt idx="26">
                  <c:v>42954</c:v>
                </c:pt>
                <c:pt idx="27">
                  <c:v>42957</c:v>
                </c:pt>
                <c:pt idx="28">
                  <c:v>42978</c:v>
                </c:pt>
                <c:pt idx="29">
                  <c:v>43007</c:v>
                </c:pt>
                <c:pt idx="30">
                  <c:v>43010</c:v>
                </c:pt>
                <c:pt idx="31">
                  <c:v>43010</c:v>
                </c:pt>
                <c:pt idx="32">
                  <c:v>43017</c:v>
                </c:pt>
                <c:pt idx="33">
                  <c:v>43035</c:v>
                </c:pt>
                <c:pt idx="34">
                  <c:v>43049</c:v>
                </c:pt>
                <c:pt idx="35">
                  <c:v>43056</c:v>
                </c:pt>
                <c:pt idx="36">
                  <c:v>43089</c:v>
                </c:pt>
                <c:pt idx="37">
                  <c:v>43094</c:v>
                </c:pt>
                <c:pt idx="38">
                  <c:v>43097</c:v>
                </c:pt>
                <c:pt idx="39">
                  <c:v>43104</c:v>
                </c:pt>
                <c:pt idx="40">
                  <c:v>43111</c:v>
                </c:pt>
                <c:pt idx="41">
                  <c:v>43118</c:v>
                </c:pt>
                <c:pt idx="42">
                  <c:v>43125</c:v>
                </c:pt>
                <c:pt idx="43">
                  <c:v>43132</c:v>
                </c:pt>
                <c:pt idx="44">
                  <c:v>43133</c:v>
                </c:pt>
                <c:pt idx="45">
                  <c:v>43143</c:v>
                </c:pt>
                <c:pt idx="46">
                  <c:v>43143</c:v>
                </c:pt>
                <c:pt idx="47">
                  <c:v>43144</c:v>
                </c:pt>
                <c:pt idx="48">
                  <c:v>43145</c:v>
                </c:pt>
                <c:pt idx="49">
                  <c:v>43146</c:v>
                </c:pt>
                <c:pt idx="50">
                  <c:v>43146</c:v>
                </c:pt>
                <c:pt idx="51">
                  <c:v>43151</c:v>
                </c:pt>
                <c:pt idx="52">
                  <c:v>43168</c:v>
                </c:pt>
                <c:pt idx="53">
                  <c:v>43173</c:v>
                </c:pt>
                <c:pt idx="54">
                  <c:v>43185</c:v>
                </c:pt>
                <c:pt idx="55">
                  <c:v>43199</c:v>
                </c:pt>
                <c:pt idx="56">
                  <c:v>43201</c:v>
                </c:pt>
                <c:pt idx="57">
                  <c:v>43202</c:v>
                </c:pt>
                <c:pt idx="58">
                  <c:v>43203</c:v>
                </c:pt>
                <c:pt idx="59">
                  <c:v>43206</c:v>
                </c:pt>
                <c:pt idx="60">
                  <c:v>43206</c:v>
                </c:pt>
                <c:pt idx="61">
                  <c:v>43210</c:v>
                </c:pt>
                <c:pt idx="62">
                  <c:v>43213</c:v>
                </c:pt>
                <c:pt idx="63">
                  <c:v>43213</c:v>
                </c:pt>
                <c:pt idx="64">
                  <c:v>43215</c:v>
                </c:pt>
                <c:pt idx="65">
                  <c:v>43217</c:v>
                </c:pt>
                <c:pt idx="66">
                  <c:v>43224</c:v>
                </c:pt>
                <c:pt idx="67">
                  <c:v>43228</c:v>
                </c:pt>
                <c:pt idx="68">
                  <c:v>43228</c:v>
                </c:pt>
                <c:pt idx="69">
                  <c:v>43244</c:v>
                </c:pt>
                <c:pt idx="70">
                  <c:v>43251</c:v>
                </c:pt>
                <c:pt idx="71">
                  <c:v>43257</c:v>
                </c:pt>
                <c:pt idx="72">
                  <c:v>43259</c:v>
                </c:pt>
                <c:pt idx="73">
                  <c:v>43263</c:v>
                </c:pt>
                <c:pt idx="74">
                  <c:v>43269</c:v>
                </c:pt>
                <c:pt idx="75">
                  <c:v>43290</c:v>
                </c:pt>
                <c:pt idx="76">
                  <c:v>43301</c:v>
                </c:pt>
                <c:pt idx="77">
                  <c:v>43305</c:v>
                </c:pt>
                <c:pt idx="78">
                  <c:v>43312</c:v>
                </c:pt>
                <c:pt idx="79">
                  <c:v>43318</c:v>
                </c:pt>
                <c:pt idx="80">
                  <c:v>43319</c:v>
                </c:pt>
                <c:pt idx="81">
                  <c:v>43320</c:v>
                </c:pt>
                <c:pt idx="82">
                  <c:v>43325</c:v>
                </c:pt>
                <c:pt idx="83">
                  <c:v>43328</c:v>
                </c:pt>
                <c:pt idx="84">
                  <c:v>43329</c:v>
                </c:pt>
                <c:pt idx="85">
                  <c:v>43335</c:v>
                </c:pt>
                <c:pt idx="86">
                  <c:v>43339</c:v>
                </c:pt>
                <c:pt idx="87">
                  <c:v>43340</c:v>
                </c:pt>
                <c:pt idx="88">
                  <c:v>43343</c:v>
                </c:pt>
                <c:pt idx="89">
                  <c:v>43349</c:v>
                </c:pt>
                <c:pt idx="90">
                  <c:v>43353</c:v>
                </c:pt>
                <c:pt idx="91">
                  <c:v>43376</c:v>
                </c:pt>
                <c:pt idx="92">
                  <c:v>43381</c:v>
                </c:pt>
                <c:pt idx="93">
                  <c:v>43388</c:v>
                </c:pt>
                <c:pt idx="94">
                  <c:v>43389</c:v>
                </c:pt>
                <c:pt idx="95">
                  <c:v>43404</c:v>
                </c:pt>
                <c:pt idx="96">
                  <c:v>43410</c:v>
                </c:pt>
                <c:pt idx="97">
                  <c:v>43412</c:v>
                </c:pt>
                <c:pt idx="98">
                  <c:v>43416</c:v>
                </c:pt>
                <c:pt idx="99">
                  <c:v>43430</c:v>
                </c:pt>
                <c:pt idx="100">
                  <c:v>43439</c:v>
                </c:pt>
                <c:pt idx="101">
                  <c:v>43444</c:v>
                </c:pt>
                <c:pt idx="102">
                  <c:v>43444</c:v>
                </c:pt>
                <c:pt idx="103">
                  <c:v>43446</c:v>
                </c:pt>
                <c:pt idx="104">
                  <c:v>43448</c:v>
                </c:pt>
                <c:pt idx="105">
                  <c:v>43461</c:v>
                </c:pt>
                <c:pt idx="106">
                  <c:v>43469</c:v>
                </c:pt>
                <c:pt idx="107">
                  <c:v>43473</c:v>
                </c:pt>
                <c:pt idx="108">
                  <c:v>43487</c:v>
                </c:pt>
                <c:pt idx="109">
                  <c:v>43490</c:v>
                </c:pt>
                <c:pt idx="110">
                  <c:v>43496</c:v>
                </c:pt>
                <c:pt idx="111">
                  <c:v>43496</c:v>
                </c:pt>
                <c:pt idx="112">
                  <c:v>43504</c:v>
                </c:pt>
                <c:pt idx="113">
                  <c:v>43507</c:v>
                </c:pt>
                <c:pt idx="114">
                  <c:v>43523</c:v>
                </c:pt>
                <c:pt idx="115">
                  <c:v>43528</c:v>
                </c:pt>
                <c:pt idx="116">
                  <c:v>43529</c:v>
                </c:pt>
                <c:pt idx="117">
                  <c:v>43531</c:v>
                </c:pt>
                <c:pt idx="118">
                  <c:v>43531</c:v>
                </c:pt>
                <c:pt idx="119">
                  <c:v>43532</c:v>
                </c:pt>
                <c:pt idx="120">
                  <c:v>43535</c:v>
                </c:pt>
                <c:pt idx="121">
                  <c:v>43542</c:v>
                </c:pt>
                <c:pt idx="122">
                  <c:v>43544</c:v>
                </c:pt>
                <c:pt idx="123">
                  <c:v>43545</c:v>
                </c:pt>
                <c:pt idx="124">
                  <c:v>43546</c:v>
                </c:pt>
                <c:pt idx="125">
                  <c:v>43549</c:v>
                </c:pt>
                <c:pt idx="126">
                  <c:v>43551</c:v>
                </c:pt>
                <c:pt idx="127">
                  <c:v>43552</c:v>
                </c:pt>
                <c:pt idx="128">
                  <c:v>43553</c:v>
                </c:pt>
                <c:pt idx="129">
                  <c:v>43557</c:v>
                </c:pt>
                <c:pt idx="130">
                  <c:v>43558</c:v>
                </c:pt>
                <c:pt idx="131">
                  <c:v>43560</c:v>
                </c:pt>
                <c:pt idx="132">
                  <c:v>43563</c:v>
                </c:pt>
                <c:pt idx="133">
                  <c:v>43566</c:v>
                </c:pt>
                <c:pt idx="134">
                  <c:v>43567</c:v>
                </c:pt>
                <c:pt idx="135">
                  <c:v>43567</c:v>
                </c:pt>
                <c:pt idx="136">
                  <c:v>43577</c:v>
                </c:pt>
                <c:pt idx="137">
                  <c:v>43588</c:v>
                </c:pt>
                <c:pt idx="138">
                  <c:v>43591</c:v>
                </c:pt>
                <c:pt idx="139">
                  <c:v>43592</c:v>
                </c:pt>
                <c:pt idx="140">
                  <c:v>43593</c:v>
                </c:pt>
                <c:pt idx="141">
                  <c:v>43600</c:v>
                </c:pt>
                <c:pt idx="142">
                  <c:v>43605</c:v>
                </c:pt>
                <c:pt idx="143">
                  <c:v>43607</c:v>
                </c:pt>
                <c:pt idx="144">
                  <c:v>43608</c:v>
                </c:pt>
                <c:pt idx="145">
                  <c:v>43621</c:v>
                </c:pt>
                <c:pt idx="146">
                  <c:v>43626</c:v>
                </c:pt>
                <c:pt idx="147">
                  <c:v>43627</c:v>
                </c:pt>
                <c:pt idx="148">
                  <c:v>43629</c:v>
                </c:pt>
                <c:pt idx="149">
                  <c:v>43630</c:v>
                </c:pt>
                <c:pt idx="150">
                  <c:v>43633</c:v>
                </c:pt>
                <c:pt idx="151">
                  <c:v>43635</c:v>
                </c:pt>
                <c:pt idx="152">
                  <c:v>43640</c:v>
                </c:pt>
                <c:pt idx="153">
                  <c:v>43643</c:v>
                </c:pt>
                <c:pt idx="154">
                  <c:v>43651</c:v>
                </c:pt>
                <c:pt idx="155">
                  <c:v>43654</c:v>
                </c:pt>
                <c:pt idx="156">
                  <c:v>43654</c:v>
                </c:pt>
                <c:pt idx="157">
                  <c:v>43657</c:v>
                </c:pt>
                <c:pt idx="158">
                  <c:v>43664</c:v>
                </c:pt>
                <c:pt idx="159">
                  <c:v>43665</c:v>
                </c:pt>
                <c:pt idx="160">
                  <c:v>43669</c:v>
                </c:pt>
                <c:pt idx="161">
                  <c:v>43672</c:v>
                </c:pt>
                <c:pt idx="162">
                  <c:v>43675</c:v>
                </c:pt>
                <c:pt idx="163">
                  <c:v>43676</c:v>
                </c:pt>
                <c:pt idx="164">
                  <c:v>43684</c:v>
                </c:pt>
                <c:pt idx="165">
                  <c:v>43685</c:v>
                </c:pt>
                <c:pt idx="166">
                  <c:v>43689</c:v>
                </c:pt>
                <c:pt idx="167">
                  <c:v>43692</c:v>
                </c:pt>
                <c:pt idx="168">
                  <c:v>43703</c:v>
                </c:pt>
                <c:pt idx="169">
                  <c:v>43705</c:v>
                </c:pt>
                <c:pt idx="170">
                  <c:v>43712</c:v>
                </c:pt>
                <c:pt idx="171">
                  <c:v>43713</c:v>
                </c:pt>
                <c:pt idx="172">
                  <c:v>43717</c:v>
                </c:pt>
                <c:pt idx="173">
                  <c:v>43724</c:v>
                </c:pt>
                <c:pt idx="174">
                  <c:v>43725</c:v>
                </c:pt>
                <c:pt idx="175">
                  <c:v>43726</c:v>
                </c:pt>
                <c:pt idx="176">
                  <c:v>43728</c:v>
                </c:pt>
                <c:pt idx="177">
                  <c:v>43732</c:v>
                </c:pt>
                <c:pt idx="178">
                  <c:v>43735</c:v>
                </c:pt>
                <c:pt idx="179">
                  <c:v>43738</c:v>
                </c:pt>
                <c:pt idx="180">
                  <c:v>43739</c:v>
                </c:pt>
                <c:pt idx="181">
                  <c:v>43740</c:v>
                </c:pt>
                <c:pt idx="182">
                  <c:v>43741</c:v>
                </c:pt>
                <c:pt idx="183">
                  <c:v>43746</c:v>
                </c:pt>
                <c:pt idx="184">
                  <c:v>43752</c:v>
                </c:pt>
                <c:pt idx="185">
                  <c:v>43759</c:v>
                </c:pt>
                <c:pt idx="186">
                  <c:v>43760</c:v>
                </c:pt>
                <c:pt idx="187">
                  <c:v>43768</c:v>
                </c:pt>
                <c:pt idx="188">
                  <c:v>43774</c:v>
                </c:pt>
                <c:pt idx="189">
                  <c:v>43776</c:v>
                </c:pt>
                <c:pt idx="190">
                  <c:v>43777</c:v>
                </c:pt>
                <c:pt idx="191">
                  <c:v>43781</c:v>
                </c:pt>
                <c:pt idx="192">
                  <c:v>43782</c:v>
                </c:pt>
                <c:pt idx="193">
                  <c:v>43783</c:v>
                </c:pt>
                <c:pt idx="194">
                  <c:v>43787</c:v>
                </c:pt>
                <c:pt idx="195">
                  <c:v>43789</c:v>
                </c:pt>
                <c:pt idx="196">
                  <c:v>43794</c:v>
                </c:pt>
                <c:pt idx="197">
                  <c:v>43798</c:v>
                </c:pt>
                <c:pt idx="198">
                  <c:v>43804</c:v>
                </c:pt>
                <c:pt idx="199">
                  <c:v>43808</c:v>
                </c:pt>
                <c:pt idx="200">
                  <c:v>43809</c:v>
                </c:pt>
                <c:pt idx="201">
                  <c:v>43811</c:v>
                </c:pt>
                <c:pt idx="202">
                  <c:v>43831</c:v>
                </c:pt>
                <c:pt idx="203">
                  <c:v>43833</c:v>
                </c:pt>
                <c:pt idx="204">
                  <c:v>43838</c:v>
                </c:pt>
                <c:pt idx="205">
                  <c:v>43846</c:v>
                </c:pt>
                <c:pt idx="206">
                  <c:v>43847</c:v>
                </c:pt>
                <c:pt idx="207">
                  <c:v>43852</c:v>
                </c:pt>
                <c:pt idx="208">
                  <c:v>43853</c:v>
                </c:pt>
                <c:pt idx="209">
                  <c:v>43854</c:v>
                </c:pt>
                <c:pt idx="210">
                  <c:v>43857</c:v>
                </c:pt>
                <c:pt idx="211">
                  <c:v>43858</c:v>
                </c:pt>
                <c:pt idx="212">
                  <c:v>43860</c:v>
                </c:pt>
                <c:pt idx="213">
                  <c:v>43869</c:v>
                </c:pt>
                <c:pt idx="214">
                  <c:v>43882</c:v>
                </c:pt>
                <c:pt idx="215">
                  <c:v>43889</c:v>
                </c:pt>
                <c:pt idx="216">
                  <c:v>43892</c:v>
                </c:pt>
                <c:pt idx="217">
                  <c:v>43893</c:v>
                </c:pt>
                <c:pt idx="218">
                  <c:v>43896</c:v>
                </c:pt>
                <c:pt idx="219">
                  <c:v>43899</c:v>
                </c:pt>
                <c:pt idx="220">
                  <c:v>43906</c:v>
                </c:pt>
                <c:pt idx="221">
                  <c:v>43907</c:v>
                </c:pt>
                <c:pt idx="222">
                  <c:v>43908</c:v>
                </c:pt>
                <c:pt idx="223">
                  <c:v>43909</c:v>
                </c:pt>
                <c:pt idx="224">
                  <c:v>43913</c:v>
                </c:pt>
                <c:pt idx="225">
                  <c:v>43914</c:v>
                </c:pt>
                <c:pt idx="226">
                  <c:v>43915</c:v>
                </c:pt>
                <c:pt idx="227">
                  <c:v>43920</c:v>
                </c:pt>
                <c:pt idx="228">
                  <c:v>43922</c:v>
                </c:pt>
                <c:pt idx="229">
                  <c:v>43923</c:v>
                </c:pt>
                <c:pt idx="230">
                  <c:v>43924</c:v>
                </c:pt>
                <c:pt idx="231">
                  <c:v>43927</c:v>
                </c:pt>
                <c:pt idx="232">
                  <c:v>43928</c:v>
                </c:pt>
                <c:pt idx="233">
                  <c:v>43930</c:v>
                </c:pt>
                <c:pt idx="234">
                  <c:v>43935</c:v>
                </c:pt>
                <c:pt idx="235">
                  <c:v>43937</c:v>
                </c:pt>
                <c:pt idx="236">
                  <c:v>43938</c:v>
                </c:pt>
                <c:pt idx="237">
                  <c:v>43943</c:v>
                </c:pt>
                <c:pt idx="238">
                  <c:v>43948</c:v>
                </c:pt>
                <c:pt idx="239">
                  <c:v>43955</c:v>
                </c:pt>
                <c:pt idx="240">
                  <c:v>43956</c:v>
                </c:pt>
                <c:pt idx="241">
                  <c:v>43958</c:v>
                </c:pt>
                <c:pt idx="242">
                  <c:v>43964</c:v>
                </c:pt>
                <c:pt idx="243">
                  <c:v>43969</c:v>
                </c:pt>
                <c:pt idx="244">
                  <c:v>43972</c:v>
                </c:pt>
                <c:pt idx="245">
                  <c:v>43976</c:v>
                </c:pt>
                <c:pt idx="246">
                  <c:v>43979</c:v>
                </c:pt>
                <c:pt idx="247">
                  <c:v>43990</c:v>
                </c:pt>
                <c:pt idx="248">
                  <c:v>43992</c:v>
                </c:pt>
                <c:pt idx="249">
                  <c:v>43997</c:v>
                </c:pt>
                <c:pt idx="250">
                  <c:v>43998</c:v>
                </c:pt>
                <c:pt idx="251">
                  <c:v>43999</c:v>
                </c:pt>
                <c:pt idx="252">
                  <c:v>44006</c:v>
                </c:pt>
                <c:pt idx="253">
                  <c:v>44008</c:v>
                </c:pt>
                <c:pt idx="254">
                  <c:v>44011</c:v>
                </c:pt>
                <c:pt idx="255">
                  <c:v>44012</c:v>
                </c:pt>
                <c:pt idx="256">
                  <c:v>44014</c:v>
                </c:pt>
                <c:pt idx="257">
                  <c:v>44015</c:v>
                </c:pt>
                <c:pt idx="258">
                  <c:v>44026</c:v>
                </c:pt>
                <c:pt idx="259">
                  <c:v>44028</c:v>
                </c:pt>
                <c:pt idx="260">
                  <c:v>44029</c:v>
                </c:pt>
                <c:pt idx="261">
                  <c:v>44032</c:v>
                </c:pt>
                <c:pt idx="262">
                  <c:v>44035</c:v>
                </c:pt>
                <c:pt idx="263">
                  <c:v>44041</c:v>
                </c:pt>
                <c:pt idx="264">
                  <c:v>44043</c:v>
                </c:pt>
                <c:pt idx="265">
                  <c:v>44047</c:v>
                </c:pt>
                <c:pt idx="266">
                  <c:v>44048</c:v>
                </c:pt>
                <c:pt idx="267">
                  <c:v>44050</c:v>
                </c:pt>
                <c:pt idx="268">
                  <c:v>44053</c:v>
                </c:pt>
                <c:pt idx="269">
                  <c:v>44060</c:v>
                </c:pt>
                <c:pt idx="270">
                  <c:v>44070</c:v>
                </c:pt>
                <c:pt idx="271">
                  <c:v>44074</c:v>
                </c:pt>
                <c:pt idx="272">
                  <c:v>44076</c:v>
                </c:pt>
                <c:pt idx="273">
                  <c:v>44077</c:v>
                </c:pt>
                <c:pt idx="274">
                  <c:v>44082</c:v>
                </c:pt>
                <c:pt idx="275">
                  <c:v>44083</c:v>
                </c:pt>
                <c:pt idx="276">
                  <c:v>44084</c:v>
                </c:pt>
                <c:pt idx="277">
                  <c:v>44085</c:v>
                </c:pt>
                <c:pt idx="278">
                  <c:v>44089</c:v>
                </c:pt>
                <c:pt idx="279">
                  <c:v>44092</c:v>
                </c:pt>
                <c:pt idx="280">
                  <c:v>44097</c:v>
                </c:pt>
                <c:pt idx="281">
                  <c:v>44098</c:v>
                </c:pt>
                <c:pt idx="282">
                  <c:v>44099</c:v>
                </c:pt>
                <c:pt idx="283">
                  <c:v>44104</c:v>
                </c:pt>
                <c:pt idx="284">
                  <c:v>44113</c:v>
                </c:pt>
                <c:pt idx="285">
                  <c:v>44119</c:v>
                </c:pt>
                <c:pt idx="286">
                  <c:v>44123</c:v>
                </c:pt>
                <c:pt idx="287">
                  <c:v>44124</c:v>
                </c:pt>
                <c:pt idx="288">
                  <c:v>44130</c:v>
                </c:pt>
                <c:pt idx="289">
                  <c:v>44131</c:v>
                </c:pt>
                <c:pt idx="290">
                  <c:v>44138</c:v>
                </c:pt>
                <c:pt idx="291">
                  <c:v>44139</c:v>
                </c:pt>
                <c:pt idx="292">
                  <c:v>44140</c:v>
                </c:pt>
                <c:pt idx="293">
                  <c:v>44144</c:v>
                </c:pt>
                <c:pt idx="294">
                  <c:v>44153</c:v>
                </c:pt>
                <c:pt idx="295">
                  <c:v>44154</c:v>
                </c:pt>
                <c:pt idx="296">
                  <c:v>44155</c:v>
                </c:pt>
                <c:pt idx="297">
                  <c:v>44166</c:v>
                </c:pt>
                <c:pt idx="298">
                  <c:v>44167</c:v>
                </c:pt>
                <c:pt idx="299">
                  <c:v>44168</c:v>
                </c:pt>
                <c:pt idx="300">
                  <c:v>44172</c:v>
                </c:pt>
                <c:pt idx="301">
                  <c:v>44173</c:v>
                </c:pt>
                <c:pt idx="302">
                  <c:v>44175</c:v>
                </c:pt>
                <c:pt idx="303">
                  <c:v>44181</c:v>
                </c:pt>
                <c:pt idx="304">
                  <c:v>44186</c:v>
                </c:pt>
                <c:pt idx="305">
                  <c:v>44188</c:v>
                </c:pt>
                <c:pt idx="306">
                  <c:v>44201</c:v>
                </c:pt>
                <c:pt idx="307">
                  <c:v>44204</c:v>
                </c:pt>
                <c:pt idx="308">
                  <c:v>44214</c:v>
                </c:pt>
                <c:pt idx="309">
                  <c:v>44215</c:v>
                </c:pt>
                <c:pt idx="310">
                  <c:v>44221</c:v>
                </c:pt>
                <c:pt idx="311">
                  <c:v>44228</c:v>
                </c:pt>
                <c:pt idx="312">
                  <c:v>44230</c:v>
                </c:pt>
                <c:pt idx="313">
                  <c:v>44231</c:v>
                </c:pt>
                <c:pt idx="314">
                  <c:v>44235</c:v>
                </c:pt>
                <c:pt idx="315">
                  <c:v>44244</c:v>
                </c:pt>
                <c:pt idx="316">
                  <c:v>44252</c:v>
                </c:pt>
                <c:pt idx="317">
                  <c:v>44253</c:v>
                </c:pt>
                <c:pt idx="318">
                  <c:v>44257</c:v>
                </c:pt>
                <c:pt idx="319">
                  <c:v>44258</c:v>
                </c:pt>
                <c:pt idx="320">
                  <c:v>44259</c:v>
                </c:pt>
                <c:pt idx="321">
                  <c:v>44263</c:v>
                </c:pt>
                <c:pt idx="322">
                  <c:v>44273</c:v>
                </c:pt>
                <c:pt idx="323">
                  <c:v>44281</c:v>
                </c:pt>
                <c:pt idx="324">
                  <c:v>44294</c:v>
                </c:pt>
                <c:pt idx="325">
                  <c:v>44299</c:v>
                </c:pt>
                <c:pt idx="326">
                  <c:v>44302</c:v>
                </c:pt>
                <c:pt idx="327">
                  <c:v>44306</c:v>
                </c:pt>
                <c:pt idx="328">
                  <c:v>44312</c:v>
                </c:pt>
                <c:pt idx="329">
                  <c:v>44314</c:v>
                </c:pt>
                <c:pt idx="330">
                  <c:v>44320</c:v>
                </c:pt>
                <c:pt idx="331">
                  <c:v>44324</c:v>
                </c:pt>
                <c:pt idx="332">
                  <c:v>44334</c:v>
                </c:pt>
                <c:pt idx="333">
                  <c:v>44335</c:v>
                </c:pt>
                <c:pt idx="334">
                  <c:v>44340</c:v>
                </c:pt>
                <c:pt idx="335">
                  <c:v>44344</c:v>
                </c:pt>
                <c:pt idx="336">
                  <c:v>44347</c:v>
                </c:pt>
                <c:pt idx="337">
                  <c:v>44351</c:v>
                </c:pt>
                <c:pt idx="338">
                  <c:v>44354</c:v>
                </c:pt>
                <c:pt idx="339">
                  <c:v>44355</c:v>
                </c:pt>
                <c:pt idx="340">
                  <c:v>44356</c:v>
                </c:pt>
                <c:pt idx="341">
                  <c:v>44362</c:v>
                </c:pt>
                <c:pt idx="342">
                  <c:v>44365</c:v>
                </c:pt>
                <c:pt idx="343">
                  <c:v>44368</c:v>
                </c:pt>
                <c:pt idx="344">
                  <c:v>44370</c:v>
                </c:pt>
                <c:pt idx="345">
                  <c:v>44371</c:v>
                </c:pt>
                <c:pt idx="346">
                  <c:v>44372</c:v>
                </c:pt>
                <c:pt idx="347">
                  <c:v>44375</c:v>
                </c:pt>
                <c:pt idx="348">
                  <c:v>44378</c:v>
                </c:pt>
                <c:pt idx="349">
                  <c:v>44386</c:v>
                </c:pt>
                <c:pt idx="350">
                  <c:v>44389</c:v>
                </c:pt>
                <c:pt idx="351">
                  <c:v>44392</c:v>
                </c:pt>
                <c:pt idx="352">
                  <c:v>44399</c:v>
                </c:pt>
                <c:pt idx="353">
                  <c:v>44403</c:v>
                </c:pt>
                <c:pt idx="354">
                  <c:v>44406</c:v>
                </c:pt>
                <c:pt idx="355">
                  <c:v>44417</c:v>
                </c:pt>
                <c:pt idx="356">
                  <c:v>44424</c:v>
                </c:pt>
                <c:pt idx="357">
                  <c:v>44427</c:v>
                </c:pt>
                <c:pt idx="358">
                  <c:v>44435</c:v>
                </c:pt>
                <c:pt idx="359">
                  <c:v>44438</c:v>
                </c:pt>
                <c:pt idx="360">
                  <c:v>44441</c:v>
                </c:pt>
                <c:pt idx="361">
                  <c:v>44445</c:v>
                </c:pt>
                <c:pt idx="362">
                  <c:v>44446</c:v>
                </c:pt>
                <c:pt idx="363">
                  <c:v>44447</c:v>
                </c:pt>
                <c:pt idx="364">
                  <c:v>44461</c:v>
                </c:pt>
                <c:pt idx="365">
                  <c:v>44462</c:v>
                </c:pt>
                <c:pt idx="366">
                  <c:v>44475</c:v>
                </c:pt>
                <c:pt idx="367">
                  <c:v>44476</c:v>
                </c:pt>
                <c:pt idx="368">
                  <c:v>44477</c:v>
                </c:pt>
                <c:pt idx="369">
                  <c:v>44480</c:v>
                </c:pt>
                <c:pt idx="370">
                  <c:v>44483</c:v>
                </c:pt>
                <c:pt idx="371">
                  <c:v>44504</c:v>
                </c:pt>
                <c:pt idx="372">
                  <c:v>44508</c:v>
                </c:pt>
                <c:pt idx="373">
                  <c:v>44518</c:v>
                </c:pt>
                <c:pt idx="374">
                  <c:v>44538</c:v>
                </c:pt>
                <c:pt idx="375">
                  <c:v>44539</c:v>
                </c:pt>
                <c:pt idx="376">
                  <c:v>44552</c:v>
                </c:pt>
                <c:pt idx="377">
                  <c:v>44564</c:v>
                </c:pt>
                <c:pt idx="378">
                  <c:v>44568</c:v>
                </c:pt>
                <c:pt idx="379">
                  <c:v>44571</c:v>
                </c:pt>
                <c:pt idx="380">
                  <c:v>44572</c:v>
                </c:pt>
                <c:pt idx="381">
                  <c:v>44574</c:v>
                </c:pt>
                <c:pt idx="382">
                  <c:v>44575</c:v>
                </c:pt>
                <c:pt idx="383">
                  <c:v>44587</c:v>
                </c:pt>
                <c:pt idx="384">
                  <c:v>44595</c:v>
                </c:pt>
                <c:pt idx="385">
                  <c:v>44600</c:v>
                </c:pt>
                <c:pt idx="386">
                  <c:v>44617</c:v>
                </c:pt>
                <c:pt idx="387">
                  <c:v>44621</c:v>
                </c:pt>
                <c:pt idx="388">
                  <c:v>44624</c:v>
                </c:pt>
                <c:pt idx="389">
                  <c:v>44628</c:v>
                </c:pt>
                <c:pt idx="390">
                  <c:v>44629</c:v>
                </c:pt>
                <c:pt idx="391">
                  <c:v>44631</c:v>
                </c:pt>
                <c:pt idx="392">
                  <c:v>44635</c:v>
                </c:pt>
                <c:pt idx="393">
                  <c:v>44651</c:v>
                </c:pt>
                <c:pt idx="394">
                  <c:v>44656</c:v>
                </c:pt>
                <c:pt idx="395">
                  <c:v>44657</c:v>
                </c:pt>
                <c:pt idx="396">
                  <c:v>44658</c:v>
                </c:pt>
                <c:pt idx="397">
                  <c:v>44659</c:v>
                </c:pt>
                <c:pt idx="398">
                  <c:v>44665</c:v>
                </c:pt>
                <c:pt idx="399">
                  <c:v>44671</c:v>
                </c:pt>
                <c:pt idx="400">
                  <c:v>44686</c:v>
                </c:pt>
                <c:pt idx="401">
                  <c:v>44689</c:v>
                </c:pt>
                <c:pt idx="402">
                  <c:v>44690</c:v>
                </c:pt>
                <c:pt idx="403">
                  <c:v>44692</c:v>
                </c:pt>
                <c:pt idx="404">
                  <c:v>44693</c:v>
                </c:pt>
                <c:pt idx="405">
                  <c:v>44699</c:v>
                </c:pt>
                <c:pt idx="406">
                  <c:v>44705</c:v>
                </c:pt>
                <c:pt idx="407">
                  <c:v>44706</c:v>
                </c:pt>
                <c:pt idx="408">
                  <c:v>44711</c:v>
                </c:pt>
                <c:pt idx="409">
                  <c:v>44715</c:v>
                </c:pt>
                <c:pt idx="410">
                  <c:v>44719</c:v>
                </c:pt>
                <c:pt idx="411">
                  <c:v>44720</c:v>
                </c:pt>
                <c:pt idx="412">
                  <c:v>44729</c:v>
                </c:pt>
                <c:pt idx="413">
                  <c:v>44732</c:v>
                </c:pt>
                <c:pt idx="414">
                  <c:v>44735</c:v>
                </c:pt>
                <c:pt idx="415">
                  <c:v>44741</c:v>
                </c:pt>
                <c:pt idx="416">
                  <c:v>44743</c:v>
                </c:pt>
                <c:pt idx="417">
                  <c:v>44754</c:v>
                </c:pt>
                <c:pt idx="418">
                  <c:v>44757</c:v>
                </c:pt>
                <c:pt idx="419">
                  <c:v>44776</c:v>
                </c:pt>
                <c:pt idx="420">
                  <c:v>44777</c:v>
                </c:pt>
                <c:pt idx="421">
                  <c:v>44781</c:v>
                </c:pt>
                <c:pt idx="422">
                  <c:v>44784</c:v>
                </c:pt>
                <c:pt idx="423">
                  <c:v>44792</c:v>
                </c:pt>
                <c:pt idx="424">
                  <c:v>44802</c:v>
                </c:pt>
                <c:pt idx="425">
                  <c:v>44803</c:v>
                </c:pt>
                <c:pt idx="426">
                  <c:v>44809</c:v>
                </c:pt>
                <c:pt idx="427">
                  <c:v>44812</c:v>
                </c:pt>
                <c:pt idx="428">
                  <c:v>44817</c:v>
                </c:pt>
                <c:pt idx="429">
                  <c:v>44818</c:v>
                </c:pt>
                <c:pt idx="430">
                  <c:v>44833</c:v>
                </c:pt>
                <c:pt idx="431">
                  <c:v>44837</c:v>
                </c:pt>
                <c:pt idx="432">
                  <c:v>44838</c:v>
                </c:pt>
                <c:pt idx="433">
                  <c:v>44840</c:v>
                </c:pt>
                <c:pt idx="434">
                  <c:v>44841</c:v>
                </c:pt>
                <c:pt idx="435">
                  <c:v>44844</c:v>
                </c:pt>
                <c:pt idx="436">
                  <c:v>44859</c:v>
                </c:pt>
                <c:pt idx="437">
                  <c:v>44868</c:v>
                </c:pt>
                <c:pt idx="438">
                  <c:v>44872</c:v>
                </c:pt>
                <c:pt idx="439">
                  <c:v>44873</c:v>
                </c:pt>
                <c:pt idx="440">
                  <c:v>44883</c:v>
                </c:pt>
                <c:pt idx="441">
                  <c:v>44886</c:v>
                </c:pt>
                <c:pt idx="442">
                  <c:v>44894</c:v>
                </c:pt>
                <c:pt idx="443">
                  <c:v>44896</c:v>
                </c:pt>
                <c:pt idx="444">
                  <c:v>44900</c:v>
                </c:pt>
                <c:pt idx="445">
                  <c:v>44904</c:v>
                </c:pt>
                <c:pt idx="446">
                  <c:v>44911</c:v>
                </c:pt>
                <c:pt idx="447">
                  <c:v>44918</c:v>
                </c:pt>
                <c:pt idx="448">
                  <c:v>44921</c:v>
                </c:pt>
                <c:pt idx="449">
                  <c:v>44924</c:v>
                </c:pt>
                <c:pt idx="450">
                  <c:v>44933</c:v>
                </c:pt>
                <c:pt idx="451">
                  <c:v>44935</c:v>
                </c:pt>
                <c:pt idx="452">
                  <c:v>44946</c:v>
                </c:pt>
                <c:pt idx="453">
                  <c:v>44950</c:v>
                </c:pt>
                <c:pt idx="454">
                  <c:v>44957</c:v>
                </c:pt>
                <c:pt idx="455">
                  <c:v>44959</c:v>
                </c:pt>
                <c:pt idx="456">
                  <c:v>44963</c:v>
                </c:pt>
                <c:pt idx="457">
                  <c:v>44965</c:v>
                </c:pt>
                <c:pt idx="458">
                  <c:v>44991</c:v>
                </c:pt>
                <c:pt idx="459">
                  <c:v>44992</c:v>
                </c:pt>
                <c:pt idx="460">
                  <c:v>44993</c:v>
                </c:pt>
                <c:pt idx="461">
                  <c:v>45000</c:v>
                </c:pt>
                <c:pt idx="462">
                  <c:v>45005</c:v>
                </c:pt>
                <c:pt idx="463">
                  <c:v>45012</c:v>
                </c:pt>
                <c:pt idx="464">
                  <c:v>45014</c:v>
                </c:pt>
                <c:pt idx="465">
                  <c:v>45016</c:v>
                </c:pt>
                <c:pt idx="466">
                  <c:v>45020</c:v>
                </c:pt>
                <c:pt idx="467">
                  <c:v>45021</c:v>
                </c:pt>
                <c:pt idx="468">
                  <c:v>45027</c:v>
                </c:pt>
                <c:pt idx="469">
                  <c:v>45048</c:v>
                </c:pt>
                <c:pt idx="470">
                  <c:v>45050</c:v>
                </c:pt>
                <c:pt idx="471">
                  <c:v>45054</c:v>
                </c:pt>
                <c:pt idx="472">
                  <c:v>45055</c:v>
                </c:pt>
                <c:pt idx="473">
                  <c:v>45063</c:v>
                </c:pt>
                <c:pt idx="474">
                  <c:v>45068</c:v>
                </c:pt>
                <c:pt idx="475">
                  <c:v>45071</c:v>
                </c:pt>
                <c:pt idx="476">
                  <c:v>45072</c:v>
                </c:pt>
                <c:pt idx="477">
                  <c:v>45084</c:v>
                </c:pt>
                <c:pt idx="478">
                  <c:v>45085</c:v>
                </c:pt>
                <c:pt idx="479">
                  <c:v>45090</c:v>
                </c:pt>
                <c:pt idx="480">
                  <c:v>45096</c:v>
                </c:pt>
                <c:pt idx="481">
                  <c:v>45106</c:v>
                </c:pt>
                <c:pt idx="482">
                  <c:v>45115</c:v>
                </c:pt>
                <c:pt idx="483">
                  <c:v>45119</c:v>
                </c:pt>
                <c:pt idx="484">
                  <c:v>45140</c:v>
                </c:pt>
                <c:pt idx="485">
                  <c:v>45146</c:v>
                </c:pt>
                <c:pt idx="486">
                  <c:v>45148</c:v>
                </c:pt>
                <c:pt idx="487">
                  <c:v>45162</c:v>
                </c:pt>
                <c:pt idx="488">
                  <c:v>45174</c:v>
                </c:pt>
                <c:pt idx="489">
                  <c:v>45176</c:v>
                </c:pt>
                <c:pt idx="490">
                  <c:v>45184</c:v>
                </c:pt>
                <c:pt idx="491">
                  <c:v>45188</c:v>
                </c:pt>
                <c:pt idx="492">
                  <c:v>45198</c:v>
                </c:pt>
                <c:pt idx="493">
                  <c:v>45200</c:v>
                </c:pt>
                <c:pt idx="494">
                  <c:v>45201</c:v>
                </c:pt>
                <c:pt idx="495">
                  <c:v>45202</c:v>
                </c:pt>
                <c:pt idx="496">
                  <c:v>45203</c:v>
                </c:pt>
                <c:pt idx="497">
                  <c:v>45204</c:v>
                </c:pt>
                <c:pt idx="498">
                  <c:v>45215</c:v>
                </c:pt>
                <c:pt idx="499">
                  <c:v>45230</c:v>
                </c:pt>
                <c:pt idx="500">
                  <c:v>45236</c:v>
                </c:pt>
                <c:pt idx="501">
                  <c:v>45237</c:v>
                </c:pt>
                <c:pt idx="502">
                  <c:v>45254</c:v>
                </c:pt>
                <c:pt idx="503">
                  <c:v>45257</c:v>
                </c:pt>
                <c:pt idx="504">
                  <c:v>45259</c:v>
                </c:pt>
                <c:pt idx="505">
                  <c:v>45265</c:v>
                </c:pt>
                <c:pt idx="506">
                  <c:v>45266</c:v>
                </c:pt>
                <c:pt idx="507">
                  <c:v>45267</c:v>
                </c:pt>
                <c:pt idx="508">
                  <c:v>45289</c:v>
                </c:pt>
                <c:pt idx="509">
                  <c:v>45300</c:v>
                </c:pt>
                <c:pt idx="510">
                  <c:v>45302</c:v>
                </c:pt>
                <c:pt idx="511">
                  <c:v>45303</c:v>
                </c:pt>
                <c:pt idx="512">
                  <c:v>45306</c:v>
                </c:pt>
                <c:pt idx="513">
                  <c:v>45308</c:v>
                </c:pt>
                <c:pt idx="514">
                  <c:v>45313</c:v>
                </c:pt>
                <c:pt idx="515">
                  <c:v>45323</c:v>
                </c:pt>
                <c:pt idx="516">
                  <c:v>45324</c:v>
                </c:pt>
                <c:pt idx="517">
                  <c:v>45328</c:v>
                </c:pt>
                <c:pt idx="518">
                  <c:v>45334</c:v>
                </c:pt>
                <c:pt idx="519">
                  <c:v>45329</c:v>
                </c:pt>
                <c:pt idx="520">
                  <c:v>45336</c:v>
                </c:pt>
                <c:pt idx="521">
                  <c:v>45337</c:v>
                </c:pt>
                <c:pt idx="522">
                  <c:v>45355</c:v>
                </c:pt>
                <c:pt idx="523">
                  <c:v>45356</c:v>
                </c:pt>
                <c:pt idx="524">
                  <c:v>45358</c:v>
                </c:pt>
                <c:pt idx="525">
                  <c:v>45366</c:v>
                </c:pt>
                <c:pt idx="526">
                  <c:v>45371</c:v>
                </c:pt>
                <c:pt idx="527">
                  <c:v>45377</c:v>
                </c:pt>
                <c:pt idx="528">
                  <c:v>45379</c:v>
                </c:pt>
                <c:pt idx="529">
                  <c:v>45385</c:v>
                </c:pt>
                <c:pt idx="530">
                  <c:v>45387</c:v>
                </c:pt>
                <c:pt idx="531">
                  <c:v>45406</c:v>
                </c:pt>
                <c:pt idx="532">
                  <c:v>45408</c:v>
                </c:pt>
                <c:pt idx="533">
                  <c:v>45412</c:v>
                </c:pt>
                <c:pt idx="534">
                  <c:v>45423</c:v>
                </c:pt>
                <c:pt idx="535">
                  <c:v>45425</c:v>
                </c:pt>
                <c:pt idx="536">
                  <c:v>45433</c:v>
                </c:pt>
                <c:pt idx="537">
                  <c:v>45447</c:v>
                </c:pt>
                <c:pt idx="538">
                  <c:v>45449</c:v>
                </c:pt>
                <c:pt idx="539">
                  <c:v>45450</c:v>
                </c:pt>
                <c:pt idx="540">
                  <c:v>45471</c:v>
                </c:pt>
                <c:pt idx="541">
                  <c:v>45475</c:v>
                </c:pt>
                <c:pt idx="542">
                  <c:v>45491</c:v>
                </c:pt>
                <c:pt idx="543">
                  <c:v>45497</c:v>
                </c:pt>
                <c:pt idx="544">
                  <c:v>45498</c:v>
                </c:pt>
                <c:pt idx="545">
                  <c:v>45503</c:v>
                </c:pt>
                <c:pt idx="546">
                  <c:v>45509</c:v>
                </c:pt>
                <c:pt idx="547">
                  <c:v>45514</c:v>
                </c:pt>
                <c:pt idx="548">
                  <c:v>45526</c:v>
                </c:pt>
              </c:numCache>
            </c:numRef>
          </c:cat>
          <c:val>
            <c:numRef>
              <c:f>Data!$B$3:$B$551</c:f>
              <c:numCache>
                <c:formatCode>#,##0</c:formatCode>
                <c:ptCount val="549"/>
                <c:pt idx="0">
                  <c:v>325000</c:v>
                </c:pt>
                <c:pt idx="1">
                  <c:v>325000</c:v>
                </c:pt>
                <c:pt idx="2">
                  <c:v>325000</c:v>
                </c:pt>
                <c:pt idx="3">
                  <c:v>325000</c:v>
                </c:pt>
                <c:pt idx="4">
                  <c:v>325000</c:v>
                </c:pt>
                <c:pt idx="5">
                  <c:v>324262</c:v>
                </c:pt>
                <c:pt idx="6">
                  <c:v>326632.59999999998</c:v>
                </c:pt>
                <c:pt idx="7">
                  <c:v>326632.59999999998</c:v>
                </c:pt>
                <c:pt idx="8">
                  <c:v>328163.20000000001</c:v>
                </c:pt>
                <c:pt idx="9">
                  <c:v>328163.20000000001</c:v>
                </c:pt>
                <c:pt idx="10">
                  <c:v>326328.40000000002</c:v>
                </c:pt>
                <c:pt idx="11">
                  <c:v>328408.30000000005</c:v>
                </c:pt>
                <c:pt idx="12">
                  <c:v>328408.30000000005</c:v>
                </c:pt>
                <c:pt idx="13">
                  <c:v>329550.40000000002</c:v>
                </c:pt>
                <c:pt idx="14">
                  <c:v>327736.90000000002</c:v>
                </c:pt>
                <c:pt idx="15">
                  <c:v>330135.39999999991</c:v>
                </c:pt>
                <c:pt idx="16">
                  <c:v>330135.39999999997</c:v>
                </c:pt>
                <c:pt idx="17">
                  <c:v>331864.39999999997</c:v>
                </c:pt>
                <c:pt idx="18">
                  <c:v>328181.3</c:v>
                </c:pt>
                <c:pt idx="19">
                  <c:v>328695.09999999998</c:v>
                </c:pt>
                <c:pt idx="20">
                  <c:v>328695.09999999998</c:v>
                </c:pt>
                <c:pt idx="21">
                  <c:v>330525.3</c:v>
                </c:pt>
                <c:pt idx="22">
                  <c:v>330525.3</c:v>
                </c:pt>
                <c:pt idx="23">
                  <c:v>332127.5</c:v>
                </c:pt>
                <c:pt idx="24">
                  <c:v>325254</c:v>
                </c:pt>
                <c:pt idx="25">
                  <c:v>328932.8</c:v>
                </c:pt>
                <c:pt idx="26">
                  <c:v>325569.2</c:v>
                </c:pt>
                <c:pt idx="27">
                  <c:v>327642.40000000002</c:v>
                </c:pt>
                <c:pt idx="28">
                  <c:v>322226.09999999998</c:v>
                </c:pt>
                <c:pt idx="29">
                  <c:v>329475.40000000002</c:v>
                </c:pt>
                <c:pt idx="30">
                  <c:v>329279.59999999998</c:v>
                </c:pt>
                <c:pt idx="31">
                  <c:v>329409.8</c:v>
                </c:pt>
                <c:pt idx="32">
                  <c:v>332505.3</c:v>
                </c:pt>
                <c:pt idx="33">
                  <c:v>331255.3</c:v>
                </c:pt>
                <c:pt idx="34">
                  <c:v>336750.10000000003</c:v>
                </c:pt>
                <c:pt idx="35">
                  <c:v>330295.60000000003</c:v>
                </c:pt>
                <c:pt idx="36">
                  <c:v>336294.10000000003</c:v>
                </c:pt>
                <c:pt idx="37">
                  <c:v>334476</c:v>
                </c:pt>
                <c:pt idx="38">
                  <c:v>335325.60000000003</c:v>
                </c:pt>
                <c:pt idx="39">
                  <c:v>334171.07</c:v>
                </c:pt>
                <c:pt idx="40">
                  <c:v>340375.07</c:v>
                </c:pt>
                <c:pt idx="41">
                  <c:v>338794.47000000003</c:v>
                </c:pt>
                <c:pt idx="42">
                  <c:v>341409.67000000004</c:v>
                </c:pt>
                <c:pt idx="43">
                  <c:v>337835.37</c:v>
                </c:pt>
                <c:pt idx="44">
                  <c:v>522343.37</c:v>
                </c:pt>
                <c:pt idx="45">
                  <c:v>511572.37</c:v>
                </c:pt>
                <c:pt idx="46">
                  <c:v>511572.37</c:v>
                </c:pt>
                <c:pt idx="47">
                  <c:v>510726.97</c:v>
                </c:pt>
                <c:pt idx="48">
                  <c:v>512465.67000000004</c:v>
                </c:pt>
                <c:pt idx="49">
                  <c:v>511331.17000000004</c:v>
                </c:pt>
                <c:pt idx="50">
                  <c:v>511331.17000000004</c:v>
                </c:pt>
                <c:pt idx="51">
                  <c:v>516447.57</c:v>
                </c:pt>
                <c:pt idx="52">
                  <c:v>513415.27</c:v>
                </c:pt>
                <c:pt idx="53">
                  <c:v>518178.87</c:v>
                </c:pt>
                <c:pt idx="54">
                  <c:v>508663.17000000004</c:v>
                </c:pt>
                <c:pt idx="55">
                  <c:v>513012.27</c:v>
                </c:pt>
                <c:pt idx="56">
                  <c:v>510997.07</c:v>
                </c:pt>
                <c:pt idx="57">
                  <c:v>512499.17000000004</c:v>
                </c:pt>
                <c:pt idx="58">
                  <c:v>511654.97000000003</c:v>
                </c:pt>
                <c:pt idx="59">
                  <c:v>513457.67000000004</c:v>
                </c:pt>
                <c:pt idx="60">
                  <c:v>513457.67000000004</c:v>
                </c:pt>
                <c:pt idx="61">
                  <c:v>515686.07</c:v>
                </c:pt>
                <c:pt idx="62">
                  <c:v>515239.07</c:v>
                </c:pt>
                <c:pt idx="63">
                  <c:v>515631.56</c:v>
                </c:pt>
                <c:pt idx="64">
                  <c:v>515970.56</c:v>
                </c:pt>
                <c:pt idx="65">
                  <c:v>514189.76</c:v>
                </c:pt>
                <c:pt idx="66">
                  <c:v>519374.66000000003</c:v>
                </c:pt>
                <c:pt idx="67">
                  <c:v>518453.06</c:v>
                </c:pt>
                <c:pt idx="68">
                  <c:v>518453.06</c:v>
                </c:pt>
                <c:pt idx="69">
                  <c:v>525024.66</c:v>
                </c:pt>
                <c:pt idx="70">
                  <c:v>519161.46</c:v>
                </c:pt>
                <c:pt idx="71">
                  <c:v>522741.96</c:v>
                </c:pt>
                <c:pt idx="72">
                  <c:v>520283.86</c:v>
                </c:pt>
                <c:pt idx="73">
                  <c:v>519874.36</c:v>
                </c:pt>
                <c:pt idx="74">
                  <c:v>525034.66</c:v>
                </c:pt>
                <c:pt idx="75">
                  <c:v>514241.06</c:v>
                </c:pt>
                <c:pt idx="76">
                  <c:v>519469.46</c:v>
                </c:pt>
                <c:pt idx="77">
                  <c:v>517070.66000000003</c:v>
                </c:pt>
                <c:pt idx="78">
                  <c:v>521250.26</c:v>
                </c:pt>
                <c:pt idx="79">
                  <c:v>518634.56</c:v>
                </c:pt>
                <c:pt idx="80">
                  <c:v>520409.66000000003</c:v>
                </c:pt>
                <c:pt idx="81">
                  <c:v>519612.36</c:v>
                </c:pt>
                <c:pt idx="82">
                  <c:v>520392.96000000002</c:v>
                </c:pt>
                <c:pt idx="83">
                  <c:v>517636.56</c:v>
                </c:pt>
                <c:pt idx="84">
                  <c:v>539057.05999999994</c:v>
                </c:pt>
                <c:pt idx="85">
                  <c:v>537583.66</c:v>
                </c:pt>
                <c:pt idx="86">
                  <c:v>548859.56000000006</c:v>
                </c:pt>
                <c:pt idx="87">
                  <c:v>549217.19000000006</c:v>
                </c:pt>
                <c:pt idx="88">
                  <c:v>550698.49</c:v>
                </c:pt>
                <c:pt idx="89">
                  <c:v>547881.99</c:v>
                </c:pt>
                <c:pt idx="90">
                  <c:v>541775.09000000008</c:v>
                </c:pt>
                <c:pt idx="91">
                  <c:v>547519.69000000006</c:v>
                </c:pt>
                <c:pt idx="92">
                  <c:v>543230.49</c:v>
                </c:pt>
                <c:pt idx="93">
                  <c:v>526456.59</c:v>
                </c:pt>
                <c:pt idx="94">
                  <c:v>528418.99</c:v>
                </c:pt>
                <c:pt idx="95">
                  <c:v>522658.38999999996</c:v>
                </c:pt>
                <c:pt idx="96">
                  <c:v>531785.29</c:v>
                </c:pt>
                <c:pt idx="97">
                  <c:v>529787.89</c:v>
                </c:pt>
                <c:pt idx="98">
                  <c:v>532374.89</c:v>
                </c:pt>
                <c:pt idx="99">
                  <c:v>522466.49</c:v>
                </c:pt>
                <c:pt idx="100">
                  <c:v>533554.69000000006</c:v>
                </c:pt>
                <c:pt idx="101">
                  <c:v>521178.89</c:v>
                </c:pt>
                <c:pt idx="102">
                  <c:v>519678.89</c:v>
                </c:pt>
                <c:pt idx="103">
                  <c:v>515026.19000000006</c:v>
                </c:pt>
                <c:pt idx="104">
                  <c:v>520177.38999999996</c:v>
                </c:pt>
                <c:pt idx="105">
                  <c:v>505517.62</c:v>
                </c:pt>
                <c:pt idx="106">
                  <c:v>510641.72000000003</c:v>
                </c:pt>
                <c:pt idx="107">
                  <c:v>511215.32</c:v>
                </c:pt>
                <c:pt idx="108">
                  <c:v>525262.67999999993</c:v>
                </c:pt>
                <c:pt idx="109">
                  <c:v>522915.78</c:v>
                </c:pt>
                <c:pt idx="110">
                  <c:v>522915.78</c:v>
                </c:pt>
                <c:pt idx="111">
                  <c:v>542915.78</c:v>
                </c:pt>
                <c:pt idx="112">
                  <c:v>554437.68000000005</c:v>
                </c:pt>
                <c:pt idx="113">
                  <c:v>547324.28</c:v>
                </c:pt>
                <c:pt idx="114">
                  <c:v>557985.98</c:v>
                </c:pt>
                <c:pt idx="115">
                  <c:v>555946.07999999996</c:v>
                </c:pt>
                <c:pt idx="116">
                  <c:v>572321.07999999996</c:v>
                </c:pt>
                <c:pt idx="117">
                  <c:v>573764.08000000007</c:v>
                </c:pt>
                <c:pt idx="118">
                  <c:v>573764.08000000007</c:v>
                </c:pt>
                <c:pt idx="119">
                  <c:v>570383.38</c:v>
                </c:pt>
                <c:pt idx="120">
                  <c:v>568036.68000000005</c:v>
                </c:pt>
                <c:pt idx="121">
                  <c:v>573028.28</c:v>
                </c:pt>
                <c:pt idx="122">
                  <c:v>576046.01</c:v>
                </c:pt>
                <c:pt idx="123">
                  <c:v>576523.21000000008</c:v>
                </c:pt>
                <c:pt idx="124">
                  <c:v>574635.56000000006</c:v>
                </c:pt>
                <c:pt idx="125">
                  <c:v>575917.56000000006</c:v>
                </c:pt>
                <c:pt idx="126">
                  <c:v>570951.8600000001</c:v>
                </c:pt>
                <c:pt idx="127">
                  <c:v>573758.71000000008</c:v>
                </c:pt>
                <c:pt idx="128">
                  <c:v>573331.76</c:v>
                </c:pt>
                <c:pt idx="129">
                  <c:v>596347.31000000006</c:v>
                </c:pt>
                <c:pt idx="130">
                  <c:v>600086.51</c:v>
                </c:pt>
                <c:pt idx="131">
                  <c:v>602406.26</c:v>
                </c:pt>
                <c:pt idx="132">
                  <c:v>600358.21000000008</c:v>
                </c:pt>
                <c:pt idx="133">
                  <c:v>599064.76</c:v>
                </c:pt>
                <c:pt idx="134">
                  <c:v>600640.06000000006</c:v>
                </c:pt>
                <c:pt idx="135">
                  <c:v>600040.96000000008</c:v>
                </c:pt>
                <c:pt idx="136">
                  <c:v>605271.18999999994</c:v>
                </c:pt>
                <c:pt idx="137">
                  <c:v>634747.53999999992</c:v>
                </c:pt>
                <c:pt idx="138">
                  <c:v>633227.74</c:v>
                </c:pt>
                <c:pt idx="139">
                  <c:v>634747.53999999992</c:v>
                </c:pt>
                <c:pt idx="140">
                  <c:v>629176.14</c:v>
                </c:pt>
                <c:pt idx="141">
                  <c:v>615647.19000000006</c:v>
                </c:pt>
                <c:pt idx="142">
                  <c:v>622448.99</c:v>
                </c:pt>
                <c:pt idx="143">
                  <c:v>618534.34000000008</c:v>
                </c:pt>
                <c:pt idx="144">
                  <c:v>620037.84000000008</c:v>
                </c:pt>
                <c:pt idx="145">
                  <c:v>613780.59000000008</c:v>
                </c:pt>
                <c:pt idx="146">
                  <c:v>617348.69000000006</c:v>
                </c:pt>
                <c:pt idx="147">
                  <c:v>614524.79</c:v>
                </c:pt>
                <c:pt idx="148">
                  <c:v>620003.34000000008</c:v>
                </c:pt>
                <c:pt idx="149">
                  <c:v>619027.09000000008</c:v>
                </c:pt>
                <c:pt idx="150">
                  <c:v>620944.84000000008</c:v>
                </c:pt>
                <c:pt idx="151">
                  <c:v>620212.09000000008</c:v>
                </c:pt>
                <c:pt idx="152">
                  <c:v>629032.04</c:v>
                </c:pt>
                <c:pt idx="153">
                  <c:v>624750.54</c:v>
                </c:pt>
                <c:pt idx="154">
                  <c:v>636293.69000000006</c:v>
                </c:pt>
                <c:pt idx="155">
                  <c:v>637098.76</c:v>
                </c:pt>
                <c:pt idx="156">
                  <c:v>634598.76</c:v>
                </c:pt>
                <c:pt idx="157">
                  <c:v>631065.66</c:v>
                </c:pt>
                <c:pt idx="158">
                  <c:v>633813.36</c:v>
                </c:pt>
                <c:pt idx="159">
                  <c:v>632441.32999999996</c:v>
                </c:pt>
                <c:pt idx="160">
                  <c:v>632166.57999999996</c:v>
                </c:pt>
                <c:pt idx="161">
                  <c:v>638098.88</c:v>
                </c:pt>
                <c:pt idx="162">
                  <c:v>636104.18000000005</c:v>
                </c:pt>
                <c:pt idx="163">
                  <c:v>637731.43000000005</c:v>
                </c:pt>
                <c:pt idx="164">
                  <c:v>617636.93000000005</c:v>
                </c:pt>
                <c:pt idx="165">
                  <c:v>616184.68000000005</c:v>
                </c:pt>
                <c:pt idx="166">
                  <c:v>621459.57999999996</c:v>
                </c:pt>
                <c:pt idx="167">
                  <c:v>617009.63</c:v>
                </c:pt>
                <c:pt idx="168">
                  <c:v>622972.93000000005</c:v>
                </c:pt>
                <c:pt idx="169">
                  <c:v>618828.01</c:v>
                </c:pt>
                <c:pt idx="170">
                  <c:v>628961.71</c:v>
                </c:pt>
                <c:pt idx="171">
                  <c:v>627996.80999999994</c:v>
                </c:pt>
                <c:pt idx="172">
                  <c:v>629739.11</c:v>
                </c:pt>
                <c:pt idx="173">
                  <c:v>634405.55999999994</c:v>
                </c:pt>
                <c:pt idx="174">
                  <c:v>633398.11</c:v>
                </c:pt>
                <c:pt idx="175">
                  <c:v>634771.40999999992</c:v>
                </c:pt>
                <c:pt idx="176">
                  <c:v>632829.26</c:v>
                </c:pt>
                <c:pt idx="177">
                  <c:v>634822.86</c:v>
                </c:pt>
                <c:pt idx="178">
                  <c:v>633377.61</c:v>
                </c:pt>
                <c:pt idx="179">
                  <c:v>634440.61</c:v>
                </c:pt>
                <c:pt idx="180">
                  <c:v>634440.61</c:v>
                </c:pt>
                <c:pt idx="181">
                  <c:v>634976.05999999994</c:v>
                </c:pt>
                <c:pt idx="182">
                  <c:v>634856.66</c:v>
                </c:pt>
                <c:pt idx="183">
                  <c:v>623891.51</c:v>
                </c:pt>
                <c:pt idx="184">
                  <c:v>623891.51</c:v>
                </c:pt>
                <c:pt idx="185">
                  <c:v>629421.71000000008</c:v>
                </c:pt>
                <c:pt idx="186">
                  <c:v>627845.91</c:v>
                </c:pt>
                <c:pt idx="187">
                  <c:v>633977.46000000008</c:v>
                </c:pt>
                <c:pt idx="188">
                  <c:v>632589.1100000001</c:v>
                </c:pt>
                <c:pt idx="189">
                  <c:v>640152.80999999994</c:v>
                </c:pt>
                <c:pt idx="190">
                  <c:v>637652.80999999994</c:v>
                </c:pt>
                <c:pt idx="191">
                  <c:v>639666.46</c:v>
                </c:pt>
                <c:pt idx="192">
                  <c:v>638208.05999999994</c:v>
                </c:pt>
                <c:pt idx="193">
                  <c:v>639238.90999999992</c:v>
                </c:pt>
                <c:pt idx="194">
                  <c:v>637903.86</c:v>
                </c:pt>
                <c:pt idx="195">
                  <c:v>638404.57999999996</c:v>
                </c:pt>
                <c:pt idx="196">
                  <c:v>636280.67000000004</c:v>
                </c:pt>
                <c:pt idx="197">
                  <c:v>642640.23</c:v>
                </c:pt>
                <c:pt idx="198">
                  <c:v>634768.04</c:v>
                </c:pt>
                <c:pt idx="199">
                  <c:v>634438.3899999999</c:v>
                </c:pt>
                <c:pt idx="200">
                  <c:v>638051.21</c:v>
                </c:pt>
                <c:pt idx="201">
                  <c:v>635964.31000000006</c:v>
                </c:pt>
                <c:pt idx="202">
                  <c:v>646551.18999999994</c:v>
                </c:pt>
                <c:pt idx="203">
                  <c:v>643399.99</c:v>
                </c:pt>
                <c:pt idx="204">
                  <c:v>642949.76</c:v>
                </c:pt>
                <c:pt idx="205">
                  <c:v>648074.34000000008</c:v>
                </c:pt>
                <c:pt idx="206">
                  <c:v>647100.3400000002</c:v>
                </c:pt>
                <c:pt idx="207">
                  <c:v>652148.6100000001</c:v>
                </c:pt>
                <c:pt idx="208">
                  <c:v>650544.37</c:v>
                </c:pt>
                <c:pt idx="209">
                  <c:v>651542.91</c:v>
                </c:pt>
                <c:pt idx="210">
                  <c:v>651087.54</c:v>
                </c:pt>
                <c:pt idx="211">
                  <c:v>651644.64</c:v>
                </c:pt>
                <c:pt idx="212">
                  <c:v>648142.33000000007</c:v>
                </c:pt>
                <c:pt idx="213">
                  <c:v>650612.49000000011</c:v>
                </c:pt>
                <c:pt idx="214">
                  <c:v>660403.15</c:v>
                </c:pt>
                <c:pt idx="215">
                  <c:v>634904.03</c:v>
                </c:pt>
                <c:pt idx="216">
                  <c:v>621507.18000000005</c:v>
                </c:pt>
                <c:pt idx="217">
                  <c:v>614056.57999999996</c:v>
                </c:pt>
                <c:pt idx="218">
                  <c:v>622678.79</c:v>
                </c:pt>
                <c:pt idx="219">
                  <c:v>613533.17000000004</c:v>
                </c:pt>
                <c:pt idx="220">
                  <c:v>548190.1</c:v>
                </c:pt>
                <c:pt idx="221">
                  <c:v>554840.68000000005</c:v>
                </c:pt>
                <c:pt idx="222">
                  <c:v>532664.82999999996</c:v>
                </c:pt>
                <c:pt idx="223">
                  <c:v>537300.77</c:v>
                </c:pt>
                <c:pt idx="224">
                  <c:v>529958.18000000005</c:v>
                </c:pt>
                <c:pt idx="225">
                  <c:v>532200.41</c:v>
                </c:pt>
                <c:pt idx="226">
                  <c:v>522623</c:v>
                </c:pt>
                <c:pt idx="227">
                  <c:v>556584.49</c:v>
                </c:pt>
                <c:pt idx="228">
                  <c:v>553817.13</c:v>
                </c:pt>
                <c:pt idx="229">
                  <c:v>555814.53</c:v>
                </c:pt>
                <c:pt idx="230">
                  <c:v>547568.04</c:v>
                </c:pt>
                <c:pt idx="231">
                  <c:v>551963.68999999994</c:v>
                </c:pt>
                <c:pt idx="232">
                  <c:v>550212.39</c:v>
                </c:pt>
                <c:pt idx="233">
                  <c:v>563372.93000000005</c:v>
                </c:pt>
                <c:pt idx="234">
                  <c:v>567334.21</c:v>
                </c:pt>
                <c:pt idx="235">
                  <c:v>577364.17000000004</c:v>
                </c:pt>
                <c:pt idx="236">
                  <c:v>571439.86</c:v>
                </c:pt>
                <c:pt idx="237">
                  <c:v>578150.66</c:v>
                </c:pt>
                <c:pt idx="238">
                  <c:v>577053.36</c:v>
                </c:pt>
                <c:pt idx="239">
                  <c:v>591199.78</c:v>
                </c:pt>
                <c:pt idx="240">
                  <c:v>578187.80000000005</c:v>
                </c:pt>
                <c:pt idx="241">
                  <c:v>581088.91</c:v>
                </c:pt>
                <c:pt idx="242">
                  <c:v>587861.38</c:v>
                </c:pt>
                <c:pt idx="243">
                  <c:v>579621.53</c:v>
                </c:pt>
                <c:pt idx="244">
                  <c:v>588774.77</c:v>
                </c:pt>
                <c:pt idx="245">
                  <c:v>586378.79</c:v>
                </c:pt>
                <c:pt idx="246">
                  <c:v>593550.49</c:v>
                </c:pt>
                <c:pt idx="247">
                  <c:v>600297.41</c:v>
                </c:pt>
                <c:pt idx="248">
                  <c:v>608957.52999999991</c:v>
                </c:pt>
                <c:pt idx="249">
                  <c:v>591457.18999999994</c:v>
                </c:pt>
                <c:pt idx="250">
                  <c:v>595204.16</c:v>
                </c:pt>
                <c:pt idx="251">
                  <c:v>594011.79999999993</c:v>
                </c:pt>
                <c:pt idx="252">
                  <c:v>605788.56999999983</c:v>
                </c:pt>
                <c:pt idx="253">
                  <c:v>600408.56999999995</c:v>
                </c:pt>
                <c:pt idx="254">
                  <c:v>603120.55999999994</c:v>
                </c:pt>
                <c:pt idx="255">
                  <c:v>600639.17999999993</c:v>
                </c:pt>
                <c:pt idx="256">
                  <c:v>604099.64</c:v>
                </c:pt>
                <c:pt idx="257">
                  <c:v>604477.4</c:v>
                </c:pt>
                <c:pt idx="258">
                  <c:v>612147.51</c:v>
                </c:pt>
                <c:pt idx="259">
                  <c:v>610262.05000000005</c:v>
                </c:pt>
                <c:pt idx="260">
                  <c:v>614614.94999999995</c:v>
                </c:pt>
                <c:pt idx="261">
                  <c:v>612234.57999999996</c:v>
                </c:pt>
                <c:pt idx="262">
                  <c:v>618850.62</c:v>
                </c:pt>
                <c:pt idx="263">
                  <c:v>610195.30000000005</c:v>
                </c:pt>
                <c:pt idx="264">
                  <c:v>612181.87</c:v>
                </c:pt>
                <c:pt idx="265">
                  <c:v>607507.42000000004</c:v>
                </c:pt>
                <c:pt idx="266">
                  <c:v>607527.72</c:v>
                </c:pt>
                <c:pt idx="267">
                  <c:v>608921.41999999993</c:v>
                </c:pt>
                <c:pt idx="268">
                  <c:v>607354.1399999999</c:v>
                </c:pt>
                <c:pt idx="269">
                  <c:v>609347.07999999996</c:v>
                </c:pt>
                <c:pt idx="270">
                  <c:v>607878.31999999995</c:v>
                </c:pt>
                <c:pt idx="271">
                  <c:v>616124.42999999993</c:v>
                </c:pt>
                <c:pt idx="272">
                  <c:v>612173.37</c:v>
                </c:pt>
                <c:pt idx="273">
                  <c:v>614799.97000000009</c:v>
                </c:pt>
                <c:pt idx="274">
                  <c:v>607893.74999999988</c:v>
                </c:pt>
                <c:pt idx="275">
                  <c:v>609156.96000000008</c:v>
                </c:pt>
                <c:pt idx="276">
                  <c:v>604303.65999999992</c:v>
                </c:pt>
                <c:pt idx="277">
                  <c:v>608500.37999999989</c:v>
                </c:pt>
                <c:pt idx="278">
                  <c:v>606224.73999999987</c:v>
                </c:pt>
                <c:pt idx="279">
                  <c:v>612255.04</c:v>
                </c:pt>
                <c:pt idx="280">
                  <c:v>602318.37</c:v>
                </c:pt>
                <c:pt idx="281">
                  <c:v>604173.87</c:v>
                </c:pt>
                <c:pt idx="282">
                  <c:v>599597.08000000007</c:v>
                </c:pt>
                <c:pt idx="283">
                  <c:v>606902.41</c:v>
                </c:pt>
                <c:pt idx="284">
                  <c:v>608066.54999999993</c:v>
                </c:pt>
                <c:pt idx="285">
                  <c:v>617935.28999999992</c:v>
                </c:pt>
                <c:pt idx="286">
                  <c:v>614401.36</c:v>
                </c:pt>
                <c:pt idx="287">
                  <c:v>615635.91999999993</c:v>
                </c:pt>
                <c:pt idx="288">
                  <c:v>609374.30999999994</c:v>
                </c:pt>
                <c:pt idx="289">
                  <c:v>610359.35</c:v>
                </c:pt>
                <c:pt idx="290">
                  <c:v>595926.97</c:v>
                </c:pt>
                <c:pt idx="291">
                  <c:v>595502.64</c:v>
                </c:pt>
                <c:pt idx="292">
                  <c:v>594422.23</c:v>
                </c:pt>
                <c:pt idx="293">
                  <c:v>603931.31999999995</c:v>
                </c:pt>
                <c:pt idx="294">
                  <c:v>614539.73</c:v>
                </c:pt>
                <c:pt idx="295">
                  <c:v>610583.80000000005</c:v>
                </c:pt>
                <c:pt idx="296">
                  <c:v>609784.1</c:v>
                </c:pt>
                <c:pt idx="297">
                  <c:v>613133.28</c:v>
                </c:pt>
                <c:pt idx="298">
                  <c:v>610423.66</c:v>
                </c:pt>
                <c:pt idx="299">
                  <c:v>611447.42999999993</c:v>
                </c:pt>
                <c:pt idx="300">
                  <c:v>609662.69999999995</c:v>
                </c:pt>
                <c:pt idx="301">
                  <c:v>609778.78999999992</c:v>
                </c:pt>
                <c:pt idx="302">
                  <c:v>611833.35</c:v>
                </c:pt>
                <c:pt idx="303">
                  <c:v>609520.9</c:v>
                </c:pt>
                <c:pt idx="304">
                  <c:v>613717.34</c:v>
                </c:pt>
                <c:pt idx="305">
                  <c:v>610079.07999999996</c:v>
                </c:pt>
                <c:pt idx="306">
                  <c:v>617689.71000000008</c:v>
                </c:pt>
                <c:pt idx="307">
                  <c:v>616331.61</c:v>
                </c:pt>
                <c:pt idx="308">
                  <c:v>625022.04999999993</c:v>
                </c:pt>
                <c:pt idx="309">
                  <c:v>623461.1399999999</c:v>
                </c:pt>
                <c:pt idx="310">
                  <c:v>628845.78</c:v>
                </c:pt>
                <c:pt idx="311">
                  <c:v>621215.28</c:v>
                </c:pt>
                <c:pt idx="312">
                  <c:v>622321.7699999999</c:v>
                </c:pt>
                <c:pt idx="313">
                  <c:v>627612.09</c:v>
                </c:pt>
                <c:pt idx="314">
                  <c:v>628908.72</c:v>
                </c:pt>
                <c:pt idx="315">
                  <c:v>633481.45000000007</c:v>
                </c:pt>
                <c:pt idx="316">
                  <c:v>622614.6</c:v>
                </c:pt>
                <c:pt idx="317">
                  <c:v>623899.77</c:v>
                </c:pt>
                <c:pt idx="318">
                  <c:v>613747.40999999992</c:v>
                </c:pt>
                <c:pt idx="319">
                  <c:v>622476.97</c:v>
                </c:pt>
                <c:pt idx="320">
                  <c:v>622108.66999999993</c:v>
                </c:pt>
                <c:pt idx="321">
                  <c:v>612007.02</c:v>
                </c:pt>
                <c:pt idx="322">
                  <c:v>626954.02</c:v>
                </c:pt>
                <c:pt idx="323">
                  <c:v>621056.57999999996</c:v>
                </c:pt>
                <c:pt idx="324">
                  <c:v>632061.4</c:v>
                </c:pt>
                <c:pt idx="325">
                  <c:v>632735.47</c:v>
                </c:pt>
                <c:pt idx="326">
                  <c:v>631394.13</c:v>
                </c:pt>
                <c:pt idx="327">
                  <c:v>636168.15</c:v>
                </c:pt>
                <c:pt idx="328">
                  <c:v>633310.6399999999</c:v>
                </c:pt>
                <c:pt idx="329">
                  <c:v>635048</c:v>
                </c:pt>
                <c:pt idx="330">
                  <c:v>632486.48</c:v>
                </c:pt>
                <c:pt idx="331">
                  <c:v>634550.77999999991</c:v>
                </c:pt>
                <c:pt idx="332">
                  <c:v>620836.73</c:v>
                </c:pt>
                <c:pt idx="333">
                  <c:v>623426.82999999984</c:v>
                </c:pt>
                <c:pt idx="334">
                  <c:v>620278.34</c:v>
                </c:pt>
                <c:pt idx="335">
                  <c:v>628062.20999999985</c:v>
                </c:pt>
                <c:pt idx="336">
                  <c:v>629839.94000000006</c:v>
                </c:pt>
                <c:pt idx="337">
                  <c:v>632511.31999999995</c:v>
                </c:pt>
                <c:pt idx="338">
                  <c:v>632275.56000000006</c:v>
                </c:pt>
                <c:pt idx="339">
                  <c:v>626852.91</c:v>
                </c:pt>
                <c:pt idx="340">
                  <c:v>626746.52999999991</c:v>
                </c:pt>
                <c:pt idx="341">
                  <c:v>631980.47</c:v>
                </c:pt>
                <c:pt idx="342">
                  <c:v>630346.02</c:v>
                </c:pt>
                <c:pt idx="343">
                  <c:v>632687.68000000005</c:v>
                </c:pt>
                <c:pt idx="344">
                  <c:v>631558.59000000008</c:v>
                </c:pt>
                <c:pt idx="345">
                  <c:v>632634.54</c:v>
                </c:pt>
                <c:pt idx="346">
                  <c:v>633550.19999999995</c:v>
                </c:pt>
                <c:pt idx="347">
                  <c:v>618689.86</c:v>
                </c:pt>
                <c:pt idx="348">
                  <c:v>621015.81000000006</c:v>
                </c:pt>
                <c:pt idx="349">
                  <c:v>623489.67000000004</c:v>
                </c:pt>
                <c:pt idx="350">
                  <c:v>617729.94000000006</c:v>
                </c:pt>
                <c:pt idx="351">
                  <c:v>623606.37</c:v>
                </c:pt>
                <c:pt idx="352">
                  <c:v>618040.02</c:v>
                </c:pt>
                <c:pt idx="353">
                  <c:v>625902.4800000001</c:v>
                </c:pt>
                <c:pt idx="354">
                  <c:v>621193.74000000011</c:v>
                </c:pt>
                <c:pt idx="355">
                  <c:v>627309.9800000001</c:v>
                </c:pt>
                <c:pt idx="356">
                  <c:v>629422.24</c:v>
                </c:pt>
                <c:pt idx="357">
                  <c:v>627684.08000000007</c:v>
                </c:pt>
                <c:pt idx="358">
                  <c:v>630200.07000000007</c:v>
                </c:pt>
                <c:pt idx="359">
                  <c:v>628370.2300000001</c:v>
                </c:pt>
                <c:pt idx="360">
                  <c:v>631464.41</c:v>
                </c:pt>
                <c:pt idx="361">
                  <c:v>632286.16</c:v>
                </c:pt>
                <c:pt idx="362">
                  <c:v>631507.59999999986</c:v>
                </c:pt>
                <c:pt idx="363">
                  <c:v>629766.35</c:v>
                </c:pt>
                <c:pt idx="364">
                  <c:v>618874.23</c:v>
                </c:pt>
                <c:pt idx="365">
                  <c:v>620036.96000000008</c:v>
                </c:pt>
                <c:pt idx="366">
                  <c:v>613079.85</c:v>
                </c:pt>
                <c:pt idx="367">
                  <c:v>614779.99</c:v>
                </c:pt>
                <c:pt idx="368">
                  <c:v>611530.4</c:v>
                </c:pt>
                <c:pt idx="369">
                  <c:v>615418.13000000012</c:v>
                </c:pt>
                <c:pt idx="370">
                  <c:v>612189.79999999993</c:v>
                </c:pt>
                <c:pt idx="371">
                  <c:v>629620.27</c:v>
                </c:pt>
                <c:pt idx="372">
                  <c:v>631670.34</c:v>
                </c:pt>
                <c:pt idx="373">
                  <c:v>638179.67000000004</c:v>
                </c:pt>
                <c:pt idx="374">
                  <c:v>619657.68999999994</c:v>
                </c:pt>
                <c:pt idx="375">
                  <c:v>627504.53999999992</c:v>
                </c:pt>
                <c:pt idx="376">
                  <c:v>614753.80000000005</c:v>
                </c:pt>
                <c:pt idx="377">
                  <c:v>627216.60000000009</c:v>
                </c:pt>
                <c:pt idx="378">
                  <c:v>622931.51</c:v>
                </c:pt>
                <c:pt idx="379">
                  <c:v>617719.29</c:v>
                </c:pt>
                <c:pt idx="380">
                  <c:v>610252.47</c:v>
                </c:pt>
                <c:pt idx="381">
                  <c:v>609386.89</c:v>
                </c:pt>
                <c:pt idx="382">
                  <c:v>611928.58000000007</c:v>
                </c:pt>
                <c:pt idx="383">
                  <c:v>590618.14999999991</c:v>
                </c:pt>
                <c:pt idx="384">
                  <c:v>599153.80000000005</c:v>
                </c:pt>
                <c:pt idx="385">
                  <c:v>596153.80000000005</c:v>
                </c:pt>
                <c:pt idx="386">
                  <c:v>572829.25</c:v>
                </c:pt>
                <c:pt idx="387">
                  <c:v>578187.04</c:v>
                </c:pt>
                <c:pt idx="388">
                  <c:v>577199.7300000001</c:v>
                </c:pt>
                <c:pt idx="389">
                  <c:v>562972.03</c:v>
                </c:pt>
                <c:pt idx="390">
                  <c:v>558556.07000000007</c:v>
                </c:pt>
                <c:pt idx="391">
                  <c:v>562060.63000000012</c:v>
                </c:pt>
                <c:pt idx="392">
                  <c:v>559175.9800000001</c:v>
                </c:pt>
                <c:pt idx="393">
                  <c:v>580840.20000000007</c:v>
                </c:pt>
                <c:pt idx="394">
                  <c:v>577280.18000000005</c:v>
                </c:pt>
                <c:pt idx="395">
                  <c:v>582884.04</c:v>
                </c:pt>
                <c:pt idx="396">
                  <c:v>581341.5</c:v>
                </c:pt>
                <c:pt idx="397">
                  <c:v>576801.4</c:v>
                </c:pt>
                <c:pt idx="398">
                  <c:v>566613.49000000011</c:v>
                </c:pt>
                <c:pt idx="399">
                  <c:v>569053.16</c:v>
                </c:pt>
                <c:pt idx="400">
                  <c:v>557368.43000000017</c:v>
                </c:pt>
                <c:pt idx="401">
                  <c:v>559172.32000000007</c:v>
                </c:pt>
                <c:pt idx="402">
                  <c:v>556172.32000000007</c:v>
                </c:pt>
                <c:pt idx="403">
                  <c:v>543407.1</c:v>
                </c:pt>
                <c:pt idx="404">
                  <c:v>531312.25</c:v>
                </c:pt>
                <c:pt idx="405">
                  <c:v>539765.09</c:v>
                </c:pt>
                <c:pt idx="406">
                  <c:v>532631.63</c:v>
                </c:pt>
                <c:pt idx="407">
                  <c:v>534191.93000000005</c:v>
                </c:pt>
                <c:pt idx="408">
                  <c:v>530893.38000000012</c:v>
                </c:pt>
                <c:pt idx="409">
                  <c:v>541343.27</c:v>
                </c:pt>
                <c:pt idx="410">
                  <c:v>540536.16</c:v>
                </c:pt>
                <c:pt idx="411">
                  <c:v>537702.24000000011</c:v>
                </c:pt>
                <c:pt idx="412">
                  <c:v>512987.11000000004</c:v>
                </c:pt>
                <c:pt idx="413">
                  <c:v>514139.73000000004</c:v>
                </c:pt>
                <c:pt idx="414">
                  <c:v>509003.92</c:v>
                </c:pt>
                <c:pt idx="415">
                  <c:v>519650.69</c:v>
                </c:pt>
                <c:pt idx="416">
                  <c:v>516882.31999999989</c:v>
                </c:pt>
                <c:pt idx="417">
                  <c:v>524546.67999999993</c:v>
                </c:pt>
                <c:pt idx="418">
                  <c:v>521021.10000000003</c:v>
                </c:pt>
                <c:pt idx="419">
                  <c:v>542870.75</c:v>
                </c:pt>
                <c:pt idx="420">
                  <c:v>541215.80999999994</c:v>
                </c:pt>
                <c:pt idx="421">
                  <c:v>542152.14</c:v>
                </c:pt>
                <c:pt idx="422">
                  <c:v>538727.67999999993</c:v>
                </c:pt>
                <c:pt idx="423">
                  <c:v>547750.98</c:v>
                </c:pt>
                <c:pt idx="424">
                  <c:v>538451.74</c:v>
                </c:pt>
                <c:pt idx="425">
                  <c:v>539298.63</c:v>
                </c:pt>
                <c:pt idx="426">
                  <c:v>523126.99000000005</c:v>
                </c:pt>
                <c:pt idx="427">
                  <c:v>518959.73000000004</c:v>
                </c:pt>
                <c:pt idx="428">
                  <c:v>522074.81</c:v>
                </c:pt>
                <c:pt idx="429">
                  <c:v>521370.77999999997</c:v>
                </c:pt>
                <c:pt idx="430">
                  <c:v>496423.26</c:v>
                </c:pt>
                <c:pt idx="431">
                  <c:v>497037.58999999997</c:v>
                </c:pt>
                <c:pt idx="432">
                  <c:v>491124.61000000004</c:v>
                </c:pt>
                <c:pt idx="433">
                  <c:v>496946.83999999991</c:v>
                </c:pt>
                <c:pt idx="434">
                  <c:v>501063.72999999992</c:v>
                </c:pt>
                <c:pt idx="435">
                  <c:v>497793.52999999997</c:v>
                </c:pt>
                <c:pt idx="436">
                  <c:v>485956.64999999997</c:v>
                </c:pt>
                <c:pt idx="437">
                  <c:v>495149.74000000005</c:v>
                </c:pt>
                <c:pt idx="438">
                  <c:v>492588.95</c:v>
                </c:pt>
                <c:pt idx="439">
                  <c:v>489096.08</c:v>
                </c:pt>
                <c:pt idx="440">
                  <c:v>499927.01</c:v>
                </c:pt>
                <c:pt idx="441">
                  <c:v>497892.47</c:v>
                </c:pt>
                <c:pt idx="442">
                  <c:v>503242.29000000004</c:v>
                </c:pt>
                <c:pt idx="443">
                  <c:v>499640.51</c:v>
                </c:pt>
                <c:pt idx="444">
                  <c:v>507637.54</c:v>
                </c:pt>
                <c:pt idx="445">
                  <c:v>494264.08000000007</c:v>
                </c:pt>
                <c:pt idx="446">
                  <c:v>495660.72</c:v>
                </c:pt>
                <c:pt idx="447">
                  <c:v>482148.14</c:v>
                </c:pt>
                <c:pt idx="448">
                  <c:v>484643.99</c:v>
                </c:pt>
                <c:pt idx="449">
                  <c:v>481289.16000000003</c:v>
                </c:pt>
                <c:pt idx="450">
                  <c:v>487471.13</c:v>
                </c:pt>
                <c:pt idx="451">
                  <c:v>483471.13</c:v>
                </c:pt>
                <c:pt idx="452">
                  <c:v>494327.75</c:v>
                </c:pt>
                <c:pt idx="453">
                  <c:v>491665.27999999997</c:v>
                </c:pt>
                <c:pt idx="454">
                  <c:v>495634.1</c:v>
                </c:pt>
                <c:pt idx="455">
                  <c:v>493796.00999999989</c:v>
                </c:pt>
                <c:pt idx="456">
                  <c:v>501780.9</c:v>
                </c:pt>
                <c:pt idx="457">
                  <c:v>498303.85000000003</c:v>
                </c:pt>
                <c:pt idx="458">
                  <c:v>484265.67000000004</c:v>
                </c:pt>
                <c:pt idx="459">
                  <c:v>486606.49999999994</c:v>
                </c:pt>
                <c:pt idx="460">
                  <c:v>484753.25</c:v>
                </c:pt>
                <c:pt idx="461">
                  <c:v>475805.60000000003</c:v>
                </c:pt>
                <c:pt idx="462">
                  <c:v>479619.18</c:v>
                </c:pt>
                <c:pt idx="463">
                  <c:v>478153.67</c:v>
                </c:pt>
                <c:pt idx="464">
                  <c:v>480359.30000000005</c:v>
                </c:pt>
                <c:pt idx="465">
                  <c:v>479131.69</c:v>
                </c:pt>
                <c:pt idx="466">
                  <c:v>481820.59</c:v>
                </c:pt>
                <c:pt idx="467">
                  <c:v>486017.79</c:v>
                </c:pt>
                <c:pt idx="468">
                  <c:v>480511.73000000004</c:v>
                </c:pt>
                <c:pt idx="469">
                  <c:v>476861.3</c:v>
                </c:pt>
                <c:pt idx="470">
                  <c:v>480679.8</c:v>
                </c:pt>
                <c:pt idx="471">
                  <c:v>478978.32</c:v>
                </c:pt>
                <c:pt idx="472">
                  <c:v>475944.44000000006</c:v>
                </c:pt>
                <c:pt idx="473">
                  <c:v>479799.56</c:v>
                </c:pt>
                <c:pt idx="474">
                  <c:v>478480.63000000006</c:v>
                </c:pt>
                <c:pt idx="475">
                  <c:v>480958.36000000004</c:v>
                </c:pt>
                <c:pt idx="476">
                  <c:v>478753.33000000007</c:v>
                </c:pt>
                <c:pt idx="477">
                  <c:v>484878.50000000006</c:v>
                </c:pt>
                <c:pt idx="478">
                  <c:v>484406.53</c:v>
                </c:pt>
                <c:pt idx="479">
                  <c:v>483265.19999999995</c:v>
                </c:pt>
                <c:pt idx="480">
                  <c:v>485874.6</c:v>
                </c:pt>
                <c:pt idx="481">
                  <c:v>478884.79999999993</c:v>
                </c:pt>
                <c:pt idx="482">
                  <c:v>482662.35000000003</c:v>
                </c:pt>
                <c:pt idx="483">
                  <c:v>471902.81</c:v>
                </c:pt>
                <c:pt idx="484">
                  <c:v>485355.14999999997</c:v>
                </c:pt>
                <c:pt idx="485">
                  <c:v>478631.88</c:v>
                </c:pt>
                <c:pt idx="486">
                  <c:v>479683.88</c:v>
                </c:pt>
                <c:pt idx="487">
                  <c:v>470303.08000000007</c:v>
                </c:pt>
                <c:pt idx="488">
                  <c:v>474915.91000000003</c:v>
                </c:pt>
                <c:pt idx="489">
                  <c:v>475380.51</c:v>
                </c:pt>
                <c:pt idx="490">
                  <c:v>472214.90000000008</c:v>
                </c:pt>
                <c:pt idx="491">
                  <c:v>475849.56000000006</c:v>
                </c:pt>
                <c:pt idx="492">
                  <c:v>463479.17</c:v>
                </c:pt>
                <c:pt idx="493">
                  <c:v>463778.15</c:v>
                </c:pt>
                <c:pt idx="494">
                  <c:v>463537.77</c:v>
                </c:pt>
                <c:pt idx="495">
                  <c:v>463640.35</c:v>
                </c:pt>
                <c:pt idx="496">
                  <c:v>463504.03999999992</c:v>
                </c:pt>
                <c:pt idx="497">
                  <c:v>457205.61999999994</c:v>
                </c:pt>
                <c:pt idx="498">
                  <c:v>460963.01</c:v>
                </c:pt>
                <c:pt idx="499">
                  <c:v>446133.82999999996</c:v>
                </c:pt>
                <c:pt idx="500">
                  <c:v>450970.48</c:v>
                </c:pt>
                <c:pt idx="501">
                  <c:v>452608.42</c:v>
                </c:pt>
                <c:pt idx="502">
                  <c:v>461442.88999999996</c:v>
                </c:pt>
                <c:pt idx="503">
                  <c:v>462319.52999999997</c:v>
                </c:pt>
                <c:pt idx="504">
                  <c:v>461141.89999999997</c:v>
                </c:pt>
                <c:pt idx="505">
                  <c:v>466276.01999999996</c:v>
                </c:pt>
                <c:pt idx="506">
                  <c:v>468985.85</c:v>
                </c:pt>
                <c:pt idx="507">
                  <c:v>464460.43999999994</c:v>
                </c:pt>
                <c:pt idx="508">
                  <c:v>475193.74</c:v>
                </c:pt>
                <c:pt idx="509">
                  <c:v>471057.35</c:v>
                </c:pt>
                <c:pt idx="510">
                  <c:v>472725.63</c:v>
                </c:pt>
                <c:pt idx="511">
                  <c:v>472917.2</c:v>
                </c:pt>
                <c:pt idx="512">
                  <c:v>467709.81999999995</c:v>
                </c:pt>
                <c:pt idx="513">
                  <c:v>469319.05</c:v>
                </c:pt>
                <c:pt idx="514">
                  <c:v>465259.31000000006</c:v>
                </c:pt>
                <c:pt idx="515">
                  <c:v>475851.95</c:v>
                </c:pt>
                <c:pt idx="516">
                  <c:v>474839.18</c:v>
                </c:pt>
                <c:pt idx="517">
                  <c:v>476326.26</c:v>
                </c:pt>
                <c:pt idx="518">
                  <c:v>475200</c:v>
                </c:pt>
                <c:pt idx="519">
                  <c:v>473276.83999999997</c:v>
                </c:pt>
                <c:pt idx="520">
                  <c:v>475284.81</c:v>
                </c:pt>
                <c:pt idx="521">
                  <c:v>474773.58999999997</c:v>
                </c:pt>
                <c:pt idx="522">
                  <c:v>477006.01999999996</c:v>
                </c:pt>
                <c:pt idx="523">
                  <c:v>479814.88999999996</c:v>
                </c:pt>
                <c:pt idx="524">
                  <c:v>476174.02</c:v>
                </c:pt>
                <c:pt idx="525">
                  <c:v>480303.88</c:v>
                </c:pt>
                <c:pt idx="526">
                  <c:v>477469.81000000006</c:v>
                </c:pt>
                <c:pt idx="527">
                  <c:v>483359.36</c:v>
                </c:pt>
                <c:pt idx="528">
                  <c:v>482327.80000000005</c:v>
                </c:pt>
                <c:pt idx="529">
                  <c:v>484457.80000000005</c:v>
                </c:pt>
                <c:pt idx="530">
                  <c:v>472086.76</c:v>
                </c:pt>
                <c:pt idx="531">
                  <c:v>462956.75</c:v>
                </c:pt>
                <c:pt idx="532">
                  <c:v>466738</c:v>
                </c:pt>
                <c:pt idx="533">
                  <c:v>465500.49</c:v>
                </c:pt>
                <c:pt idx="534">
                  <c:v>473447.79000000004</c:v>
                </c:pt>
                <c:pt idx="535">
                  <c:v>470362.95000000007</c:v>
                </c:pt>
                <c:pt idx="536">
                  <c:v>475238.61</c:v>
                </c:pt>
                <c:pt idx="537">
                  <c:v>468255.67000000004</c:v>
                </c:pt>
                <c:pt idx="538">
                  <c:v>470693.37</c:v>
                </c:pt>
                <c:pt idx="539">
                  <c:v>467851.70999999996</c:v>
                </c:pt>
                <c:pt idx="540">
                  <c:v>475730.54999999993</c:v>
                </c:pt>
                <c:pt idx="541">
                  <c:v>474196.01</c:v>
                </c:pt>
                <c:pt idx="542">
                  <c:v>479313.79</c:v>
                </c:pt>
                <c:pt idx="543">
                  <c:v>473408.38999999996</c:v>
                </c:pt>
                <c:pt idx="544">
                  <c:v>475394.25</c:v>
                </c:pt>
                <c:pt idx="545">
                  <c:v>470392.65</c:v>
                </c:pt>
                <c:pt idx="546">
                  <c:v>476389.58999999997</c:v>
                </c:pt>
                <c:pt idx="547">
                  <c:v>461699.67000000004</c:v>
                </c:pt>
                <c:pt idx="548">
                  <c:v>475440.61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A-488F-A75E-C633FA4600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1896528"/>
        <c:axId val="731891848"/>
      </c:areaChart>
      <c:dateAx>
        <c:axId val="731896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1891848"/>
        <c:crosses val="autoZero"/>
        <c:auto val="1"/>
        <c:lblOffset val="100"/>
        <c:baseTimeUnit val="days"/>
        <c:majorUnit val="6"/>
        <c:majorTimeUnit val="months"/>
      </c:dateAx>
      <c:valAx>
        <c:axId val="731891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18965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399019</xdr:colOff>
      <xdr:row>2</xdr:row>
      <xdr:rowOff>90101</xdr:rowOff>
    </xdr:from>
    <xdr:to>
      <xdr:col>19</xdr:col>
      <xdr:colOff>514865</xdr:colOff>
      <xdr:row>45</xdr:row>
      <xdr:rowOff>141588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302218E-3DBF-4C24-9EF9-B0DBAC52CD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ata_rcl\BUDGET\Budget.xlsm" TargetMode="External"/><Relationship Id="rId1" Type="http://schemas.openxmlformats.org/officeDocument/2006/relationships/externalLinkPath" Target="/Data_rcl/BUDGET/Budget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ata_rcl\BUDGET\Archives\Sicav.xlsm" TargetMode="External"/><Relationship Id="rId1" Type="http://schemas.openxmlformats.org/officeDocument/2006/relationships/externalLinkPath" Target="/Data_rcl/BUDGET/Archives/Sica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chives"/>
      <sheetName val="Historique"/>
      <sheetName val="Actuel"/>
      <sheetName val="VanBreda"/>
      <sheetName val="Epargne"/>
      <sheetName val="Prévisions"/>
      <sheetName val="EpargneG"/>
      <sheetName val="Graph"/>
      <sheetName val="Graph zoom"/>
      <sheetName val="Degroof"/>
      <sheetName val="Portofolio"/>
      <sheetName val="Plusvalue"/>
      <sheetName val="Surplus"/>
      <sheetName val="DeGraph"/>
      <sheetName val="Portefeuille"/>
      <sheetName val="Index"/>
      <sheetName val="Corona"/>
      <sheetName val="Energie"/>
      <sheetName val="Graph Energie"/>
      <sheetName val="Véhicules"/>
      <sheetName val="ProxiGraph"/>
      <sheetName val="Proximus"/>
      <sheetName val="Vacances"/>
      <sheetName val="BT Holidays"/>
      <sheetName val="Titres services"/>
      <sheetName val="Moka"/>
    </sheetNames>
    <sheetDataSet>
      <sheetData sheetId="0"/>
      <sheetData sheetId="1">
        <row r="2">
          <cell r="B2" t="str">
            <v>Energie</v>
          </cell>
          <cell r="D2">
            <v>-646.9</v>
          </cell>
        </row>
        <row r="3">
          <cell r="B3" t="str">
            <v>Corbion sur MCJ</v>
          </cell>
          <cell r="D3">
            <v>-1227.7</v>
          </cell>
        </row>
        <row r="4">
          <cell r="B4" t="str">
            <v>Mastercard J</v>
          </cell>
          <cell r="D4">
            <v>-750.13999999999987</v>
          </cell>
        </row>
        <row r="5">
          <cell r="B5" t="str">
            <v>Epargne</v>
          </cell>
          <cell r="D5">
            <v>3000</v>
          </cell>
        </row>
        <row r="6">
          <cell r="B6" t="str">
            <v>Verisure</v>
          </cell>
          <cell r="D6">
            <v>-71.5</v>
          </cell>
        </row>
        <row r="7">
          <cell r="B7" t="str">
            <v>Ass Volvo</v>
          </cell>
          <cell r="D7">
            <v>-136.41999999999999</v>
          </cell>
        </row>
        <row r="8">
          <cell r="B8" t="str">
            <v>Taille arbustes</v>
          </cell>
          <cell r="D8">
            <v>-120</v>
          </cell>
        </row>
        <row r="9">
          <cell r="B9" t="str">
            <v>Colruyt</v>
          </cell>
          <cell r="D9">
            <v>-281.77999999999997</v>
          </cell>
        </row>
        <row r="10">
          <cell r="B10" t="str">
            <v>Rente DeGroof 2023/8</v>
          </cell>
          <cell r="D10">
            <v>0</v>
          </cell>
        </row>
        <row r="11">
          <cell r="B11" t="str">
            <v>Epargne 2023/8</v>
          </cell>
          <cell r="D11">
            <v>2000</v>
          </cell>
        </row>
        <row r="12">
          <cell r="B12" t="str">
            <v>Mastercard R</v>
          </cell>
          <cell r="D12">
            <v>-873.9</v>
          </cell>
        </row>
        <row r="13">
          <cell r="B13" t="str">
            <v>Vente Fender &amp; Marshall</v>
          </cell>
          <cell r="D13">
            <v>1000</v>
          </cell>
        </row>
        <row r="14">
          <cell r="B14" t="str">
            <v>Epargne</v>
          </cell>
          <cell r="D14">
            <v>-1000</v>
          </cell>
        </row>
        <row r="15">
          <cell r="B15" t="str">
            <v>Energie</v>
          </cell>
          <cell r="D15">
            <v>-585.07000000000005</v>
          </cell>
        </row>
        <row r="16">
          <cell r="B16" t="str">
            <v>Proximus</v>
          </cell>
          <cell r="D16">
            <v>-132.5</v>
          </cell>
        </row>
        <row r="17">
          <cell r="B17" t="str">
            <v>Pension R</v>
          </cell>
          <cell r="D17">
            <v>1745.94</v>
          </cell>
        </row>
        <row r="18">
          <cell r="B18" t="str">
            <v>Pension J</v>
          </cell>
          <cell r="D18">
            <v>1487</v>
          </cell>
        </row>
        <row r="19">
          <cell r="B19" t="str">
            <v>Epargne</v>
          </cell>
          <cell r="D19">
            <v>-1000</v>
          </cell>
        </row>
        <row r="20">
          <cell r="B20" t="str">
            <v>Titres Service</v>
          </cell>
          <cell r="D20">
            <v>0</v>
          </cell>
        </row>
        <row r="21">
          <cell r="B21" t="str">
            <v>Cash de Haan</v>
          </cell>
          <cell r="D21">
            <v>-200</v>
          </cell>
        </row>
        <row r="22">
          <cell r="B22" t="str">
            <v>Mastercard J</v>
          </cell>
          <cell r="D22">
            <v>-124.77</v>
          </cell>
        </row>
        <row r="23">
          <cell r="B23" t="str">
            <v>Verisure</v>
          </cell>
          <cell r="D23">
            <v>-71.5</v>
          </cell>
        </row>
        <row r="24">
          <cell r="B24" t="str">
            <v>Rente DeGroof 2023/9</v>
          </cell>
          <cell r="D24">
            <v>5129.84</v>
          </cell>
        </row>
        <row r="25">
          <cell r="B25" t="str">
            <v>Epargne 2023/9</v>
          </cell>
          <cell r="D25">
            <v>-1000</v>
          </cell>
        </row>
        <row r="26">
          <cell r="B26" t="str">
            <v>Solde croisière grecque</v>
          </cell>
          <cell r="D26">
            <v>-3227.86</v>
          </cell>
        </row>
        <row r="27">
          <cell r="B27" t="str">
            <v>Incendie</v>
          </cell>
          <cell r="D27">
            <v>-835.12</v>
          </cell>
        </row>
        <row r="28">
          <cell r="B28" t="str">
            <v>Assurance R1100</v>
          </cell>
          <cell r="D28">
            <v>-344.46</v>
          </cell>
        </row>
        <row r="29">
          <cell r="B29" t="str">
            <v>Ass Volvo</v>
          </cell>
          <cell r="D29">
            <v>-136.41999999999999</v>
          </cell>
        </row>
        <row r="30">
          <cell r="B30" t="str">
            <v>Coffre Chantal &amp; Jacques</v>
          </cell>
          <cell r="D30">
            <v>-66.599999999999994</v>
          </cell>
        </row>
        <row r="31">
          <cell r="B31" t="str">
            <v>Ass voyage</v>
          </cell>
          <cell r="D31">
            <v>-139</v>
          </cell>
        </row>
        <row r="32">
          <cell r="B32" t="str">
            <v>Verres lunettes sur MCR</v>
          </cell>
          <cell r="D32">
            <v>-1140</v>
          </cell>
        </row>
        <row r="33">
          <cell r="B33" t="str">
            <v>Mastercard R</v>
          </cell>
          <cell r="D33">
            <v>-1010.48</v>
          </cell>
        </row>
        <row r="34">
          <cell r="B34" t="str">
            <v>Epargne</v>
          </cell>
          <cell r="D34">
            <v>3000</v>
          </cell>
        </row>
        <row r="35">
          <cell r="B35" t="str">
            <v>Energie</v>
          </cell>
          <cell r="D35">
            <v>-585.07000000000005</v>
          </cell>
        </row>
        <row r="36">
          <cell r="B36" t="str">
            <v>Pension R</v>
          </cell>
          <cell r="D36">
            <v>1745.94</v>
          </cell>
        </row>
        <row r="37">
          <cell r="B37" t="str">
            <v>Pension J</v>
          </cell>
          <cell r="D37">
            <v>1487</v>
          </cell>
        </row>
        <row r="38">
          <cell r="B38" t="str">
            <v>Epargne</v>
          </cell>
          <cell r="D38">
            <v>-2000</v>
          </cell>
        </row>
        <row r="39">
          <cell r="B39" t="str">
            <v>Proximus</v>
          </cell>
          <cell r="D39">
            <v>-125.96</v>
          </cell>
        </row>
        <row r="40">
          <cell r="B40" t="str">
            <v>Take Off</v>
          </cell>
          <cell r="D40">
            <v>-769.51</v>
          </cell>
        </row>
        <row r="41">
          <cell r="B41" t="str">
            <v>Titres Service</v>
          </cell>
          <cell r="D41">
            <v>0</v>
          </cell>
        </row>
        <row r="42">
          <cell r="B42" t="str">
            <v>SWDE</v>
          </cell>
          <cell r="D42">
            <v>-118.09</v>
          </cell>
        </row>
        <row r="43">
          <cell r="B43" t="str">
            <v>Epargne</v>
          </cell>
          <cell r="D43">
            <v>1000</v>
          </cell>
        </row>
        <row r="44">
          <cell r="B44" t="str">
            <v>Epargne</v>
          </cell>
          <cell r="D44">
            <v>6000</v>
          </cell>
        </row>
        <row r="45">
          <cell r="B45" t="str">
            <v>Acompte Croisière Southampton</v>
          </cell>
          <cell r="D45">
            <v>-3268.03</v>
          </cell>
        </row>
        <row r="46">
          <cell r="B46" t="str">
            <v>De Haan sur MCJ</v>
          </cell>
          <cell r="D46">
            <v>-1084</v>
          </cell>
        </row>
        <row r="47">
          <cell r="B47" t="str">
            <v>Mastercard J</v>
          </cell>
          <cell r="D47">
            <v>-817</v>
          </cell>
        </row>
        <row r="48">
          <cell r="B48" t="str">
            <v>Verisure</v>
          </cell>
          <cell r="D48">
            <v>-71.5</v>
          </cell>
        </row>
        <row r="49">
          <cell r="B49" t="str">
            <v>Partena</v>
          </cell>
          <cell r="D49">
            <v>-75</v>
          </cell>
        </row>
        <row r="50">
          <cell r="B50" t="str">
            <v>Rente DeGroof 2023/10</v>
          </cell>
          <cell r="D50">
            <v>5054.1000000000004</v>
          </cell>
        </row>
        <row r="51">
          <cell r="B51" t="str">
            <v>Epargne 2023/10</v>
          </cell>
          <cell r="D51">
            <v>-4000</v>
          </cell>
        </row>
        <row r="52">
          <cell r="B52" t="str">
            <v>Cash croisière</v>
          </cell>
          <cell r="D52">
            <v>-600</v>
          </cell>
        </row>
        <row r="53">
          <cell r="B53" t="str">
            <v>Ass Volvo</v>
          </cell>
          <cell r="D53">
            <v>-136.41999999999999</v>
          </cell>
        </row>
        <row r="54">
          <cell r="B54" t="str">
            <v>Mastercard R</v>
          </cell>
          <cell r="D54">
            <v>-846.06</v>
          </cell>
        </row>
        <row r="55">
          <cell r="B55" t="str">
            <v>Epargne</v>
          </cell>
          <cell r="D55">
            <v>1000</v>
          </cell>
        </row>
        <row r="56">
          <cell r="B56" t="str">
            <v>Titres Service</v>
          </cell>
          <cell r="D56">
            <v>-90</v>
          </cell>
        </row>
        <row r="57">
          <cell r="B57" t="str">
            <v>Energie</v>
          </cell>
          <cell r="D57">
            <v>-585.07000000000005</v>
          </cell>
        </row>
        <row r="58">
          <cell r="B58" t="str">
            <v>Proximus</v>
          </cell>
          <cell r="D58">
            <v>-136.41999999999999</v>
          </cell>
        </row>
        <row r="59">
          <cell r="B59" t="str">
            <v>Taxe R1100s</v>
          </cell>
          <cell r="D59">
            <v>-69.3</v>
          </cell>
        </row>
        <row r="60">
          <cell r="B60" t="str">
            <v>Pension R</v>
          </cell>
          <cell r="D60">
            <v>1745.94</v>
          </cell>
        </row>
        <row r="61">
          <cell r="B61" t="str">
            <v>Pension J</v>
          </cell>
          <cell r="D61">
            <v>1487</v>
          </cell>
        </row>
        <row r="62">
          <cell r="B62" t="str">
            <v>Epargne</v>
          </cell>
          <cell r="D62">
            <v>-1000</v>
          </cell>
        </row>
        <row r="63">
          <cell r="B63" t="str">
            <v>Femmes d'aujourd'hui</v>
          </cell>
          <cell r="D63">
            <v>-189</v>
          </cell>
        </row>
        <row r="64">
          <cell r="B64" t="str">
            <v>Solde gîte réveillon</v>
          </cell>
          <cell r="D64">
            <v>-391.35</v>
          </cell>
        </row>
        <row r="65">
          <cell r="B65" t="str">
            <v>Titres service</v>
          </cell>
          <cell r="D65">
            <v>-90</v>
          </cell>
        </row>
        <row r="66">
          <cell r="B66" t="str">
            <v>Mastercard J</v>
          </cell>
          <cell r="D66">
            <v>-274.33999999999997</v>
          </cell>
        </row>
        <row r="67">
          <cell r="B67" t="str">
            <v>Verisure</v>
          </cell>
          <cell r="D67">
            <v>-71.5</v>
          </cell>
        </row>
        <row r="68">
          <cell r="B68" t="str">
            <v>Rente DeGroof 2023/11</v>
          </cell>
          <cell r="D68">
            <v>3969.57</v>
          </cell>
        </row>
        <row r="69">
          <cell r="B69" t="str">
            <v>Epargne 2023/11</v>
          </cell>
          <cell r="D69">
            <v>-1000</v>
          </cell>
        </row>
        <row r="70">
          <cell r="B70" t="str">
            <v>Ass Volvo</v>
          </cell>
          <cell r="D70">
            <v>-136.41999999999999</v>
          </cell>
        </row>
        <row r="71">
          <cell r="B71" t="str">
            <v>Take Off</v>
          </cell>
          <cell r="D71">
            <v>-126.71</v>
          </cell>
        </row>
        <row r="73">
          <cell r="B73" t="str">
            <v>Mastercard R</v>
          </cell>
          <cell r="D73">
            <v>-1361.05</v>
          </cell>
        </row>
        <row r="74">
          <cell r="B74" t="str">
            <v>Cadeau naissance Lei On</v>
          </cell>
          <cell r="D74">
            <v>-200</v>
          </cell>
        </row>
        <row r="75">
          <cell r="B75" t="str">
            <v>Energie</v>
          </cell>
          <cell r="D75">
            <v>-585.07000000000005</v>
          </cell>
        </row>
        <row r="76">
          <cell r="B76" t="str">
            <v>Epargne</v>
          </cell>
          <cell r="D76">
            <v>1000</v>
          </cell>
        </row>
        <row r="77">
          <cell r="B77" t="str">
            <v>Pension R</v>
          </cell>
          <cell r="D77">
            <v>1768.6</v>
          </cell>
        </row>
        <row r="78">
          <cell r="B78" t="str">
            <v>Pension J</v>
          </cell>
          <cell r="D78">
            <v>1504.48</v>
          </cell>
        </row>
        <row r="79">
          <cell r="B79" t="str">
            <v>Epargne</v>
          </cell>
          <cell r="D79">
            <v>-1000</v>
          </cell>
        </row>
        <row r="80">
          <cell r="B80" t="str">
            <v>Titres service</v>
          </cell>
          <cell r="D80">
            <v>-90</v>
          </cell>
        </row>
        <row r="81">
          <cell r="B81" t="str">
            <v>Proximus</v>
          </cell>
          <cell r="D81">
            <v>-125.18</v>
          </cell>
        </row>
        <row r="83">
          <cell r="B83" t="str">
            <v>Précompte immob</v>
          </cell>
          <cell r="D83">
            <v>-1520.59</v>
          </cell>
        </row>
        <row r="84">
          <cell r="B84" t="str">
            <v>Mastercard J</v>
          </cell>
          <cell r="D84">
            <v>-1100.26</v>
          </cell>
        </row>
        <row r="85">
          <cell r="B85" t="str">
            <v>Epargne</v>
          </cell>
          <cell r="D85">
            <v>1000</v>
          </cell>
        </row>
        <row r="86">
          <cell r="B86" t="str">
            <v>Verisure</v>
          </cell>
          <cell r="D86">
            <v>-71.5</v>
          </cell>
        </row>
        <row r="87">
          <cell r="B87" t="str">
            <v>Rente DeGroof 2023/12</v>
          </cell>
          <cell r="D87">
            <v>4794.55</v>
          </cell>
        </row>
        <row r="88">
          <cell r="B88" t="str">
            <v>Epargne 2023/12</v>
          </cell>
          <cell r="D88">
            <v>-3000</v>
          </cell>
        </row>
        <row r="89">
          <cell r="B89" t="str">
            <v>SWDE</v>
          </cell>
          <cell r="D89">
            <v>-127.37</v>
          </cell>
        </row>
        <row r="90">
          <cell r="B90" t="str">
            <v>Ass Volvo</v>
          </cell>
          <cell r="D90">
            <v>-136.41999999999999</v>
          </cell>
        </row>
        <row r="91">
          <cell r="B91" t="str">
            <v>Pairi Daiza pour Francis</v>
          </cell>
          <cell r="D91">
            <v>-27.15</v>
          </cell>
        </row>
        <row r="92">
          <cell r="B92" t="str">
            <v>Mastercard R</v>
          </cell>
          <cell r="D92">
            <v>-843.55</v>
          </cell>
        </row>
        <row r="93">
          <cell r="B93" t="str">
            <v>Vin Jean de Pey</v>
          </cell>
          <cell r="D93">
            <v>-353.4</v>
          </cell>
        </row>
        <row r="94">
          <cell r="B94" t="str">
            <v>Pension R</v>
          </cell>
          <cell r="D94">
            <v>1768.6</v>
          </cell>
        </row>
        <row r="95">
          <cell r="B95" t="str">
            <v>Pension J</v>
          </cell>
          <cell r="D95">
            <v>1504.48</v>
          </cell>
        </row>
        <row r="96">
          <cell r="B96" t="str">
            <v>Energie</v>
          </cell>
          <cell r="D96">
            <v>-585.07000000000005</v>
          </cell>
        </row>
        <row r="97">
          <cell r="B97" t="str">
            <v>Entretien tondeuse</v>
          </cell>
          <cell r="D97">
            <v>-202.28</v>
          </cell>
        </row>
        <row r="98">
          <cell r="B98" t="str">
            <v>Cotisation Take Off</v>
          </cell>
          <cell r="D98">
            <v>-145</v>
          </cell>
        </row>
        <row r="99">
          <cell r="B99" t="str">
            <v>Proximus</v>
          </cell>
          <cell r="D99">
            <v>-124.25</v>
          </cell>
        </row>
        <row r="100">
          <cell r="B100" t="str">
            <v>Bières nouvel an</v>
          </cell>
          <cell r="D100">
            <v>-123.9</v>
          </cell>
        </row>
        <row r="101">
          <cell r="B101" t="str">
            <v>Entretien jardin (Pin)</v>
          </cell>
          <cell r="D101">
            <v>-174.9</v>
          </cell>
        </row>
        <row r="102">
          <cell r="B102" t="str">
            <v>Mastercard J</v>
          </cell>
          <cell r="D102">
            <v>-644.86</v>
          </cell>
        </row>
        <row r="103">
          <cell r="B103" t="str">
            <v>Verisure</v>
          </cell>
          <cell r="D103">
            <v>-75.42</v>
          </cell>
        </row>
        <row r="104">
          <cell r="B104" t="str">
            <v>Take Off</v>
          </cell>
          <cell r="D104">
            <v>-216.64</v>
          </cell>
        </row>
        <row r="105">
          <cell r="B105" t="str">
            <v>Epargne</v>
          </cell>
          <cell r="D105">
            <v>1000</v>
          </cell>
        </row>
        <row r="106">
          <cell r="B106" t="str">
            <v>Ass Volvo</v>
          </cell>
          <cell r="D106">
            <v>-136.41999999999999</v>
          </cell>
        </row>
        <row r="107">
          <cell r="B107" t="str">
            <v>Cotisation ASA</v>
          </cell>
        </row>
        <row r="108">
          <cell r="B108" t="str">
            <v>Titres Service</v>
          </cell>
          <cell r="D108">
            <v>-90</v>
          </cell>
        </row>
        <row r="109">
          <cell r="B109" t="str">
            <v>Rente DeGroof 2024/1</v>
          </cell>
          <cell r="D109">
            <v>4973.3999999999996</v>
          </cell>
        </row>
        <row r="110">
          <cell r="B110" t="str">
            <v>Epargne 2024/1</v>
          </cell>
          <cell r="D110">
            <v>5019.3599999999997</v>
          </cell>
        </row>
        <row r="111">
          <cell r="B111" t="str">
            <v>Solde Croisière Caraïbes</v>
          </cell>
          <cell r="D111">
            <v>-8118.1</v>
          </cell>
        </row>
        <row r="112">
          <cell r="B112" t="str">
            <v>Entretien Volvo sur MCR</v>
          </cell>
          <cell r="D112">
            <v>-672.05</v>
          </cell>
        </row>
        <row r="113">
          <cell r="B113" t="str">
            <v>Mastercard R</v>
          </cell>
          <cell r="D113">
            <v>-600.52</v>
          </cell>
        </row>
        <row r="114">
          <cell r="B114" t="str">
            <v>Contributions</v>
          </cell>
          <cell r="D114">
            <v>-276.66000000000003</v>
          </cell>
        </row>
        <row r="115">
          <cell r="B115" t="str">
            <v>Energie</v>
          </cell>
          <cell r="D115">
            <v>-445</v>
          </cell>
        </row>
        <row r="116">
          <cell r="B116" t="str">
            <v>Proximus</v>
          </cell>
          <cell r="D116">
            <v>-149.57</v>
          </cell>
        </row>
        <row r="117">
          <cell r="B117" t="str">
            <v>Pension R</v>
          </cell>
          <cell r="D117">
            <v>1786.83</v>
          </cell>
        </row>
        <row r="118">
          <cell r="B118" t="str">
            <v>Pension J</v>
          </cell>
          <cell r="D118">
            <v>1537.9</v>
          </cell>
        </row>
        <row r="119">
          <cell r="B119" t="str">
            <v>Taxe Volvo</v>
          </cell>
          <cell r="D119">
            <v>-511.24</v>
          </cell>
        </row>
        <row r="120">
          <cell r="B120" t="str">
            <v>Epargne</v>
          </cell>
          <cell r="D120">
            <v>-1000</v>
          </cell>
        </row>
        <row r="121">
          <cell r="B121" t="str">
            <v>Avion BMI Scorpion</v>
          </cell>
          <cell r="D121">
            <v>-100</v>
          </cell>
        </row>
        <row r="123">
          <cell r="B123" t="str">
            <v>Mastercard J</v>
          </cell>
          <cell r="D123">
            <v>-579.14</v>
          </cell>
        </row>
        <row r="124">
          <cell r="B124" t="str">
            <v>Verisure</v>
          </cell>
          <cell r="D124">
            <v>-71.5</v>
          </cell>
        </row>
        <row r="125">
          <cell r="B125" t="str">
            <v>Partena</v>
          </cell>
          <cell r="D125">
            <v>-84</v>
          </cell>
        </row>
        <row r="126">
          <cell r="B126" t="str">
            <v>Ass Volvo</v>
          </cell>
          <cell r="D126">
            <v>-133.76</v>
          </cell>
        </row>
        <row r="127">
          <cell r="B127" t="str">
            <v>Rente DeGroof 2024/2</v>
          </cell>
          <cell r="D127">
            <v>2824.5</v>
          </cell>
        </row>
        <row r="128">
          <cell r="B128" t="str">
            <v>Epargne 2024/2</v>
          </cell>
        </row>
        <row r="129">
          <cell r="B129" t="str">
            <v>Titres service</v>
          </cell>
          <cell r="D129">
            <v>-100</v>
          </cell>
        </row>
        <row r="131">
          <cell r="B131" t="str">
            <v>Cash croisière Caraïbes</v>
          </cell>
          <cell r="D131">
            <v>-500</v>
          </cell>
        </row>
        <row r="132">
          <cell r="B132" t="str">
            <v>Mastercard R</v>
          </cell>
          <cell r="D132">
            <v>-313.95</v>
          </cell>
        </row>
        <row r="133">
          <cell r="B133" t="str">
            <v>Energie</v>
          </cell>
          <cell r="D133">
            <v>-275.67</v>
          </cell>
        </row>
        <row r="134">
          <cell r="B134" t="str">
            <v>Pension R</v>
          </cell>
          <cell r="D134">
            <v>1786.83</v>
          </cell>
        </row>
        <row r="135">
          <cell r="B135" t="str">
            <v>Pension J</v>
          </cell>
          <cell r="D135">
            <v>1537.9</v>
          </cell>
        </row>
        <row r="136">
          <cell r="B136" t="str">
            <v>Epargne</v>
          </cell>
          <cell r="D136">
            <v>-2000</v>
          </cell>
        </row>
        <row r="137">
          <cell r="B137" t="str">
            <v>Proximus</v>
          </cell>
          <cell r="D137">
            <v>-140.66999999999999</v>
          </cell>
        </row>
        <row r="138">
          <cell r="B138" t="str">
            <v>Titres Service</v>
          </cell>
          <cell r="D138">
            <v>0</v>
          </cell>
        </row>
        <row r="139">
          <cell r="B139" t="str">
            <v>Verisure</v>
          </cell>
          <cell r="D139">
            <v>-75.42</v>
          </cell>
        </row>
        <row r="140">
          <cell r="B140" t="str">
            <v>Histoires d'Eaux sur MCJ</v>
          </cell>
          <cell r="D140">
            <v>-587.91</v>
          </cell>
        </row>
        <row r="141">
          <cell r="B141" t="str">
            <v>Mastercard J</v>
          </cell>
          <cell r="D141">
            <v>-708.0200000000001</v>
          </cell>
        </row>
        <row r="142">
          <cell r="B142" t="str">
            <v>Ass fam</v>
          </cell>
          <cell r="D142">
            <v>-237.63</v>
          </cell>
        </row>
        <row r="143">
          <cell r="B143" t="str">
            <v>Ass Volvo</v>
          </cell>
          <cell r="D143">
            <v>-133.76</v>
          </cell>
        </row>
        <row r="144">
          <cell r="B144" t="str">
            <v>Epargne</v>
          </cell>
          <cell r="D144">
            <v>1000</v>
          </cell>
        </row>
        <row r="145">
          <cell r="B145" t="str">
            <v>Rente DeGroof 2024/3</v>
          </cell>
          <cell r="D145">
            <v>3014.2</v>
          </cell>
        </row>
        <row r="146">
          <cell r="B146" t="str">
            <v>Epargne 2024/3</v>
          </cell>
          <cell r="D146">
            <v>-3000</v>
          </cell>
        </row>
        <row r="148">
          <cell r="B148" t="str">
            <v>Epargne</v>
          </cell>
          <cell r="D148">
            <v>6000</v>
          </cell>
        </row>
        <row r="149">
          <cell r="B149" t="str">
            <v>Acompte croisière Brésil</v>
          </cell>
          <cell r="D149">
            <v>-1522</v>
          </cell>
        </row>
        <row r="150">
          <cell r="B150" t="str">
            <v>Solde Tenerife</v>
          </cell>
          <cell r="D150">
            <v>-3449.43</v>
          </cell>
        </row>
        <row r="151">
          <cell r="B151" t="str">
            <v>Croisière sur MCR</v>
          </cell>
          <cell r="D151">
            <v>-722.38</v>
          </cell>
        </row>
        <row r="152">
          <cell r="B152" t="str">
            <v>Mastercard R</v>
          </cell>
          <cell r="D152">
            <v>-151</v>
          </cell>
        </row>
        <row r="154">
          <cell r="B154" t="str">
            <v>Energie</v>
          </cell>
          <cell r="D154">
            <v>-275.67</v>
          </cell>
        </row>
        <row r="155">
          <cell r="B155" t="str">
            <v>Pension R</v>
          </cell>
          <cell r="D155">
            <v>1786.83</v>
          </cell>
        </row>
        <row r="156">
          <cell r="B156" t="str">
            <v>Pension J</v>
          </cell>
          <cell r="D156">
            <v>1537.9</v>
          </cell>
        </row>
        <row r="157">
          <cell r="B157" t="str">
            <v>Epargne</v>
          </cell>
          <cell r="D157">
            <v>-2000</v>
          </cell>
        </row>
        <row r="158">
          <cell r="B158" t="str">
            <v>Proximus</v>
          </cell>
          <cell r="D158">
            <v>-153.76</v>
          </cell>
        </row>
        <row r="159">
          <cell r="B159" t="str">
            <v>SWDE</v>
          </cell>
          <cell r="D159">
            <v>-118.09</v>
          </cell>
        </row>
        <row r="162">
          <cell r="B162" t="str">
            <v>Epargne</v>
          </cell>
          <cell r="D162">
            <v>2000</v>
          </cell>
        </row>
        <row r="163">
          <cell r="B163" t="str">
            <v>Acompte croisière Brésil sur MCJ</v>
          </cell>
          <cell r="D163">
            <v>-1500</v>
          </cell>
        </row>
        <row r="164">
          <cell r="B164" t="str">
            <v>Mastercard J</v>
          </cell>
          <cell r="D164">
            <v>-175.29999999999995</v>
          </cell>
        </row>
        <row r="165">
          <cell r="B165" t="str">
            <v>Verisure</v>
          </cell>
          <cell r="D165">
            <v>-71.5</v>
          </cell>
        </row>
        <row r="166">
          <cell r="B166" t="str">
            <v>Rente DeGroof 2024/4</v>
          </cell>
          <cell r="D166">
            <v>10000</v>
          </cell>
        </row>
        <row r="167">
          <cell r="B167" t="str">
            <v>Epargne 2024/4</v>
          </cell>
          <cell r="D167">
            <v>-9000</v>
          </cell>
        </row>
        <row r="168">
          <cell r="B168" t="str">
            <v>Moteur NGH GT25</v>
          </cell>
          <cell r="D168">
            <v>-205</v>
          </cell>
        </row>
        <row r="169">
          <cell r="B169" t="str">
            <v>Ass Volvo</v>
          </cell>
          <cell r="D169">
            <v>-136.41999999999999</v>
          </cell>
        </row>
        <row r="170">
          <cell r="B170" t="str">
            <v>Partena</v>
          </cell>
          <cell r="D170">
            <v>-70.5</v>
          </cell>
        </row>
        <row r="171">
          <cell r="B171" t="str">
            <v>Epargne</v>
          </cell>
          <cell r="D171">
            <v>2000</v>
          </cell>
        </row>
        <row r="172">
          <cell r="B172" t="str">
            <v>Acompte  noces d'or cash</v>
          </cell>
          <cell r="D172">
            <v>-1500</v>
          </cell>
        </row>
        <row r="173">
          <cell r="B173" t="str">
            <v>Epargne</v>
          </cell>
          <cell r="D173">
            <v>6000</v>
          </cell>
        </row>
        <row r="174">
          <cell r="B174" t="str">
            <v>Acompte croisière Brésil sur MCR</v>
          </cell>
          <cell r="D174">
            <v>-5500</v>
          </cell>
        </row>
        <row r="175">
          <cell r="B175" t="str">
            <v>Mastercard R</v>
          </cell>
          <cell r="D175">
            <v>-322.9399999999996</v>
          </cell>
        </row>
        <row r="176">
          <cell r="B176" t="str">
            <v>Energie</v>
          </cell>
          <cell r="D176">
            <v>-276</v>
          </cell>
        </row>
        <row r="177">
          <cell r="B177" t="str">
            <v>Pension R</v>
          </cell>
          <cell r="D177">
            <v>1786.83</v>
          </cell>
        </row>
        <row r="178">
          <cell r="B178" t="str">
            <v>Pension J</v>
          </cell>
          <cell r="D178">
            <v>1537.9</v>
          </cell>
        </row>
        <row r="179">
          <cell r="B179" t="str">
            <v>Proximus</v>
          </cell>
          <cell r="D179">
            <v>-135.91999999999999</v>
          </cell>
        </row>
        <row r="180">
          <cell r="B180" t="str">
            <v>Solde noces d'or</v>
          </cell>
          <cell r="D180">
            <v>-2950</v>
          </cell>
        </row>
        <row r="181">
          <cell r="B181" t="str">
            <v>Acompte  noces d'or cash</v>
          </cell>
          <cell r="D181">
            <v>850</v>
          </cell>
        </row>
        <row r="182">
          <cell r="B182" t="str">
            <v>Gramondie</v>
          </cell>
          <cell r="D182">
            <v>-159.5</v>
          </cell>
        </row>
        <row r="183">
          <cell r="B183" t="str">
            <v>Acompte  noces d'or cash</v>
          </cell>
          <cell r="D183">
            <v>550</v>
          </cell>
        </row>
        <row r="184">
          <cell r="B184" t="str">
            <v>Immondices</v>
          </cell>
          <cell r="D184">
            <v>-140</v>
          </cell>
        </row>
        <row r="185">
          <cell r="B185" t="str">
            <v>Louis Dubrovnik</v>
          </cell>
          <cell r="D185">
            <v>370.04</v>
          </cell>
        </row>
        <row r="186">
          <cell r="B186" t="str">
            <v>Take Off</v>
          </cell>
          <cell r="D186">
            <v>-299.5</v>
          </cell>
        </row>
        <row r="187">
          <cell r="B187" t="str">
            <v>Verisure</v>
          </cell>
          <cell r="D187">
            <v>-75.42</v>
          </cell>
        </row>
        <row r="188">
          <cell r="B188" t="str">
            <v>Mastercard J</v>
          </cell>
          <cell r="D188">
            <v>-447.31</v>
          </cell>
        </row>
        <row r="189">
          <cell r="B189" t="str">
            <v>Ass Volvo</v>
          </cell>
          <cell r="D189">
            <v>-136.41999999999999</v>
          </cell>
        </row>
        <row r="190">
          <cell r="B190" t="str">
            <v>Epargne</v>
          </cell>
          <cell r="D190">
            <v>1000</v>
          </cell>
        </row>
        <row r="191">
          <cell r="B191" t="str">
            <v>Rente DeGroof 2024/5</v>
          </cell>
          <cell r="D191">
            <v>3000</v>
          </cell>
        </row>
        <row r="192">
          <cell r="B192" t="str">
            <v>Epargne 2024/5</v>
          </cell>
          <cell r="D192">
            <v>-1000</v>
          </cell>
        </row>
        <row r="193">
          <cell r="B193" t="str">
            <v>Take Off</v>
          </cell>
          <cell r="D193">
            <v>-183.92</v>
          </cell>
        </row>
        <row r="194">
          <cell r="B194" t="str">
            <v>One.com sur MCR</v>
          </cell>
          <cell r="D194">
            <v>-244.26</v>
          </cell>
        </row>
        <row r="195">
          <cell r="B195" t="str">
            <v>Mastercard R</v>
          </cell>
          <cell r="D195">
            <v>-1457.24</v>
          </cell>
        </row>
        <row r="196">
          <cell r="B196" t="str">
            <v>Epargne</v>
          </cell>
          <cell r="D196">
            <v>1000</v>
          </cell>
        </row>
        <row r="197">
          <cell r="B197" t="str">
            <v>Acompte BMW R1100s</v>
          </cell>
          <cell r="D197">
            <v>500</v>
          </cell>
        </row>
        <row r="198">
          <cell r="B198" t="str">
            <v>Energie</v>
          </cell>
          <cell r="D198">
            <v>-275.67</v>
          </cell>
        </row>
        <row r="199">
          <cell r="B199" t="str">
            <v>2ème acompte BMW R1100s</v>
          </cell>
          <cell r="D199">
            <v>1350</v>
          </cell>
        </row>
        <row r="200">
          <cell r="B200" t="str">
            <v>Epargne</v>
          </cell>
          <cell r="D200">
            <v>-1000</v>
          </cell>
        </row>
        <row r="201">
          <cell r="B201" t="str">
            <v>Soins de santé Dexia</v>
          </cell>
          <cell r="D201">
            <v>-2263.09</v>
          </cell>
        </row>
        <row r="202">
          <cell r="B202" t="str">
            <v>Pension+CP R</v>
          </cell>
          <cell r="D202">
            <v>2806.07</v>
          </cell>
        </row>
        <row r="203">
          <cell r="B203" t="str">
            <v>Pension+CP J</v>
          </cell>
          <cell r="D203">
            <v>2681.08</v>
          </cell>
        </row>
        <row r="204">
          <cell r="B204" t="str">
            <v>Epargne</v>
          </cell>
          <cell r="D204">
            <v>-3000</v>
          </cell>
        </row>
        <row r="205">
          <cell r="B205" t="str">
            <v>Proximus</v>
          </cell>
          <cell r="D205">
            <v>-133.91999999999999</v>
          </cell>
        </row>
        <row r="206">
          <cell r="B206" t="str">
            <v>Solde BMW R1100s</v>
          </cell>
        </row>
        <row r="207">
          <cell r="B207" t="str">
            <v>Birman</v>
          </cell>
        </row>
        <row r="209">
          <cell r="B209" t="str">
            <v>Louis Dubrovnik sur MCJ</v>
          </cell>
          <cell r="D209">
            <v>-370.04</v>
          </cell>
        </row>
        <row r="210">
          <cell r="B210" t="str">
            <v>Hotel Golf Aliette sur MCJ</v>
          </cell>
          <cell r="D210">
            <v>-247.48</v>
          </cell>
        </row>
        <row r="211">
          <cell r="B211" t="str">
            <v>Mastercard J</v>
          </cell>
          <cell r="D211">
            <v>-497.46000000000004</v>
          </cell>
        </row>
        <row r="212">
          <cell r="B212" t="str">
            <v>Epargne</v>
          </cell>
          <cell r="D212">
            <v>1000</v>
          </cell>
        </row>
        <row r="213">
          <cell r="B213" t="str">
            <v>Remboursement Brésil</v>
          </cell>
          <cell r="D213">
            <v>5420</v>
          </cell>
        </row>
        <row r="214">
          <cell r="B214" t="str">
            <v>Epargne</v>
          </cell>
          <cell r="D214">
            <v>-5000</v>
          </cell>
        </row>
        <row r="215">
          <cell r="B215" t="str">
            <v>Verisure</v>
          </cell>
          <cell r="D215">
            <v>-75.42</v>
          </cell>
        </row>
        <row r="216">
          <cell r="B216" t="str">
            <v>Pilatus PC9</v>
          </cell>
          <cell r="D216">
            <v>-50</v>
          </cell>
        </row>
        <row r="217">
          <cell r="B217" t="str">
            <v>Colruyt</v>
          </cell>
          <cell r="D217">
            <v>-391.22</v>
          </cell>
        </row>
        <row r="218">
          <cell r="B218" t="str">
            <v>Ass Volvo</v>
          </cell>
          <cell r="D218">
            <v>-133.76</v>
          </cell>
        </row>
        <row r="219">
          <cell r="B219" t="str">
            <v>Rente DeGroof 2024/6</v>
          </cell>
          <cell r="D219">
            <v>3885</v>
          </cell>
        </row>
        <row r="220">
          <cell r="B220" t="str">
            <v>Epargne 2024/6</v>
          </cell>
          <cell r="D220">
            <v>-2000</v>
          </cell>
        </row>
        <row r="222">
          <cell r="B222" t="str">
            <v>PT19 sur MCR</v>
          </cell>
          <cell r="D222">
            <v>-574.62</v>
          </cell>
        </row>
        <row r="223">
          <cell r="B223" t="str">
            <v>Mastercard R</v>
          </cell>
          <cell r="D223">
            <v>-711.36</v>
          </cell>
        </row>
        <row r="224">
          <cell r="B224" t="str">
            <v>Epargne</v>
          </cell>
          <cell r="D224">
            <v>1000</v>
          </cell>
        </row>
        <row r="225">
          <cell r="B225" t="str">
            <v>Energie</v>
          </cell>
          <cell r="D225">
            <v>-214</v>
          </cell>
        </row>
        <row r="226">
          <cell r="B226" t="str">
            <v>Pension R</v>
          </cell>
          <cell r="D226">
            <v>1809.94</v>
          </cell>
        </row>
        <row r="227">
          <cell r="B227" t="str">
            <v>Pension J</v>
          </cell>
          <cell r="D227">
            <v>1556.04</v>
          </cell>
        </row>
        <row r="228">
          <cell r="B228" t="str">
            <v>Epargne</v>
          </cell>
          <cell r="D228">
            <v>-2000</v>
          </cell>
        </row>
        <row r="229">
          <cell r="B229" t="str">
            <v>Proximus</v>
          </cell>
          <cell r="D229">
            <v>-129.69</v>
          </cell>
        </row>
        <row r="230">
          <cell r="B230" t="str">
            <v>SWDE</v>
          </cell>
          <cell r="D230">
            <v>-122.53</v>
          </cell>
        </row>
        <row r="231">
          <cell r="B231" t="str">
            <v>Take Off</v>
          </cell>
          <cell r="D231">
            <v>-181.02</v>
          </cell>
        </row>
        <row r="234">
          <cell r="B234" t="str">
            <v>Vétérinaire sur MCJ</v>
          </cell>
          <cell r="D234">
            <v>-424.87</v>
          </cell>
        </row>
        <row r="235">
          <cell r="B235" t="str">
            <v>Mastercard J</v>
          </cell>
          <cell r="D235">
            <v>-206.89999999999998</v>
          </cell>
        </row>
        <row r="236">
          <cell r="B236" t="str">
            <v>Partena</v>
          </cell>
          <cell r="D236">
            <v>-84</v>
          </cell>
        </row>
        <row r="237">
          <cell r="B237" t="str">
            <v>Verisure</v>
          </cell>
          <cell r="D237">
            <v>-75.42</v>
          </cell>
        </row>
        <row r="238">
          <cell r="B238" t="str">
            <v>Epargne</v>
          </cell>
          <cell r="D238">
            <v>1000</v>
          </cell>
        </row>
        <row r="239">
          <cell r="B239" t="str">
            <v>Ass Assistance</v>
          </cell>
          <cell r="D239">
            <v>-125.78</v>
          </cell>
        </row>
        <row r="240">
          <cell r="B240" t="str">
            <v>Ass Volvo</v>
          </cell>
          <cell r="D240">
            <v>-133.76</v>
          </cell>
        </row>
        <row r="241">
          <cell r="B241" t="str">
            <v>Entretien chauffage</v>
          </cell>
          <cell r="D241">
            <v>-120</v>
          </cell>
        </row>
        <row r="242">
          <cell r="B242" t="str">
            <v>Rente DeGroof 2024/7</v>
          </cell>
        </row>
        <row r="243">
          <cell r="B243" t="str">
            <v>Epargne 2024/7</v>
          </cell>
          <cell r="D243">
            <v>1000</v>
          </cell>
        </row>
        <row r="244">
          <cell r="B244" t="str">
            <v>Take Off</v>
          </cell>
          <cell r="D244">
            <v>-296.14999999999998</v>
          </cell>
        </row>
        <row r="245">
          <cell r="B245" t="str">
            <v>Mastercard R</v>
          </cell>
          <cell r="D245">
            <v>-716.11</v>
          </cell>
        </row>
        <row r="246">
          <cell r="B246" t="str">
            <v>Epargne</v>
          </cell>
          <cell r="D246">
            <v>1000</v>
          </cell>
        </row>
        <row r="247">
          <cell r="B247" t="str">
            <v>Proximus</v>
          </cell>
          <cell r="D247">
            <v>-125.15</v>
          </cell>
        </row>
        <row r="248">
          <cell r="B248" t="str">
            <v>Pension R</v>
          </cell>
          <cell r="D248">
            <v>1809.94</v>
          </cell>
        </row>
        <row r="249">
          <cell r="B249" t="str">
            <v>Pension J</v>
          </cell>
          <cell r="D249">
            <v>1556.04</v>
          </cell>
        </row>
        <row r="250">
          <cell r="B250" t="str">
            <v>Epargne</v>
          </cell>
          <cell r="D250">
            <v>-3000</v>
          </cell>
        </row>
        <row r="251">
          <cell r="B251" t="str">
            <v>Pizzarella</v>
          </cell>
          <cell r="D251">
            <v>-54</v>
          </cell>
        </row>
        <row r="252">
          <cell r="B252" t="str">
            <v>Démoussage</v>
          </cell>
        </row>
        <row r="253">
          <cell r="B253" t="str">
            <v>Dummy last</v>
          </cell>
          <cell r="F253">
            <v>11000</v>
          </cell>
        </row>
      </sheetData>
      <sheetData sheetId="2">
        <row r="189">
          <cell r="H189">
            <v>993.3500000000048</v>
          </cell>
        </row>
      </sheetData>
      <sheetData sheetId="3"/>
      <sheetData sheetId="4"/>
      <sheetData sheetId="5">
        <row r="13">
          <cell r="C13">
            <v>-2030</v>
          </cell>
          <cell r="F13" t="e">
            <v>#REF!</v>
          </cell>
        </row>
        <row r="14">
          <cell r="C14">
            <v>-770</v>
          </cell>
        </row>
        <row r="15">
          <cell r="C15">
            <v>-530</v>
          </cell>
        </row>
      </sheetData>
      <sheetData sheetId="9"/>
      <sheetData sheetId="10"/>
      <sheetData sheetId="15"/>
      <sheetData sheetId="17"/>
      <sheetData sheetId="19"/>
      <sheetData sheetId="21"/>
      <sheetData sheetId="22"/>
      <sheetData sheetId="23"/>
      <sheetData sheetId="24"/>
      <sheetData sheetId="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cements"/>
      <sheetName val="Placements graph"/>
      <sheetName val="Spéculable graph"/>
      <sheetName val="Un an"/>
      <sheetName val="Actions"/>
      <sheetName val="SICAV B"/>
      <sheetName val="SICAV L"/>
      <sheetName val="SICAfi"/>
      <sheetName val="Mixte"/>
      <sheetName val="Assurances"/>
      <sheetName val="Ventes"/>
      <sheetName val="Panier fictif"/>
      <sheetName val="Sicav"/>
      <sheetName val="Histo"/>
      <sheetName val="Vente Sicav"/>
      <sheetName val="Spéculables"/>
      <sheetName val="Profil"/>
      <sheetName val="SIC"/>
    </sheetNames>
    <sheetDataSet>
      <sheetData sheetId="0">
        <row r="3">
          <cell r="A3">
            <v>38564</v>
          </cell>
        </row>
      </sheetData>
      <sheetData sheetId="1" refreshError="1"/>
      <sheetData sheetId="2" refreshError="1"/>
      <sheetData sheetId="3"/>
      <sheetData sheetId="4">
        <row r="6">
          <cell r="B6">
            <v>776</v>
          </cell>
          <cell r="H6"/>
          <cell r="V6"/>
          <cell r="AB6"/>
        </row>
        <row r="7">
          <cell r="B7">
            <v>776</v>
          </cell>
          <cell r="H7"/>
          <cell r="V7"/>
          <cell r="AB7"/>
        </row>
        <row r="8">
          <cell r="B8">
            <v>776</v>
          </cell>
          <cell r="H8"/>
          <cell r="V8"/>
          <cell r="AB8"/>
        </row>
        <row r="9">
          <cell r="B9">
            <v>776</v>
          </cell>
          <cell r="H9"/>
          <cell r="V9"/>
          <cell r="AB9"/>
        </row>
        <row r="10">
          <cell r="B10">
            <v>776</v>
          </cell>
          <cell r="H10"/>
          <cell r="V10"/>
          <cell r="AB10"/>
        </row>
        <row r="11">
          <cell r="B11">
            <v>776</v>
          </cell>
          <cell r="H11"/>
          <cell r="V11"/>
          <cell r="AB11">
            <v>10</v>
          </cell>
        </row>
        <row r="12">
          <cell r="B12">
            <v>776</v>
          </cell>
          <cell r="H12"/>
          <cell r="V12"/>
          <cell r="AB12">
            <v>10</v>
          </cell>
        </row>
        <row r="13">
          <cell r="B13">
            <v>776</v>
          </cell>
          <cell r="H13"/>
          <cell r="V13"/>
          <cell r="AB13">
            <v>10</v>
          </cell>
        </row>
        <row r="14">
          <cell r="B14">
            <v>776</v>
          </cell>
          <cell r="H14"/>
          <cell r="V14"/>
          <cell r="AB14">
            <v>10</v>
          </cell>
        </row>
        <row r="15">
          <cell r="B15">
            <v>776</v>
          </cell>
          <cell r="H15"/>
          <cell r="V15"/>
          <cell r="AB15">
            <v>10</v>
          </cell>
        </row>
        <row r="16">
          <cell r="B16">
            <v>776</v>
          </cell>
          <cell r="H16"/>
          <cell r="V16"/>
          <cell r="AB16">
            <v>10</v>
          </cell>
        </row>
        <row r="17">
          <cell r="B17">
            <v>776</v>
          </cell>
          <cell r="H17"/>
          <cell r="V17"/>
          <cell r="AB17">
            <v>10</v>
          </cell>
        </row>
        <row r="18">
          <cell r="B18">
            <v>776</v>
          </cell>
          <cell r="H18"/>
          <cell r="V18"/>
          <cell r="AB18">
            <v>10</v>
          </cell>
        </row>
        <row r="19">
          <cell r="B19">
            <v>776</v>
          </cell>
          <cell r="H19"/>
          <cell r="V19"/>
          <cell r="AB19">
            <v>10</v>
          </cell>
        </row>
        <row r="20">
          <cell r="B20">
            <v>776</v>
          </cell>
          <cell r="H20"/>
          <cell r="V20"/>
          <cell r="AB20">
            <v>10</v>
          </cell>
        </row>
        <row r="21">
          <cell r="B21">
            <v>776</v>
          </cell>
          <cell r="H21"/>
          <cell r="V21"/>
          <cell r="AB21">
            <v>10</v>
          </cell>
        </row>
        <row r="22">
          <cell r="B22">
            <v>776</v>
          </cell>
          <cell r="H22"/>
          <cell r="V22"/>
          <cell r="AB22">
            <v>10</v>
          </cell>
        </row>
        <row r="23">
          <cell r="B23">
            <v>776</v>
          </cell>
          <cell r="H23"/>
          <cell r="V23"/>
          <cell r="AB23">
            <v>10</v>
          </cell>
        </row>
        <row r="24">
          <cell r="B24">
            <v>776</v>
          </cell>
          <cell r="H24"/>
          <cell r="V24"/>
          <cell r="AB24">
            <v>10</v>
          </cell>
        </row>
        <row r="25">
          <cell r="B25">
            <v>776</v>
          </cell>
          <cell r="H25"/>
          <cell r="V25"/>
          <cell r="AB25">
            <v>10</v>
          </cell>
        </row>
        <row r="26">
          <cell r="B26">
            <v>776</v>
          </cell>
          <cell r="H26"/>
          <cell r="V26"/>
          <cell r="AB26">
            <v>10</v>
          </cell>
        </row>
        <row r="27">
          <cell r="B27">
            <v>776</v>
          </cell>
          <cell r="H27"/>
          <cell r="V27"/>
          <cell r="AB27">
            <v>10</v>
          </cell>
        </row>
        <row r="28">
          <cell r="B28">
            <v>776</v>
          </cell>
          <cell r="H28"/>
          <cell r="V28"/>
          <cell r="AB28">
            <v>10</v>
          </cell>
        </row>
        <row r="29">
          <cell r="B29">
            <v>776</v>
          </cell>
          <cell r="H29"/>
          <cell r="V29"/>
          <cell r="AB29">
            <v>10</v>
          </cell>
        </row>
        <row r="30">
          <cell r="B30">
            <v>776</v>
          </cell>
          <cell r="H30"/>
          <cell r="V30"/>
          <cell r="AB30">
            <v>10</v>
          </cell>
        </row>
        <row r="31">
          <cell r="B31">
            <v>776</v>
          </cell>
          <cell r="H31"/>
          <cell r="V31">
            <v>0</v>
          </cell>
          <cell r="AB31">
            <v>10</v>
          </cell>
        </row>
        <row r="32">
          <cell r="B32">
            <v>776</v>
          </cell>
          <cell r="H32"/>
          <cell r="V32">
            <v>100</v>
          </cell>
          <cell r="AB32">
            <v>10</v>
          </cell>
        </row>
        <row r="33">
          <cell r="B33">
            <v>776</v>
          </cell>
          <cell r="H33"/>
          <cell r="V33">
            <v>100</v>
          </cell>
          <cell r="AB33">
            <v>10</v>
          </cell>
        </row>
        <row r="34">
          <cell r="B34">
            <v>776</v>
          </cell>
          <cell r="H34"/>
          <cell r="V34">
            <v>100</v>
          </cell>
          <cell r="AB34">
            <v>10</v>
          </cell>
        </row>
        <row r="35">
          <cell r="B35">
            <v>776</v>
          </cell>
          <cell r="H35"/>
          <cell r="V35">
            <v>100</v>
          </cell>
          <cell r="AB35">
            <v>10</v>
          </cell>
        </row>
        <row r="36">
          <cell r="B36">
            <v>776</v>
          </cell>
          <cell r="H36"/>
          <cell r="V36">
            <v>100</v>
          </cell>
          <cell r="AB36">
            <v>9</v>
          </cell>
        </row>
        <row r="37">
          <cell r="B37">
            <v>776</v>
          </cell>
          <cell r="H37"/>
          <cell r="V37">
            <v>90</v>
          </cell>
          <cell r="AB37">
            <v>9</v>
          </cell>
        </row>
        <row r="38">
          <cell r="B38">
            <v>776</v>
          </cell>
          <cell r="H38"/>
          <cell r="V38">
            <v>90</v>
          </cell>
          <cell r="AB38">
            <v>8</v>
          </cell>
        </row>
        <row r="39">
          <cell r="B39">
            <v>776</v>
          </cell>
          <cell r="H39"/>
          <cell r="V39">
            <v>90</v>
          </cell>
          <cell r="AB39">
            <v>7</v>
          </cell>
        </row>
        <row r="40">
          <cell r="B40">
            <v>2776</v>
          </cell>
          <cell r="H40"/>
          <cell r="V40">
            <v>90</v>
          </cell>
          <cell r="AB40">
            <v>7</v>
          </cell>
        </row>
        <row r="41">
          <cell r="B41">
            <v>2908</v>
          </cell>
          <cell r="H41"/>
          <cell r="V41">
            <v>90</v>
          </cell>
          <cell r="AB41">
            <v>7</v>
          </cell>
        </row>
        <row r="42">
          <cell r="B42">
            <v>750</v>
          </cell>
          <cell r="H42"/>
          <cell r="V42">
            <v>90</v>
          </cell>
          <cell r="AB42">
            <v>7</v>
          </cell>
        </row>
        <row r="43">
          <cell r="B43">
            <v>929</v>
          </cell>
          <cell r="H43"/>
          <cell r="V43">
            <v>90</v>
          </cell>
          <cell r="AB43">
            <v>7</v>
          </cell>
        </row>
        <row r="44">
          <cell r="B44">
            <v>929</v>
          </cell>
          <cell r="H44"/>
          <cell r="V44">
            <v>90</v>
          </cell>
          <cell r="AB44">
            <v>0</v>
          </cell>
        </row>
        <row r="45">
          <cell r="B45">
            <v>929</v>
          </cell>
          <cell r="H45"/>
          <cell r="V45">
            <v>90</v>
          </cell>
          <cell r="AB45"/>
        </row>
        <row r="46">
          <cell r="B46">
            <v>929</v>
          </cell>
          <cell r="H46"/>
          <cell r="V46">
            <v>81</v>
          </cell>
          <cell r="AB46"/>
        </row>
        <row r="47">
          <cell r="B47">
            <v>929</v>
          </cell>
          <cell r="H47"/>
          <cell r="V47">
            <v>81</v>
          </cell>
          <cell r="AB47"/>
        </row>
        <row r="48">
          <cell r="B48">
            <v>929</v>
          </cell>
          <cell r="H48"/>
          <cell r="V48">
            <v>81</v>
          </cell>
          <cell r="AB48"/>
        </row>
        <row r="49">
          <cell r="B49">
            <v>929</v>
          </cell>
          <cell r="H49"/>
          <cell r="V49">
            <v>81</v>
          </cell>
          <cell r="AB49"/>
        </row>
        <row r="50">
          <cell r="B50">
            <v>929</v>
          </cell>
          <cell r="H50"/>
          <cell r="V50">
            <v>81</v>
          </cell>
          <cell r="AB50"/>
        </row>
        <row r="51">
          <cell r="B51">
            <v>929</v>
          </cell>
          <cell r="H51"/>
          <cell r="V51">
            <v>81</v>
          </cell>
          <cell r="AB51"/>
        </row>
        <row r="52">
          <cell r="B52">
            <v>980</v>
          </cell>
          <cell r="H52"/>
          <cell r="V52">
            <v>81</v>
          </cell>
          <cell r="AB52"/>
        </row>
        <row r="53">
          <cell r="B53">
            <v>980</v>
          </cell>
          <cell r="H53"/>
          <cell r="V53">
            <v>81</v>
          </cell>
          <cell r="AB53"/>
        </row>
        <row r="54">
          <cell r="B54">
            <v>1440</v>
          </cell>
          <cell r="H54"/>
          <cell r="V54">
            <v>81</v>
          </cell>
          <cell r="AB54"/>
        </row>
        <row r="55">
          <cell r="B55">
            <v>1440</v>
          </cell>
          <cell r="H55"/>
          <cell r="V55">
            <v>81</v>
          </cell>
          <cell r="AB55"/>
        </row>
        <row r="56">
          <cell r="B56">
            <v>1440</v>
          </cell>
          <cell r="H56"/>
          <cell r="V56">
            <v>81</v>
          </cell>
          <cell r="AB56"/>
        </row>
        <row r="57">
          <cell r="B57">
            <v>1440</v>
          </cell>
          <cell r="H57">
            <v>8</v>
          </cell>
          <cell r="V57">
            <v>81</v>
          </cell>
          <cell r="AB57"/>
        </row>
        <row r="58">
          <cell r="B58">
            <v>1440</v>
          </cell>
          <cell r="H58">
            <v>10</v>
          </cell>
          <cell r="V58">
            <v>81</v>
          </cell>
          <cell r="AB58"/>
        </row>
        <row r="59">
          <cell r="B59">
            <v>1440</v>
          </cell>
          <cell r="H59">
            <v>9</v>
          </cell>
          <cell r="V59">
            <v>81</v>
          </cell>
          <cell r="AB59"/>
        </row>
        <row r="60">
          <cell r="B60">
            <v>1440</v>
          </cell>
          <cell r="H60">
            <v>9</v>
          </cell>
          <cell r="V60">
            <v>73</v>
          </cell>
          <cell r="AB60"/>
        </row>
        <row r="61">
          <cell r="B61">
            <v>1440</v>
          </cell>
          <cell r="H61">
            <v>9</v>
          </cell>
          <cell r="V61">
            <v>73</v>
          </cell>
          <cell r="AB61"/>
        </row>
        <row r="62">
          <cell r="B62">
            <v>1440</v>
          </cell>
          <cell r="H62">
            <v>8</v>
          </cell>
          <cell r="V62">
            <v>73</v>
          </cell>
          <cell r="AB62"/>
        </row>
        <row r="63">
          <cell r="B63">
            <v>1440</v>
          </cell>
          <cell r="H63">
            <v>8</v>
          </cell>
          <cell r="V63">
            <v>73</v>
          </cell>
          <cell r="AB63"/>
        </row>
        <row r="64">
          <cell r="B64">
            <v>1440</v>
          </cell>
          <cell r="H64">
            <v>8</v>
          </cell>
          <cell r="V64">
            <v>0</v>
          </cell>
          <cell r="AB64"/>
        </row>
        <row r="65">
          <cell r="B65">
            <v>1440</v>
          </cell>
          <cell r="H65">
            <v>7</v>
          </cell>
          <cell r="V65"/>
          <cell r="AB65"/>
        </row>
        <row r="66">
          <cell r="B66">
            <v>1440</v>
          </cell>
          <cell r="H66">
            <v>7</v>
          </cell>
          <cell r="V66"/>
          <cell r="AB66"/>
        </row>
        <row r="67">
          <cell r="B67">
            <v>1440</v>
          </cell>
          <cell r="H67">
            <v>7</v>
          </cell>
          <cell r="V67"/>
          <cell r="AB67"/>
        </row>
        <row r="68">
          <cell r="B68">
            <v>1440</v>
          </cell>
          <cell r="H68">
            <v>6.25</v>
          </cell>
          <cell r="V68"/>
          <cell r="AB68"/>
        </row>
        <row r="69">
          <cell r="B69">
            <v>1440</v>
          </cell>
          <cell r="H69">
            <v>5.5</v>
          </cell>
          <cell r="V69"/>
          <cell r="AB69"/>
        </row>
        <row r="70">
          <cell r="B70">
            <v>1440</v>
          </cell>
          <cell r="H70">
            <v>6</v>
          </cell>
          <cell r="V70"/>
          <cell r="AB70"/>
        </row>
        <row r="71">
          <cell r="B71">
            <v>1440</v>
          </cell>
          <cell r="H71">
            <v>6</v>
          </cell>
          <cell r="V71"/>
          <cell r="AB71"/>
        </row>
        <row r="72">
          <cell r="B72">
            <v>1440</v>
          </cell>
          <cell r="H72">
            <v>6</v>
          </cell>
          <cell r="V72"/>
          <cell r="AB72"/>
        </row>
        <row r="73">
          <cell r="B73">
            <v>1440</v>
          </cell>
          <cell r="H73">
            <v>5.4</v>
          </cell>
          <cell r="V73"/>
          <cell r="AB73"/>
        </row>
        <row r="74">
          <cell r="B74">
            <v>1440</v>
          </cell>
          <cell r="H74">
            <v>5.4</v>
          </cell>
          <cell r="V74"/>
          <cell r="AB74"/>
        </row>
        <row r="75">
          <cell r="B75">
            <v>1440</v>
          </cell>
          <cell r="H75">
            <v>5.4</v>
          </cell>
          <cell r="V75"/>
          <cell r="AB75"/>
        </row>
        <row r="76">
          <cell r="B76">
            <v>1</v>
          </cell>
          <cell r="H76">
            <v>5.4</v>
          </cell>
          <cell r="V76"/>
          <cell r="AB76"/>
        </row>
        <row r="77">
          <cell r="B77">
            <v>1</v>
          </cell>
          <cell r="H77">
            <v>5.4</v>
          </cell>
          <cell r="V77"/>
          <cell r="AB77"/>
        </row>
        <row r="78">
          <cell r="B78">
            <v>1</v>
          </cell>
          <cell r="H78">
            <v>5.4</v>
          </cell>
          <cell r="V78"/>
          <cell r="AB78"/>
        </row>
        <row r="79">
          <cell r="B79">
            <v>1</v>
          </cell>
          <cell r="H79">
            <v>5.4</v>
          </cell>
          <cell r="V79"/>
          <cell r="AB79"/>
        </row>
        <row r="80">
          <cell r="B80">
            <v>1</v>
          </cell>
          <cell r="H80">
            <v>4.8</v>
          </cell>
          <cell r="V80"/>
          <cell r="AB80"/>
        </row>
        <row r="81">
          <cell r="B81">
            <v>1</v>
          </cell>
          <cell r="H81">
            <v>4.8</v>
          </cell>
          <cell r="V81"/>
          <cell r="AB81"/>
        </row>
        <row r="82">
          <cell r="B82">
            <v>1</v>
          </cell>
          <cell r="H82">
            <v>4.8</v>
          </cell>
          <cell r="V82"/>
          <cell r="AB82"/>
        </row>
        <row r="83">
          <cell r="B83">
            <v>1</v>
          </cell>
          <cell r="H83">
            <v>4.3</v>
          </cell>
          <cell r="V83"/>
          <cell r="AB83"/>
        </row>
        <row r="84">
          <cell r="B84">
            <v>1</v>
          </cell>
          <cell r="H84">
            <v>4.3</v>
          </cell>
          <cell r="V84"/>
          <cell r="AB84"/>
        </row>
        <row r="85">
          <cell r="B85">
            <v>1</v>
          </cell>
          <cell r="H85">
            <v>4.3</v>
          </cell>
          <cell r="V85"/>
          <cell r="AB85"/>
        </row>
        <row r="86">
          <cell r="B86">
            <v>1</v>
          </cell>
          <cell r="H86">
            <v>4.3</v>
          </cell>
          <cell r="V86"/>
          <cell r="AB86"/>
        </row>
        <row r="87">
          <cell r="B87">
            <v>1</v>
          </cell>
          <cell r="H87">
            <v>4.3</v>
          </cell>
          <cell r="V87"/>
          <cell r="AB87"/>
        </row>
        <row r="88">
          <cell r="B88">
            <v>1</v>
          </cell>
          <cell r="H88">
            <v>2.2999999999999998</v>
          </cell>
          <cell r="V88"/>
          <cell r="AB88"/>
        </row>
        <row r="89">
          <cell r="B89">
            <v>1</v>
          </cell>
          <cell r="H89">
            <v>2.2999999999999998</v>
          </cell>
          <cell r="V89"/>
          <cell r="AB89"/>
        </row>
        <row r="90">
          <cell r="B90">
            <v>1</v>
          </cell>
          <cell r="H90">
            <v>0</v>
          </cell>
          <cell r="V90"/>
          <cell r="AB90"/>
        </row>
        <row r="91">
          <cell r="B91">
            <v>1</v>
          </cell>
          <cell r="H91"/>
          <cell r="V91"/>
          <cell r="AB91"/>
        </row>
      </sheetData>
      <sheetData sheetId="5">
        <row r="12">
          <cell r="B12">
            <v>2</v>
          </cell>
          <cell r="E12">
            <v>60</v>
          </cell>
          <cell r="N12">
            <v>5</v>
          </cell>
          <cell r="V12">
            <v>7</v>
          </cell>
          <cell r="Y12">
            <v>7</v>
          </cell>
          <cell r="AB12">
            <v>368.85041666666672</v>
          </cell>
          <cell r="AH12">
            <v>250</v>
          </cell>
        </row>
        <row r="13">
          <cell r="B13">
            <v>2</v>
          </cell>
          <cell r="E13">
            <v>60</v>
          </cell>
          <cell r="N13">
            <v>5</v>
          </cell>
          <cell r="V13">
            <v>7</v>
          </cell>
          <cell r="Y13">
            <v>7</v>
          </cell>
          <cell r="AB13">
            <v>368.85041666666672</v>
          </cell>
          <cell r="AH13">
            <v>250</v>
          </cell>
        </row>
        <row r="14">
          <cell r="B14">
            <v>2</v>
          </cell>
          <cell r="E14">
            <v>60</v>
          </cell>
          <cell r="N14">
            <v>5</v>
          </cell>
          <cell r="V14">
            <v>7</v>
          </cell>
          <cell r="Y14">
            <v>7</v>
          </cell>
          <cell r="AB14">
            <v>368.85041666666672</v>
          </cell>
          <cell r="AH14">
            <v>250</v>
          </cell>
        </row>
        <row r="15">
          <cell r="B15">
            <v>2</v>
          </cell>
          <cell r="E15">
            <v>60</v>
          </cell>
          <cell r="N15">
            <v>9</v>
          </cell>
          <cell r="V15">
            <v>12</v>
          </cell>
          <cell r="Y15">
            <v>12</v>
          </cell>
          <cell r="AB15">
            <v>368.85041666666672</v>
          </cell>
          <cell r="AH15">
            <v>450</v>
          </cell>
        </row>
        <row r="16">
          <cell r="B16">
            <v>2</v>
          </cell>
          <cell r="E16">
            <v>54</v>
          </cell>
          <cell r="N16">
            <v>9</v>
          </cell>
          <cell r="V16">
            <v>12</v>
          </cell>
          <cell r="Y16">
            <v>12</v>
          </cell>
          <cell r="AB16">
            <v>368.85041666666672</v>
          </cell>
          <cell r="AH16">
            <v>450</v>
          </cell>
        </row>
        <row r="17">
          <cell r="B17">
            <v>2</v>
          </cell>
          <cell r="E17">
            <v>54</v>
          </cell>
          <cell r="N17">
            <v>9</v>
          </cell>
          <cell r="V17">
            <v>15</v>
          </cell>
          <cell r="Y17">
            <v>15</v>
          </cell>
          <cell r="AB17">
            <v>520.73</v>
          </cell>
          <cell r="AH17">
            <v>450</v>
          </cell>
        </row>
        <row r="18">
          <cell r="B18">
            <v>2</v>
          </cell>
          <cell r="E18">
            <v>54</v>
          </cell>
          <cell r="N18">
            <v>9</v>
          </cell>
          <cell r="V18">
            <v>15</v>
          </cell>
          <cell r="Y18">
            <v>15</v>
          </cell>
          <cell r="AB18">
            <v>520.73</v>
          </cell>
          <cell r="AH18">
            <v>450</v>
          </cell>
        </row>
        <row r="19">
          <cell r="B19">
            <v>2</v>
          </cell>
          <cell r="E19">
            <v>54</v>
          </cell>
          <cell r="N19">
            <v>9</v>
          </cell>
          <cell r="V19">
            <v>18</v>
          </cell>
          <cell r="Y19">
            <v>18</v>
          </cell>
          <cell r="AB19">
            <v>520.73</v>
          </cell>
          <cell r="AH19">
            <v>600</v>
          </cell>
        </row>
        <row r="20">
          <cell r="B20">
            <v>2</v>
          </cell>
          <cell r="E20">
            <v>54</v>
          </cell>
          <cell r="N20">
            <v>9</v>
          </cell>
          <cell r="V20">
            <v>18</v>
          </cell>
          <cell r="Y20">
            <v>18</v>
          </cell>
          <cell r="AB20">
            <v>520.73</v>
          </cell>
          <cell r="AH20">
            <v>600</v>
          </cell>
        </row>
        <row r="21">
          <cell r="B21">
            <v>2</v>
          </cell>
          <cell r="E21">
            <v>54</v>
          </cell>
          <cell r="N21">
            <v>9</v>
          </cell>
          <cell r="V21">
            <v>18</v>
          </cell>
          <cell r="Y21">
            <v>18</v>
          </cell>
          <cell r="AB21">
            <v>520.73</v>
          </cell>
          <cell r="AH21">
            <v>600</v>
          </cell>
        </row>
        <row r="22">
          <cell r="B22">
            <v>2</v>
          </cell>
          <cell r="E22">
            <v>54</v>
          </cell>
          <cell r="N22">
            <v>9</v>
          </cell>
          <cell r="V22">
            <v>18</v>
          </cell>
          <cell r="Y22">
            <v>18</v>
          </cell>
          <cell r="AB22">
            <v>520.73</v>
          </cell>
          <cell r="AH22">
            <v>550</v>
          </cell>
        </row>
        <row r="23">
          <cell r="B23">
            <v>2</v>
          </cell>
          <cell r="E23">
            <v>54</v>
          </cell>
          <cell r="N23">
            <v>9</v>
          </cell>
          <cell r="V23">
            <v>18</v>
          </cell>
          <cell r="Y23">
            <v>18</v>
          </cell>
          <cell r="AB23">
            <v>520.73</v>
          </cell>
          <cell r="AH23">
            <v>550</v>
          </cell>
        </row>
        <row r="24">
          <cell r="B24">
            <v>2</v>
          </cell>
          <cell r="E24">
            <v>54</v>
          </cell>
          <cell r="N24">
            <v>9</v>
          </cell>
          <cell r="V24">
            <v>16</v>
          </cell>
          <cell r="Y24">
            <v>18</v>
          </cell>
          <cell r="AB24">
            <v>520.73</v>
          </cell>
          <cell r="AH24">
            <v>550</v>
          </cell>
        </row>
        <row r="25">
          <cell r="B25">
            <v>2</v>
          </cell>
          <cell r="E25">
            <v>54</v>
          </cell>
          <cell r="N25">
            <v>8</v>
          </cell>
          <cell r="V25">
            <v>16</v>
          </cell>
          <cell r="Y25">
            <v>18</v>
          </cell>
          <cell r="AB25">
            <v>460</v>
          </cell>
          <cell r="AH25">
            <v>550</v>
          </cell>
        </row>
        <row r="26">
          <cell r="B26">
            <v>2</v>
          </cell>
          <cell r="E26">
            <v>49</v>
          </cell>
          <cell r="N26">
            <v>8</v>
          </cell>
          <cell r="V26">
            <v>16</v>
          </cell>
          <cell r="Y26">
            <v>18</v>
          </cell>
          <cell r="AB26">
            <v>460</v>
          </cell>
          <cell r="AH26">
            <v>550</v>
          </cell>
        </row>
        <row r="27">
          <cell r="B27">
            <v>2</v>
          </cell>
          <cell r="E27">
            <v>49</v>
          </cell>
          <cell r="N27">
            <v>8</v>
          </cell>
          <cell r="V27">
            <v>16</v>
          </cell>
          <cell r="Y27">
            <v>18</v>
          </cell>
          <cell r="AB27">
            <v>460</v>
          </cell>
          <cell r="AH27">
            <v>550</v>
          </cell>
        </row>
        <row r="28">
          <cell r="B28">
            <v>2</v>
          </cell>
          <cell r="E28">
            <v>49</v>
          </cell>
          <cell r="N28">
            <v>8</v>
          </cell>
          <cell r="V28">
            <v>16</v>
          </cell>
          <cell r="Y28">
            <v>16</v>
          </cell>
          <cell r="AB28">
            <v>460</v>
          </cell>
          <cell r="AH28">
            <v>550</v>
          </cell>
        </row>
        <row r="29">
          <cell r="B29">
            <v>2</v>
          </cell>
          <cell r="E29">
            <v>49</v>
          </cell>
          <cell r="N29">
            <v>8</v>
          </cell>
          <cell r="V29">
            <v>16</v>
          </cell>
          <cell r="Y29">
            <v>16</v>
          </cell>
          <cell r="AB29">
            <v>460</v>
          </cell>
          <cell r="AH29">
            <v>500</v>
          </cell>
        </row>
        <row r="30">
          <cell r="B30">
            <v>2</v>
          </cell>
          <cell r="E30">
            <v>49</v>
          </cell>
          <cell r="N30">
            <v>8</v>
          </cell>
          <cell r="V30">
            <v>16</v>
          </cell>
          <cell r="Y30">
            <v>18</v>
          </cell>
          <cell r="AB30">
            <v>460</v>
          </cell>
          <cell r="AH30">
            <v>500</v>
          </cell>
        </row>
        <row r="31">
          <cell r="B31">
            <v>2</v>
          </cell>
          <cell r="E31">
            <v>49</v>
          </cell>
          <cell r="N31">
            <v>7</v>
          </cell>
          <cell r="V31">
            <v>16</v>
          </cell>
          <cell r="Y31">
            <v>18</v>
          </cell>
          <cell r="AB31">
            <v>410</v>
          </cell>
          <cell r="AH31">
            <v>500</v>
          </cell>
        </row>
        <row r="32">
          <cell r="B32">
            <v>2</v>
          </cell>
          <cell r="E32">
            <v>49</v>
          </cell>
          <cell r="N32">
            <v>7</v>
          </cell>
          <cell r="V32">
            <v>16</v>
          </cell>
          <cell r="Y32">
            <v>18</v>
          </cell>
          <cell r="AB32">
            <v>410</v>
          </cell>
          <cell r="AH32">
            <v>500</v>
          </cell>
        </row>
        <row r="33">
          <cell r="B33">
            <v>2</v>
          </cell>
          <cell r="E33">
            <v>49</v>
          </cell>
          <cell r="N33">
            <v>7</v>
          </cell>
          <cell r="V33">
            <v>16</v>
          </cell>
          <cell r="Y33">
            <v>18</v>
          </cell>
          <cell r="AB33">
            <v>410</v>
          </cell>
          <cell r="AH33">
            <v>450</v>
          </cell>
        </row>
        <row r="34">
          <cell r="B34">
            <v>2</v>
          </cell>
          <cell r="E34">
            <v>49</v>
          </cell>
          <cell r="N34">
            <v>7</v>
          </cell>
          <cell r="V34">
            <v>16</v>
          </cell>
          <cell r="Y34">
            <v>18</v>
          </cell>
          <cell r="AB34">
            <v>410</v>
          </cell>
          <cell r="AH34">
            <v>450</v>
          </cell>
        </row>
        <row r="35">
          <cell r="B35">
            <v>2</v>
          </cell>
          <cell r="E35">
            <v>49</v>
          </cell>
          <cell r="N35">
            <v>7</v>
          </cell>
          <cell r="V35">
            <v>16</v>
          </cell>
          <cell r="Y35">
            <v>16</v>
          </cell>
          <cell r="AB35">
            <v>370</v>
          </cell>
          <cell r="AH35">
            <v>450</v>
          </cell>
        </row>
        <row r="36">
          <cell r="B36">
            <v>2</v>
          </cell>
          <cell r="E36">
            <v>49</v>
          </cell>
          <cell r="N36">
            <v>7</v>
          </cell>
          <cell r="V36">
            <v>16</v>
          </cell>
          <cell r="Y36">
            <v>16</v>
          </cell>
          <cell r="AB36">
            <v>370</v>
          </cell>
          <cell r="AH36">
            <v>450</v>
          </cell>
        </row>
        <row r="37">
          <cell r="B37">
            <v>2</v>
          </cell>
          <cell r="E37">
            <v>49</v>
          </cell>
          <cell r="N37">
            <v>7</v>
          </cell>
          <cell r="V37">
            <v>16</v>
          </cell>
          <cell r="Y37">
            <v>16</v>
          </cell>
          <cell r="AB37">
            <v>370</v>
          </cell>
          <cell r="AH37">
            <v>450</v>
          </cell>
        </row>
        <row r="38">
          <cell r="B38">
            <v>2</v>
          </cell>
          <cell r="E38">
            <v>49</v>
          </cell>
          <cell r="N38">
            <v>7</v>
          </cell>
          <cell r="V38">
            <v>16</v>
          </cell>
          <cell r="Y38">
            <v>15</v>
          </cell>
          <cell r="AB38">
            <v>370</v>
          </cell>
          <cell r="AH38">
            <v>450</v>
          </cell>
        </row>
        <row r="39">
          <cell r="B39">
            <v>2</v>
          </cell>
          <cell r="E39">
            <v>49</v>
          </cell>
          <cell r="N39">
            <v>7</v>
          </cell>
          <cell r="V39">
            <v>16</v>
          </cell>
          <cell r="Y39">
            <v>6</v>
          </cell>
          <cell r="AB39">
            <v>0</v>
          </cell>
          <cell r="AH39">
            <v>180</v>
          </cell>
        </row>
        <row r="40">
          <cell r="B40">
            <v>2</v>
          </cell>
          <cell r="E40">
            <v>49</v>
          </cell>
          <cell r="N40">
            <v>7</v>
          </cell>
          <cell r="V40">
            <v>15</v>
          </cell>
          <cell r="Y40">
            <v>6</v>
          </cell>
          <cell r="AB40"/>
          <cell r="AH40">
            <v>180</v>
          </cell>
        </row>
        <row r="41">
          <cell r="B41">
            <v>2</v>
          </cell>
          <cell r="E41">
            <v>49</v>
          </cell>
          <cell r="N41">
            <v>7</v>
          </cell>
          <cell r="V41">
            <v>15</v>
          </cell>
          <cell r="Y41">
            <v>6</v>
          </cell>
          <cell r="AB41"/>
          <cell r="AH41">
            <v>180</v>
          </cell>
        </row>
        <row r="42">
          <cell r="B42">
            <v>2</v>
          </cell>
          <cell r="E42">
            <v>44</v>
          </cell>
          <cell r="N42">
            <v>7</v>
          </cell>
          <cell r="V42">
            <v>15</v>
          </cell>
          <cell r="Y42">
            <v>6</v>
          </cell>
          <cell r="AB42"/>
          <cell r="AH42">
            <v>180</v>
          </cell>
        </row>
        <row r="43">
          <cell r="B43">
            <v>2</v>
          </cell>
          <cell r="E43">
            <v>44</v>
          </cell>
          <cell r="N43">
            <v>7</v>
          </cell>
          <cell r="V43">
            <v>14</v>
          </cell>
          <cell r="Y43">
            <v>6</v>
          </cell>
          <cell r="AB43"/>
          <cell r="AH43">
            <v>180</v>
          </cell>
        </row>
        <row r="44">
          <cell r="B44">
            <v>2</v>
          </cell>
          <cell r="E44">
            <v>44</v>
          </cell>
          <cell r="N44">
            <v>7</v>
          </cell>
          <cell r="V44">
            <v>14</v>
          </cell>
          <cell r="Y44">
            <v>6</v>
          </cell>
          <cell r="AB44"/>
          <cell r="AH44">
            <v>180</v>
          </cell>
        </row>
        <row r="45">
          <cell r="B45">
            <v>2</v>
          </cell>
          <cell r="E45">
            <v>44</v>
          </cell>
          <cell r="N45">
            <v>7</v>
          </cell>
          <cell r="V45">
            <v>14</v>
          </cell>
          <cell r="Y45">
            <v>6</v>
          </cell>
          <cell r="AB45"/>
          <cell r="AH45">
            <v>180</v>
          </cell>
        </row>
        <row r="46">
          <cell r="B46">
            <v>2</v>
          </cell>
          <cell r="E46">
            <v>44</v>
          </cell>
          <cell r="N46">
            <v>7</v>
          </cell>
          <cell r="V46">
            <v>14</v>
          </cell>
          <cell r="Y46">
            <v>6</v>
          </cell>
          <cell r="AB46"/>
          <cell r="AH46">
            <v>180</v>
          </cell>
        </row>
        <row r="47">
          <cell r="B47">
            <v>2</v>
          </cell>
          <cell r="E47">
            <v>44</v>
          </cell>
          <cell r="N47">
            <v>6</v>
          </cell>
          <cell r="V47">
            <v>14</v>
          </cell>
          <cell r="Y47">
            <v>6</v>
          </cell>
          <cell r="AB47"/>
          <cell r="AH47">
            <v>180</v>
          </cell>
        </row>
        <row r="48">
          <cell r="B48">
            <v>2</v>
          </cell>
          <cell r="E48">
            <v>44</v>
          </cell>
          <cell r="N48">
            <v>6</v>
          </cell>
          <cell r="V48">
            <v>14</v>
          </cell>
          <cell r="Y48">
            <v>6</v>
          </cell>
          <cell r="AB48"/>
          <cell r="AH48">
            <v>180</v>
          </cell>
        </row>
        <row r="49">
          <cell r="B49">
            <v>2</v>
          </cell>
          <cell r="E49">
            <v>44</v>
          </cell>
          <cell r="N49">
            <v>6</v>
          </cell>
          <cell r="V49">
            <v>14</v>
          </cell>
          <cell r="Y49">
            <v>15</v>
          </cell>
          <cell r="AB49"/>
          <cell r="AH49">
            <v>400</v>
          </cell>
        </row>
        <row r="50">
          <cell r="B50">
            <v>2</v>
          </cell>
          <cell r="E50">
            <v>44</v>
          </cell>
          <cell r="N50">
            <v>6</v>
          </cell>
          <cell r="V50">
            <v>14</v>
          </cell>
          <cell r="Y50">
            <v>15</v>
          </cell>
          <cell r="AB50"/>
          <cell r="AH50">
            <v>400</v>
          </cell>
        </row>
        <row r="51">
          <cell r="B51">
            <v>2</v>
          </cell>
          <cell r="E51">
            <v>44</v>
          </cell>
          <cell r="N51">
            <v>6</v>
          </cell>
          <cell r="V51">
            <v>14</v>
          </cell>
          <cell r="Y51">
            <v>15</v>
          </cell>
          <cell r="AB51"/>
          <cell r="AH51">
            <v>400</v>
          </cell>
        </row>
        <row r="52">
          <cell r="B52">
            <v>2</v>
          </cell>
          <cell r="E52">
            <v>44</v>
          </cell>
          <cell r="N52">
            <v>6</v>
          </cell>
          <cell r="V52">
            <v>14</v>
          </cell>
          <cell r="Y52">
            <v>15</v>
          </cell>
          <cell r="AB52"/>
          <cell r="AH52">
            <v>360</v>
          </cell>
        </row>
        <row r="53">
          <cell r="B53">
            <v>2</v>
          </cell>
          <cell r="E53">
            <v>44</v>
          </cell>
          <cell r="N53">
            <v>6</v>
          </cell>
          <cell r="V53">
            <v>14</v>
          </cell>
          <cell r="Y53">
            <v>14</v>
          </cell>
          <cell r="AB53"/>
          <cell r="AH53">
            <v>360</v>
          </cell>
        </row>
        <row r="54">
          <cell r="B54">
            <v>2</v>
          </cell>
          <cell r="E54">
            <v>44</v>
          </cell>
          <cell r="N54">
            <v>5</v>
          </cell>
          <cell r="V54">
            <v>14</v>
          </cell>
          <cell r="Y54">
            <v>14</v>
          </cell>
          <cell r="AB54"/>
          <cell r="AH54">
            <v>360</v>
          </cell>
        </row>
        <row r="55">
          <cell r="B55">
            <v>2</v>
          </cell>
          <cell r="E55">
            <v>44</v>
          </cell>
          <cell r="N55">
            <v>5</v>
          </cell>
          <cell r="V55">
            <v>14</v>
          </cell>
          <cell r="Y55">
            <v>14</v>
          </cell>
          <cell r="AB55"/>
          <cell r="AH55">
            <v>360</v>
          </cell>
        </row>
        <row r="56">
          <cell r="B56">
            <v>2</v>
          </cell>
          <cell r="E56">
            <v>44</v>
          </cell>
          <cell r="N56">
            <v>7</v>
          </cell>
          <cell r="V56">
            <v>14</v>
          </cell>
          <cell r="Y56">
            <v>14</v>
          </cell>
          <cell r="AB56"/>
          <cell r="AH56">
            <v>360</v>
          </cell>
        </row>
        <row r="57">
          <cell r="B57">
            <v>2</v>
          </cell>
          <cell r="E57">
            <v>44</v>
          </cell>
          <cell r="N57">
            <v>7</v>
          </cell>
          <cell r="V57">
            <v>14</v>
          </cell>
          <cell r="Y57">
            <v>14</v>
          </cell>
          <cell r="AB57"/>
          <cell r="AH57">
            <v>360</v>
          </cell>
        </row>
        <row r="58">
          <cell r="B58">
            <v>2</v>
          </cell>
          <cell r="E58">
            <v>44</v>
          </cell>
          <cell r="N58">
            <v>7</v>
          </cell>
          <cell r="V58">
            <v>14</v>
          </cell>
          <cell r="Y58">
            <v>13</v>
          </cell>
          <cell r="AB58"/>
          <cell r="AH58">
            <v>360</v>
          </cell>
        </row>
        <row r="59">
          <cell r="B59">
            <v>2</v>
          </cell>
          <cell r="E59">
            <v>44</v>
          </cell>
          <cell r="N59">
            <v>6</v>
          </cell>
          <cell r="V59">
            <v>14</v>
          </cell>
          <cell r="Y59">
            <v>13</v>
          </cell>
          <cell r="AB59"/>
          <cell r="AH59">
            <v>360</v>
          </cell>
        </row>
        <row r="60">
          <cell r="B60">
            <v>2</v>
          </cell>
          <cell r="E60">
            <v>44</v>
          </cell>
          <cell r="N60">
            <v>6</v>
          </cell>
          <cell r="V60">
            <v>14</v>
          </cell>
          <cell r="Y60">
            <v>13</v>
          </cell>
          <cell r="AB60"/>
          <cell r="AH60">
            <v>360</v>
          </cell>
        </row>
        <row r="61">
          <cell r="B61">
            <v>2</v>
          </cell>
          <cell r="E61">
            <v>40</v>
          </cell>
          <cell r="N61">
            <v>6</v>
          </cell>
          <cell r="V61">
            <v>14</v>
          </cell>
          <cell r="Y61">
            <v>13</v>
          </cell>
          <cell r="AB61"/>
          <cell r="AH61">
            <v>360</v>
          </cell>
        </row>
        <row r="62">
          <cell r="B62">
            <v>2</v>
          </cell>
          <cell r="E62">
            <v>40</v>
          </cell>
          <cell r="N62">
            <v>9</v>
          </cell>
          <cell r="V62">
            <v>14</v>
          </cell>
          <cell r="Y62">
            <v>13</v>
          </cell>
          <cell r="AB62"/>
          <cell r="AH62">
            <v>360</v>
          </cell>
        </row>
        <row r="63">
          <cell r="B63">
            <v>2</v>
          </cell>
          <cell r="E63">
            <v>40</v>
          </cell>
          <cell r="N63">
            <v>9</v>
          </cell>
          <cell r="V63">
            <v>5</v>
          </cell>
          <cell r="Y63">
            <v>6</v>
          </cell>
          <cell r="AB63"/>
          <cell r="AH63">
            <v>180</v>
          </cell>
        </row>
        <row r="64">
          <cell r="B64">
            <v>2</v>
          </cell>
          <cell r="E64">
            <v>40</v>
          </cell>
          <cell r="N64">
            <v>9</v>
          </cell>
          <cell r="V64">
            <v>5</v>
          </cell>
          <cell r="Y64">
            <v>6</v>
          </cell>
          <cell r="AB64"/>
          <cell r="AH64">
            <v>180</v>
          </cell>
        </row>
        <row r="65">
          <cell r="B65">
            <v>2</v>
          </cell>
          <cell r="E65">
            <v>40</v>
          </cell>
          <cell r="N65">
            <v>9</v>
          </cell>
          <cell r="V65">
            <v>5</v>
          </cell>
          <cell r="Y65">
            <v>6</v>
          </cell>
          <cell r="AB65"/>
          <cell r="AH65">
            <v>0</v>
          </cell>
        </row>
        <row r="66">
          <cell r="B66">
            <v>20</v>
          </cell>
          <cell r="E66">
            <v>40</v>
          </cell>
          <cell r="N66">
            <v>9</v>
          </cell>
          <cell r="V66">
            <v>5</v>
          </cell>
          <cell r="Y66">
            <v>11</v>
          </cell>
          <cell r="AB66"/>
          <cell r="AH66"/>
        </row>
        <row r="67">
          <cell r="B67">
            <v>20</v>
          </cell>
          <cell r="E67">
            <v>40</v>
          </cell>
          <cell r="N67">
            <v>8.5</v>
          </cell>
          <cell r="V67">
            <v>5</v>
          </cell>
          <cell r="Y67">
            <v>11</v>
          </cell>
          <cell r="AB67"/>
          <cell r="AH67"/>
        </row>
        <row r="68">
          <cell r="B68">
            <v>18</v>
          </cell>
          <cell r="E68">
            <v>40</v>
          </cell>
          <cell r="N68">
            <v>8.5</v>
          </cell>
          <cell r="V68">
            <v>5</v>
          </cell>
          <cell r="Y68">
            <v>11</v>
          </cell>
          <cell r="AB68"/>
          <cell r="AH68"/>
        </row>
        <row r="69">
          <cell r="B69">
            <v>18</v>
          </cell>
          <cell r="E69">
            <v>36</v>
          </cell>
          <cell r="N69">
            <v>8.5</v>
          </cell>
          <cell r="V69">
            <v>10</v>
          </cell>
          <cell r="Y69">
            <v>0</v>
          </cell>
          <cell r="AB69"/>
          <cell r="AH69"/>
        </row>
        <row r="70">
          <cell r="B70">
            <v>18</v>
          </cell>
          <cell r="E70">
            <v>36</v>
          </cell>
          <cell r="N70">
            <v>8.5</v>
          </cell>
          <cell r="V70">
            <v>10</v>
          </cell>
          <cell r="Y70"/>
          <cell r="AB70"/>
          <cell r="AH70"/>
        </row>
        <row r="71">
          <cell r="B71">
            <v>18</v>
          </cell>
          <cell r="E71">
            <v>36</v>
          </cell>
          <cell r="N71">
            <v>8</v>
          </cell>
          <cell r="V71">
            <v>10</v>
          </cell>
          <cell r="Y71"/>
          <cell r="AB71"/>
          <cell r="AH71"/>
        </row>
        <row r="72">
          <cell r="B72">
            <v>18</v>
          </cell>
          <cell r="E72">
            <v>36</v>
          </cell>
          <cell r="N72">
            <v>5.5</v>
          </cell>
          <cell r="V72">
            <v>10</v>
          </cell>
          <cell r="Y72"/>
          <cell r="AB72"/>
          <cell r="AH72"/>
        </row>
        <row r="73">
          <cell r="B73">
            <v>18</v>
          </cell>
          <cell r="E73">
            <v>36</v>
          </cell>
          <cell r="N73">
            <v>5</v>
          </cell>
          <cell r="V73">
            <v>10</v>
          </cell>
          <cell r="Y73"/>
          <cell r="AB73"/>
          <cell r="AH73"/>
        </row>
        <row r="74">
          <cell r="B74">
            <v>18</v>
          </cell>
          <cell r="E74">
            <v>36</v>
          </cell>
          <cell r="N74">
            <v>5</v>
          </cell>
          <cell r="V74">
            <v>0</v>
          </cell>
          <cell r="Y74"/>
          <cell r="AB74"/>
          <cell r="AH74"/>
        </row>
        <row r="75">
          <cell r="B75">
            <v>18</v>
          </cell>
          <cell r="E75">
            <v>36</v>
          </cell>
          <cell r="N75">
            <v>4.5</v>
          </cell>
          <cell r="V75"/>
          <cell r="Y75"/>
          <cell r="AB75"/>
          <cell r="AH75"/>
        </row>
        <row r="76">
          <cell r="B76">
            <v>16.5</v>
          </cell>
          <cell r="E76">
            <v>36</v>
          </cell>
          <cell r="N76">
            <v>4.5</v>
          </cell>
          <cell r="V76"/>
          <cell r="Y76"/>
          <cell r="AB76"/>
          <cell r="AH76"/>
        </row>
        <row r="77">
          <cell r="B77">
            <v>16.5</v>
          </cell>
          <cell r="E77">
            <v>36</v>
          </cell>
          <cell r="N77">
            <v>4.0999999999999996</v>
          </cell>
          <cell r="V77"/>
          <cell r="Y77"/>
          <cell r="AB77"/>
          <cell r="AH77"/>
        </row>
        <row r="78">
          <cell r="B78">
            <v>16.5</v>
          </cell>
          <cell r="E78">
            <v>36</v>
          </cell>
          <cell r="N78">
            <v>4.0999999999999996</v>
          </cell>
          <cell r="V78"/>
          <cell r="Y78"/>
          <cell r="AB78"/>
          <cell r="AH78"/>
        </row>
        <row r="79">
          <cell r="B79">
            <v>15</v>
          </cell>
          <cell r="E79">
            <v>36</v>
          </cell>
          <cell r="N79">
            <v>4.0999999999999996</v>
          </cell>
          <cell r="V79"/>
          <cell r="Y79"/>
          <cell r="AB79"/>
          <cell r="AH79"/>
        </row>
        <row r="80">
          <cell r="B80">
            <v>15</v>
          </cell>
          <cell r="E80">
            <v>33</v>
          </cell>
          <cell r="N80">
            <v>3.8</v>
          </cell>
          <cell r="V80"/>
          <cell r="Y80"/>
          <cell r="AB80"/>
          <cell r="AH80"/>
        </row>
        <row r="81">
          <cell r="B81">
            <v>15</v>
          </cell>
          <cell r="E81">
            <v>33</v>
          </cell>
          <cell r="N81">
            <v>3.5</v>
          </cell>
          <cell r="V81"/>
          <cell r="Y81"/>
          <cell r="AB81"/>
          <cell r="AH81"/>
        </row>
        <row r="82">
          <cell r="B82">
            <v>15</v>
          </cell>
          <cell r="E82">
            <v>33</v>
          </cell>
          <cell r="N82">
            <v>3.5</v>
          </cell>
          <cell r="V82"/>
          <cell r="Y82"/>
          <cell r="AB82"/>
          <cell r="AH82"/>
        </row>
        <row r="83">
          <cell r="B83">
            <v>13.5</v>
          </cell>
          <cell r="E83">
            <v>33</v>
          </cell>
          <cell r="N83">
            <v>3.5</v>
          </cell>
          <cell r="V83"/>
          <cell r="Y83"/>
          <cell r="AB83"/>
          <cell r="AH83"/>
        </row>
        <row r="84">
          <cell r="B84">
            <v>13.5</v>
          </cell>
          <cell r="E84">
            <v>33</v>
          </cell>
          <cell r="N84">
            <v>3.5</v>
          </cell>
          <cell r="V84"/>
          <cell r="Y84"/>
          <cell r="AB84"/>
          <cell r="AH84"/>
        </row>
        <row r="85">
          <cell r="B85">
            <v>13.5</v>
          </cell>
          <cell r="E85">
            <v>30</v>
          </cell>
          <cell r="N85">
            <v>3.5</v>
          </cell>
          <cell r="V85"/>
          <cell r="Y85"/>
          <cell r="AB85"/>
          <cell r="AH85"/>
        </row>
        <row r="86">
          <cell r="B86">
            <v>13.5</v>
          </cell>
          <cell r="E86">
            <v>30</v>
          </cell>
          <cell r="N86">
            <v>3.15</v>
          </cell>
          <cell r="V86"/>
          <cell r="Y86"/>
          <cell r="AB86"/>
          <cell r="AH86"/>
        </row>
        <row r="87">
          <cell r="B87">
            <v>12</v>
          </cell>
          <cell r="E87">
            <v>30</v>
          </cell>
          <cell r="N87">
            <v>3.15</v>
          </cell>
          <cell r="V87"/>
          <cell r="Y87"/>
          <cell r="AB87"/>
          <cell r="AH87"/>
        </row>
        <row r="88">
          <cell r="B88">
            <v>12</v>
          </cell>
          <cell r="E88">
            <v>30</v>
          </cell>
          <cell r="N88">
            <v>3.15</v>
          </cell>
          <cell r="V88"/>
          <cell r="Y88"/>
          <cell r="AB88"/>
          <cell r="AH88"/>
        </row>
        <row r="89">
          <cell r="B89">
            <v>12</v>
          </cell>
          <cell r="E89">
            <v>30</v>
          </cell>
          <cell r="N89">
            <v>3.15</v>
          </cell>
          <cell r="V89"/>
          <cell r="Y89"/>
          <cell r="AB89"/>
          <cell r="AH89"/>
        </row>
        <row r="90">
          <cell r="B90">
            <v>12</v>
          </cell>
          <cell r="E90">
            <v>30</v>
          </cell>
          <cell r="N90">
            <v>3.15</v>
          </cell>
          <cell r="V90"/>
          <cell r="Y90"/>
          <cell r="AB90"/>
          <cell r="AH90"/>
        </row>
        <row r="91">
          <cell r="B91">
            <v>12</v>
          </cell>
          <cell r="E91">
            <v>30</v>
          </cell>
          <cell r="N91">
            <v>3.15</v>
          </cell>
          <cell r="V91"/>
          <cell r="Y91"/>
          <cell r="AB91"/>
          <cell r="AH91"/>
        </row>
        <row r="92">
          <cell r="B92">
            <v>12</v>
          </cell>
          <cell r="E92">
            <v>30</v>
          </cell>
          <cell r="N92">
            <v>3.15</v>
          </cell>
          <cell r="V92"/>
          <cell r="Y92"/>
          <cell r="AB92"/>
          <cell r="AH92"/>
        </row>
        <row r="93">
          <cell r="B93">
            <v>12</v>
          </cell>
          <cell r="E93">
            <v>30</v>
          </cell>
          <cell r="N93">
            <v>3.15</v>
          </cell>
          <cell r="V93"/>
          <cell r="Y93"/>
          <cell r="AB93"/>
          <cell r="AH93"/>
        </row>
        <row r="94">
          <cell r="B94">
            <v>10.8</v>
          </cell>
          <cell r="E94">
            <v>30</v>
          </cell>
          <cell r="N94">
            <v>3.15</v>
          </cell>
          <cell r="V94"/>
          <cell r="Y94"/>
          <cell r="AB94"/>
          <cell r="AH94"/>
        </row>
        <row r="95">
          <cell r="B95">
            <v>10.8</v>
          </cell>
          <cell r="E95">
            <v>30</v>
          </cell>
          <cell r="N95">
            <v>3.15</v>
          </cell>
          <cell r="V95"/>
          <cell r="Y95"/>
          <cell r="AB95"/>
          <cell r="AH95"/>
        </row>
        <row r="96">
          <cell r="B96">
            <v>10.8</v>
          </cell>
          <cell r="E96">
            <v>30</v>
          </cell>
          <cell r="N96">
            <v>3.15</v>
          </cell>
          <cell r="V96"/>
          <cell r="Y96"/>
          <cell r="AB96"/>
          <cell r="AH96"/>
        </row>
        <row r="97">
          <cell r="B97">
            <v>10.8</v>
          </cell>
          <cell r="E97">
            <v>30</v>
          </cell>
          <cell r="N97">
            <v>2.8</v>
          </cell>
          <cell r="V97"/>
          <cell r="Y97"/>
          <cell r="AB97"/>
          <cell r="AH97"/>
        </row>
        <row r="98">
          <cell r="B98">
            <v>1</v>
          </cell>
          <cell r="E98">
            <v>1</v>
          </cell>
          <cell r="N98">
            <v>2.8</v>
          </cell>
          <cell r="V98"/>
          <cell r="Y98"/>
          <cell r="AB98"/>
          <cell r="AH98"/>
        </row>
        <row r="99">
          <cell r="B99">
            <v>1</v>
          </cell>
          <cell r="E99">
            <v>1</v>
          </cell>
          <cell r="N99">
            <v>2.8</v>
          </cell>
          <cell r="V99"/>
          <cell r="Y99"/>
          <cell r="AB99"/>
          <cell r="AH99"/>
        </row>
        <row r="100">
          <cell r="B100">
            <v>0</v>
          </cell>
          <cell r="E100">
            <v>0</v>
          </cell>
          <cell r="N100">
            <v>2.8</v>
          </cell>
          <cell r="V100"/>
          <cell r="Y100"/>
          <cell r="AB100"/>
          <cell r="AH100"/>
        </row>
        <row r="101">
          <cell r="B101"/>
          <cell r="E101"/>
          <cell r="N101">
            <v>2.8</v>
          </cell>
          <cell r="V101"/>
          <cell r="Y101"/>
          <cell r="AB101"/>
          <cell r="AH101"/>
        </row>
        <row r="102">
          <cell r="B102"/>
          <cell r="E102"/>
          <cell r="N102">
            <v>2.8</v>
          </cell>
          <cell r="V102"/>
          <cell r="Y102"/>
          <cell r="AB102"/>
          <cell r="AH102"/>
        </row>
        <row r="103">
          <cell r="B103"/>
          <cell r="E103"/>
          <cell r="N103">
            <v>2.5</v>
          </cell>
          <cell r="V103"/>
          <cell r="Y103"/>
          <cell r="AB103"/>
          <cell r="AH103"/>
        </row>
        <row r="104">
          <cell r="B104"/>
          <cell r="E104"/>
          <cell r="N104">
            <v>2.25</v>
          </cell>
          <cell r="V104"/>
          <cell r="Y104"/>
          <cell r="AB104"/>
          <cell r="AH104"/>
        </row>
        <row r="105">
          <cell r="B105"/>
          <cell r="E105"/>
          <cell r="N105">
            <v>2.25</v>
          </cell>
          <cell r="V105"/>
          <cell r="Y105"/>
          <cell r="AB105"/>
          <cell r="AH105"/>
        </row>
        <row r="106">
          <cell r="B106"/>
          <cell r="E106"/>
          <cell r="N106">
            <v>2.25</v>
          </cell>
          <cell r="V106"/>
          <cell r="Y106"/>
          <cell r="AB106"/>
          <cell r="AH106"/>
        </row>
        <row r="107">
          <cell r="B107"/>
          <cell r="E107"/>
          <cell r="N107">
            <v>0</v>
          </cell>
          <cell r="V107"/>
          <cell r="Y107"/>
          <cell r="AB107"/>
          <cell r="AH107"/>
        </row>
      </sheetData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D7689-1C71-44E3-9833-3A854A54DBC1}">
  <sheetPr codeName="Feuil7"/>
  <dimension ref="A1:B581"/>
  <sheetViews>
    <sheetView tabSelected="1" zoomScale="74" zoomScaleNormal="74" workbookViewId="0">
      <pane ySplit="2" topLeftCell="A3" activePane="bottomLeft" state="frozen"/>
      <selection activeCell="G8" sqref="G8:G12"/>
      <selection pane="bottomLeft" activeCell="X19" sqref="X19"/>
    </sheetView>
  </sheetViews>
  <sheetFormatPr baseColWidth="10" defaultRowHeight="12.75" x14ac:dyDescent="0.2"/>
  <cols>
    <col min="1" max="1" width="11.85546875" customWidth="1"/>
    <col min="2" max="2" width="8.85546875" bestFit="1" customWidth="1"/>
  </cols>
  <sheetData>
    <row r="1" spans="1:2" ht="31.5" customHeight="1" x14ac:dyDescent="0.25">
      <c r="A1" s="11" t="s">
        <v>1</v>
      </c>
      <c r="B1" s="10" t="s">
        <v>0</v>
      </c>
    </row>
    <row r="2" spans="1:2" s="9" customFormat="1" ht="15.75" x14ac:dyDescent="0.2">
      <c r="B2" s="10"/>
    </row>
    <row r="3" spans="1:2" ht="15.75" x14ac:dyDescent="0.2">
      <c r="A3" s="8">
        <v>42739</v>
      </c>
      <c r="B3" s="4">
        <v>325000</v>
      </c>
    </row>
    <row r="4" spans="1:2" ht="15.75" x14ac:dyDescent="0.2">
      <c r="A4" s="5">
        <v>42745</v>
      </c>
      <c r="B4" s="4">
        <v>325000</v>
      </c>
    </row>
    <row r="5" spans="1:2" ht="15.75" x14ac:dyDescent="0.2">
      <c r="A5" s="5">
        <v>42745</v>
      </c>
      <c r="B5" s="4">
        <v>325000</v>
      </c>
    </row>
    <row r="6" spans="1:2" ht="15.75" x14ac:dyDescent="0.2">
      <c r="A6" s="5">
        <v>42746</v>
      </c>
      <c r="B6" s="4">
        <v>325000</v>
      </c>
    </row>
    <row r="7" spans="1:2" ht="15.75" x14ac:dyDescent="0.2">
      <c r="A7" s="5">
        <v>42746</v>
      </c>
      <c r="B7" s="4">
        <v>325000</v>
      </c>
    </row>
    <row r="8" spans="1:2" ht="15.75" x14ac:dyDescent="0.2">
      <c r="A8" s="5">
        <v>42768</v>
      </c>
      <c r="B8" s="4">
        <v>324262</v>
      </c>
    </row>
    <row r="9" spans="1:2" ht="15.75" x14ac:dyDescent="0.2">
      <c r="A9" s="5">
        <v>42782</v>
      </c>
      <c r="B9" s="4">
        <v>326632.59999999998</v>
      </c>
    </row>
    <row r="10" spans="1:2" ht="15.75" x14ac:dyDescent="0.2">
      <c r="A10" s="5">
        <v>42782</v>
      </c>
      <c r="B10" s="4">
        <v>326632.59999999998</v>
      </c>
    </row>
    <row r="11" spans="1:2" ht="15.75" x14ac:dyDescent="0.2">
      <c r="A11" s="5">
        <v>42804</v>
      </c>
      <c r="B11" s="4">
        <v>328163.20000000001</v>
      </c>
    </row>
    <row r="12" spans="1:2" ht="15.75" x14ac:dyDescent="0.2">
      <c r="A12" s="5">
        <v>42804</v>
      </c>
      <c r="B12" s="4">
        <v>328163.20000000001</v>
      </c>
    </row>
    <row r="13" spans="1:2" ht="15.75" x14ac:dyDescent="0.2">
      <c r="A13" s="5">
        <v>42823</v>
      </c>
      <c r="B13" s="4">
        <v>326328.40000000002</v>
      </c>
    </row>
    <row r="14" spans="1:2" ht="15.75" x14ac:dyDescent="0.2">
      <c r="A14" s="5">
        <v>42829</v>
      </c>
      <c r="B14" s="4">
        <v>328408.30000000005</v>
      </c>
    </row>
    <row r="15" spans="1:2" ht="15.75" x14ac:dyDescent="0.2">
      <c r="A15" s="5">
        <v>42829</v>
      </c>
      <c r="B15" s="4">
        <v>328408.30000000005</v>
      </c>
    </row>
    <row r="16" spans="1:2" ht="15.75" x14ac:dyDescent="0.2">
      <c r="A16" s="5">
        <v>42835</v>
      </c>
      <c r="B16" s="4">
        <v>329550.40000000002</v>
      </c>
    </row>
    <row r="17" spans="1:2" ht="15.75" x14ac:dyDescent="0.2">
      <c r="A17" s="5">
        <v>42846</v>
      </c>
      <c r="B17" s="4">
        <v>327736.90000000002</v>
      </c>
    </row>
    <row r="18" spans="1:2" ht="15.75" x14ac:dyDescent="0.2">
      <c r="A18" s="5">
        <v>42859</v>
      </c>
      <c r="B18" s="4">
        <v>330135.39999999991</v>
      </c>
    </row>
    <row r="19" spans="1:2" ht="15.75" x14ac:dyDescent="0.2">
      <c r="A19" s="5">
        <v>42859</v>
      </c>
      <c r="B19" s="4">
        <v>330135.39999999997</v>
      </c>
    </row>
    <row r="20" spans="1:2" ht="15.75" x14ac:dyDescent="0.2">
      <c r="A20" s="5">
        <v>42870</v>
      </c>
      <c r="B20" s="4">
        <v>331864.39999999997</v>
      </c>
    </row>
    <row r="21" spans="1:2" ht="15.75" x14ac:dyDescent="0.2">
      <c r="A21" s="5">
        <v>42877</v>
      </c>
      <c r="B21" s="4">
        <v>328181.3</v>
      </c>
    </row>
    <row r="22" spans="1:2" ht="15.75" x14ac:dyDescent="0.2">
      <c r="A22" s="5">
        <v>42878</v>
      </c>
      <c r="B22" s="4">
        <v>328695.09999999998</v>
      </c>
    </row>
    <row r="23" spans="1:2" ht="15.75" x14ac:dyDescent="0.2">
      <c r="A23" s="5">
        <v>42878</v>
      </c>
      <c r="B23" s="4">
        <v>328695.09999999998</v>
      </c>
    </row>
    <row r="24" spans="1:2" ht="15.75" x14ac:dyDescent="0.2">
      <c r="A24" s="5">
        <v>42905</v>
      </c>
      <c r="B24" s="4">
        <v>330525.3</v>
      </c>
    </row>
    <row r="25" spans="1:2" ht="15.75" x14ac:dyDescent="0.2">
      <c r="A25" s="5">
        <v>42905</v>
      </c>
      <c r="B25" s="4">
        <v>330525.3</v>
      </c>
    </row>
    <row r="26" spans="1:2" ht="15.75" x14ac:dyDescent="0.2">
      <c r="A26" s="5">
        <v>42907</v>
      </c>
      <c r="B26" s="4">
        <v>332127.5</v>
      </c>
    </row>
    <row r="27" spans="1:2" ht="15.75" x14ac:dyDescent="0.2">
      <c r="A27" s="5">
        <v>42926</v>
      </c>
      <c r="B27" s="4">
        <v>325254</v>
      </c>
    </row>
    <row r="28" spans="1:2" ht="15.75" x14ac:dyDescent="0.2">
      <c r="A28" s="5">
        <v>42934</v>
      </c>
      <c r="B28" s="4">
        <v>328932.8</v>
      </c>
    </row>
    <row r="29" spans="1:2" ht="15.75" x14ac:dyDescent="0.2">
      <c r="A29" s="5">
        <v>42954</v>
      </c>
      <c r="B29" s="4">
        <v>325569.2</v>
      </c>
    </row>
    <row r="30" spans="1:2" ht="15.75" x14ac:dyDescent="0.2">
      <c r="A30" s="5">
        <v>42957</v>
      </c>
      <c r="B30" s="4">
        <v>327642.40000000002</v>
      </c>
    </row>
    <row r="31" spans="1:2" ht="15.75" x14ac:dyDescent="0.2">
      <c r="A31" s="5">
        <v>42978</v>
      </c>
      <c r="B31" s="4">
        <v>322226.09999999998</v>
      </c>
    </row>
    <row r="32" spans="1:2" ht="15.75" x14ac:dyDescent="0.2">
      <c r="A32" s="5">
        <v>43007</v>
      </c>
      <c r="B32" s="4">
        <v>329475.40000000002</v>
      </c>
    </row>
    <row r="33" spans="1:2" ht="15.75" x14ac:dyDescent="0.2">
      <c r="A33" s="5">
        <v>43010</v>
      </c>
      <c r="B33" s="4">
        <v>329279.59999999998</v>
      </c>
    </row>
    <row r="34" spans="1:2" ht="15.75" x14ac:dyDescent="0.2">
      <c r="A34" s="5">
        <v>43010</v>
      </c>
      <c r="B34" s="4">
        <v>329409.8</v>
      </c>
    </row>
    <row r="35" spans="1:2" ht="15.75" x14ac:dyDescent="0.2">
      <c r="A35" s="5">
        <v>43017</v>
      </c>
      <c r="B35" s="4">
        <v>332505.3</v>
      </c>
    </row>
    <row r="36" spans="1:2" ht="15.75" x14ac:dyDescent="0.2">
      <c r="A36" s="5">
        <v>43035</v>
      </c>
      <c r="B36" s="4">
        <v>331255.3</v>
      </c>
    </row>
    <row r="37" spans="1:2" ht="15.75" x14ac:dyDescent="0.2">
      <c r="A37" s="5">
        <v>43049</v>
      </c>
      <c r="B37" s="4">
        <v>336750.10000000003</v>
      </c>
    </row>
    <row r="38" spans="1:2" ht="15.75" x14ac:dyDescent="0.2">
      <c r="A38" s="5">
        <v>43056</v>
      </c>
      <c r="B38" s="4">
        <v>330295.60000000003</v>
      </c>
    </row>
    <row r="39" spans="1:2" ht="15.75" x14ac:dyDescent="0.2">
      <c r="A39" s="5">
        <v>43089</v>
      </c>
      <c r="B39" s="4">
        <v>336294.10000000003</v>
      </c>
    </row>
    <row r="40" spans="1:2" ht="15.75" x14ac:dyDescent="0.2">
      <c r="A40" s="5">
        <v>43094</v>
      </c>
      <c r="B40" s="4">
        <v>334476</v>
      </c>
    </row>
    <row r="41" spans="1:2" ht="15.75" x14ac:dyDescent="0.2">
      <c r="A41" s="5">
        <v>43097</v>
      </c>
      <c r="B41" s="4">
        <v>335325.60000000003</v>
      </c>
    </row>
    <row r="42" spans="1:2" ht="15.75" x14ac:dyDescent="0.2">
      <c r="A42" s="5">
        <v>43104</v>
      </c>
      <c r="B42" s="4">
        <v>334171.07</v>
      </c>
    </row>
    <row r="43" spans="1:2" ht="15.75" x14ac:dyDescent="0.2">
      <c r="A43" s="5">
        <v>43111</v>
      </c>
      <c r="B43" s="4">
        <v>340375.07</v>
      </c>
    </row>
    <row r="44" spans="1:2" ht="15.75" x14ac:dyDescent="0.2">
      <c r="A44" s="5">
        <v>43118</v>
      </c>
      <c r="B44" s="4">
        <v>338794.47000000003</v>
      </c>
    </row>
    <row r="45" spans="1:2" ht="15.75" x14ac:dyDescent="0.2">
      <c r="A45" s="5">
        <v>43125</v>
      </c>
      <c r="B45" s="4">
        <v>341409.67000000004</v>
      </c>
    </row>
    <row r="46" spans="1:2" ht="15.75" x14ac:dyDescent="0.2">
      <c r="A46" s="5">
        <v>43132</v>
      </c>
      <c r="B46" s="4">
        <v>337835.37</v>
      </c>
    </row>
    <row r="47" spans="1:2" ht="15.75" x14ac:dyDescent="0.2">
      <c r="A47" s="5">
        <v>43133</v>
      </c>
      <c r="B47" s="4">
        <v>522343.37</v>
      </c>
    </row>
    <row r="48" spans="1:2" ht="15.75" x14ac:dyDescent="0.2">
      <c r="A48" s="5">
        <v>43143</v>
      </c>
      <c r="B48" s="4">
        <v>511572.37</v>
      </c>
    </row>
    <row r="49" spans="1:2" ht="15.75" x14ac:dyDescent="0.2">
      <c r="A49" s="5">
        <v>43143</v>
      </c>
      <c r="B49" s="4">
        <v>511572.37</v>
      </c>
    </row>
    <row r="50" spans="1:2" ht="15.75" x14ac:dyDescent="0.2">
      <c r="A50" s="5">
        <v>43144</v>
      </c>
      <c r="B50" s="4">
        <v>510726.97</v>
      </c>
    </row>
    <row r="51" spans="1:2" ht="15.75" x14ac:dyDescent="0.2">
      <c r="A51" s="5">
        <v>43145</v>
      </c>
      <c r="B51" s="4">
        <v>512465.67000000004</v>
      </c>
    </row>
    <row r="52" spans="1:2" ht="15.75" x14ac:dyDescent="0.2">
      <c r="A52" s="5">
        <v>43146</v>
      </c>
      <c r="B52" s="4">
        <v>511331.17000000004</v>
      </c>
    </row>
    <row r="53" spans="1:2" ht="15.75" x14ac:dyDescent="0.2">
      <c r="A53" s="5">
        <v>43146</v>
      </c>
      <c r="B53" s="4">
        <v>511331.17000000004</v>
      </c>
    </row>
    <row r="54" spans="1:2" ht="15.75" x14ac:dyDescent="0.2">
      <c r="A54" s="5">
        <v>43151</v>
      </c>
      <c r="B54" s="4">
        <v>516447.57</v>
      </c>
    </row>
    <row r="55" spans="1:2" ht="15.75" x14ac:dyDescent="0.2">
      <c r="A55" s="5">
        <v>43168</v>
      </c>
      <c r="B55" s="4">
        <v>513415.27</v>
      </c>
    </row>
    <row r="56" spans="1:2" ht="15.75" x14ac:dyDescent="0.2">
      <c r="A56" s="5">
        <v>43173</v>
      </c>
      <c r="B56" s="4">
        <v>518178.87</v>
      </c>
    </row>
    <row r="57" spans="1:2" ht="15.75" x14ac:dyDescent="0.2">
      <c r="A57" s="5">
        <v>43185</v>
      </c>
      <c r="B57" s="4">
        <v>508663.17000000004</v>
      </c>
    </row>
    <row r="58" spans="1:2" ht="15.75" x14ac:dyDescent="0.2">
      <c r="A58" s="5">
        <v>43199</v>
      </c>
      <c r="B58" s="4">
        <v>513012.27</v>
      </c>
    </row>
    <row r="59" spans="1:2" ht="15.75" x14ac:dyDescent="0.2">
      <c r="A59" s="5">
        <v>43201</v>
      </c>
      <c r="B59" s="4">
        <v>510997.07</v>
      </c>
    </row>
    <row r="60" spans="1:2" ht="15.75" x14ac:dyDescent="0.2">
      <c r="A60" s="5">
        <v>43202</v>
      </c>
      <c r="B60" s="4">
        <v>512499.17000000004</v>
      </c>
    </row>
    <row r="61" spans="1:2" ht="15.75" x14ac:dyDescent="0.2">
      <c r="A61" s="5">
        <v>43203</v>
      </c>
      <c r="B61" s="4">
        <v>511654.97000000003</v>
      </c>
    </row>
    <row r="62" spans="1:2" ht="15.75" x14ac:dyDescent="0.2">
      <c r="A62" s="5">
        <v>43206</v>
      </c>
      <c r="B62" s="4">
        <v>513457.67000000004</v>
      </c>
    </row>
    <row r="63" spans="1:2" ht="15.75" x14ac:dyDescent="0.2">
      <c r="A63" s="5">
        <v>43206</v>
      </c>
      <c r="B63" s="4">
        <v>513457.67000000004</v>
      </c>
    </row>
    <row r="64" spans="1:2" ht="15.75" x14ac:dyDescent="0.2">
      <c r="A64" s="5">
        <v>43210</v>
      </c>
      <c r="B64" s="4">
        <v>515686.07</v>
      </c>
    </row>
    <row r="65" spans="1:2" ht="15.75" x14ac:dyDescent="0.2">
      <c r="A65" s="5">
        <v>43213</v>
      </c>
      <c r="B65" s="4">
        <v>515239.07</v>
      </c>
    </row>
    <row r="66" spans="1:2" ht="15.75" x14ac:dyDescent="0.2">
      <c r="A66" s="5">
        <v>43213</v>
      </c>
      <c r="B66" s="4">
        <v>515631.56</v>
      </c>
    </row>
    <row r="67" spans="1:2" ht="15.75" x14ac:dyDescent="0.2">
      <c r="A67" s="5">
        <v>43215</v>
      </c>
      <c r="B67" s="4">
        <v>515970.56</v>
      </c>
    </row>
    <row r="68" spans="1:2" ht="15.75" x14ac:dyDescent="0.2">
      <c r="A68" s="5">
        <v>43217</v>
      </c>
      <c r="B68" s="4">
        <v>514189.76</v>
      </c>
    </row>
    <row r="69" spans="1:2" ht="15.75" x14ac:dyDescent="0.2">
      <c r="A69" s="5">
        <v>43224</v>
      </c>
      <c r="B69" s="4">
        <v>519374.66000000003</v>
      </c>
    </row>
    <row r="70" spans="1:2" ht="15.75" x14ac:dyDescent="0.2">
      <c r="A70" s="5">
        <v>43228</v>
      </c>
      <c r="B70" s="4">
        <v>518453.06</v>
      </c>
    </row>
    <row r="71" spans="1:2" ht="15.75" x14ac:dyDescent="0.2">
      <c r="A71" s="5">
        <v>43228</v>
      </c>
      <c r="B71" s="4">
        <v>518453.06</v>
      </c>
    </row>
    <row r="72" spans="1:2" ht="15.75" x14ac:dyDescent="0.2">
      <c r="A72" s="5">
        <v>43244</v>
      </c>
      <c r="B72" s="4">
        <v>525024.66</v>
      </c>
    </row>
    <row r="73" spans="1:2" ht="15.75" x14ac:dyDescent="0.2">
      <c r="A73" s="5">
        <v>43251</v>
      </c>
      <c r="B73" s="4">
        <v>519161.46</v>
      </c>
    </row>
    <row r="74" spans="1:2" ht="15.75" x14ac:dyDescent="0.2">
      <c r="A74" s="5">
        <v>43257</v>
      </c>
      <c r="B74" s="4">
        <v>522741.96</v>
      </c>
    </row>
    <row r="75" spans="1:2" ht="15.75" x14ac:dyDescent="0.2">
      <c r="A75" s="5">
        <v>43259</v>
      </c>
      <c r="B75" s="4">
        <v>520283.86</v>
      </c>
    </row>
    <row r="76" spans="1:2" ht="15.75" x14ac:dyDescent="0.2">
      <c r="A76" s="5">
        <v>43263</v>
      </c>
      <c r="B76" s="4">
        <v>519874.36</v>
      </c>
    </row>
    <row r="77" spans="1:2" ht="15.75" x14ac:dyDescent="0.2">
      <c r="A77" s="5">
        <v>43269</v>
      </c>
      <c r="B77" s="4">
        <v>525034.66</v>
      </c>
    </row>
    <row r="78" spans="1:2" ht="15.75" x14ac:dyDescent="0.2">
      <c r="A78" s="5">
        <v>43290</v>
      </c>
      <c r="B78" s="4">
        <v>514241.06</v>
      </c>
    </row>
    <row r="79" spans="1:2" ht="15.75" x14ac:dyDescent="0.2">
      <c r="A79" s="5">
        <v>43301</v>
      </c>
      <c r="B79" s="4">
        <v>519469.46</v>
      </c>
    </row>
    <row r="80" spans="1:2" ht="15.75" x14ac:dyDescent="0.2">
      <c r="A80" s="5">
        <v>43305</v>
      </c>
      <c r="B80" s="4">
        <v>517070.66000000003</v>
      </c>
    </row>
    <row r="81" spans="1:2" ht="15.75" x14ac:dyDescent="0.2">
      <c r="A81" s="5">
        <v>43312</v>
      </c>
      <c r="B81" s="4">
        <v>521250.26</v>
      </c>
    </row>
    <row r="82" spans="1:2" ht="15.75" x14ac:dyDescent="0.2">
      <c r="A82" s="5">
        <v>43318</v>
      </c>
      <c r="B82" s="4">
        <v>518634.56</v>
      </c>
    </row>
    <row r="83" spans="1:2" ht="15.75" x14ac:dyDescent="0.2">
      <c r="A83" s="5">
        <v>43319</v>
      </c>
      <c r="B83" s="4">
        <v>520409.66000000003</v>
      </c>
    </row>
    <row r="84" spans="1:2" ht="15.75" x14ac:dyDescent="0.2">
      <c r="A84" s="5">
        <v>43320</v>
      </c>
      <c r="B84" s="4">
        <v>519612.36</v>
      </c>
    </row>
    <row r="85" spans="1:2" ht="15.75" x14ac:dyDescent="0.2">
      <c r="A85" s="5">
        <v>43325</v>
      </c>
      <c r="B85" s="4">
        <v>520392.96000000002</v>
      </c>
    </row>
    <row r="86" spans="1:2" ht="15.75" x14ac:dyDescent="0.2">
      <c r="A86" s="5">
        <v>43328</v>
      </c>
      <c r="B86" s="4">
        <v>517636.56</v>
      </c>
    </row>
    <row r="87" spans="1:2" ht="15.75" x14ac:dyDescent="0.2">
      <c r="A87" s="5">
        <v>43329</v>
      </c>
      <c r="B87" s="4">
        <v>539057.05999999994</v>
      </c>
    </row>
    <row r="88" spans="1:2" ht="15.75" x14ac:dyDescent="0.2">
      <c r="A88" s="5">
        <v>43335</v>
      </c>
      <c r="B88" s="4">
        <v>537583.66</v>
      </c>
    </row>
    <row r="89" spans="1:2" ht="15.75" x14ac:dyDescent="0.2">
      <c r="A89" s="5">
        <v>43339</v>
      </c>
      <c r="B89" s="4">
        <v>548859.56000000006</v>
      </c>
    </row>
    <row r="90" spans="1:2" ht="15.75" x14ac:dyDescent="0.2">
      <c r="A90" s="5">
        <v>43340</v>
      </c>
      <c r="B90" s="4">
        <v>549217.19000000006</v>
      </c>
    </row>
    <row r="91" spans="1:2" ht="15.75" x14ac:dyDescent="0.2">
      <c r="A91" s="5">
        <v>43343</v>
      </c>
      <c r="B91" s="4">
        <v>550698.49</v>
      </c>
    </row>
    <row r="92" spans="1:2" ht="15.75" x14ac:dyDescent="0.2">
      <c r="A92" s="5">
        <v>43349</v>
      </c>
      <c r="B92" s="4">
        <v>547881.99</v>
      </c>
    </row>
    <row r="93" spans="1:2" ht="15.75" x14ac:dyDescent="0.2">
      <c r="A93" s="5">
        <v>43353</v>
      </c>
      <c r="B93" s="4">
        <v>541775.09000000008</v>
      </c>
    </row>
    <row r="94" spans="1:2" ht="15.75" x14ac:dyDescent="0.2">
      <c r="A94" s="5">
        <v>43376</v>
      </c>
      <c r="B94" s="4">
        <v>547519.69000000006</v>
      </c>
    </row>
    <row r="95" spans="1:2" ht="15.75" x14ac:dyDescent="0.2">
      <c r="A95" s="5">
        <v>43381</v>
      </c>
      <c r="B95" s="4">
        <v>543230.49</v>
      </c>
    </row>
    <row r="96" spans="1:2" ht="15.75" x14ac:dyDescent="0.2">
      <c r="A96" s="5">
        <v>43388</v>
      </c>
      <c r="B96" s="4">
        <v>526456.59</v>
      </c>
    </row>
    <row r="97" spans="1:2" ht="15.75" x14ac:dyDescent="0.2">
      <c r="A97" s="5">
        <v>43389</v>
      </c>
      <c r="B97" s="4">
        <v>528418.99</v>
      </c>
    </row>
    <row r="98" spans="1:2" ht="15.75" x14ac:dyDescent="0.2">
      <c r="A98" s="5">
        <v>43404</v>
      </c>
      <c r="B98" s="4">
        <v>522658.38999999996</v>
      </c>
    </row>
    <row r="99" spans="1:2" ht="15.75" x14ac:dyDescent="0.2">
      <c r="A99" s="5">
        <v>43410</v>
      </c>
      <c r="B99" s="4">
        <v>531785.29</v>
      </c>
    </row>
    <row r="100" spans="1:2" ht="15.75" x14ac:dyDescent="0.2">
      <c r="A100" s="5">
        <v>43412</v>
      </c>
      <c r="B100" s="4">
        <v>529787.89</v>
      </c>
    </row>
    <row r="101" spans="1:2" ht="15.75" x14ac:dyDescent="0.2">
      <c r="A101" s="5">
        <v>43416</v>
      </c>
      <c r="B101" s="4">
        <v>532374.89</v>
      </c>
    </row>
    <row r="102" spans="1:2" ht="15.75" x14ac:dyDescent="0.2">
      <c r="A102" s="5">
        <v>43430</v>
      </c>
      <c r="B102" s="4">
        <v>522466.49</v>
      </c>
    </row>
    <row r="103" spans="1:2" ht="15.75" x14ac:dyDescent="0.2">
      <c r="A103" s="5">
        <v>43439</v>
      </c>
      <c r="B103" s="4">
        <v>533554.69000000006</v>
      </c>
    </row>
    <row r="104" spans="1:2" ht="15.75" x14ac:dyDescent="0.2">
      <c r="A104" s="5">
        <v>43444</v>
      </c>
      <c r="B104" s="4">
        <v>521178.89</v>
      </c>
    </row>
    <row r="105" spans="1:2" ht="15.75" x14ac:dyDescent="0.2">
      <c r="A105" s="5">
        <v>43444</v>
      </c>
      <c r="B105" s="4">
        <v>519678.89</v>
      </c>
    </row>
    <row r="106" spans="1:2" ht="15.75" x14ac:dyDescent="0.2">
      <c r="A106" s="5">
        <v>43446</v>
      </c>
      <c r="B106" s="4">
        <v>515026.19000000006</v>
      </c>
    </row>
    <row r="107" spans="1:2" ht="15.75" x14ac:dyDescent="0.2">
      <c r="A107" s="5">
        <v>43448</v>
      </c>
      <c r="B107" s="4">
        <v>520177.38999999996</v>
      </c>
    </row>
    <row r="108" spans="1:2" ht="15.75" x14ac:dyDescent="0.2">
      <c r="A108" s="5">
        <v>43461</v>
      </c>
      <c r="B108" s="4">
        <v>505517.62</v>
      </c>
    </row>
    <row r="109" spans="1:2" ht="15.75" x14ac:dyDescent="0.2">
      <c r="A109" s="5">
        <v>43469</v>
      </c>
      <c r="B109" s="4">
        <v>510641.72000000003</v>
      </c>
    </row>
    <row r="110" spans="1:2" ht="15.75" x14ac:dyDescent="0.2">
      <c r="A110" s="5">
        <v>43473</v>
      </c>
      <c r="B110" s="4">
        <v>511215.32</v>
      </c>
    </row>
    <row r="111" spans="1:2" ht="15.75" x14ac:dyDescent="0.2">
      <c r="A111" s="5">
        <v>43487</v>
      </c>
      <c r="B111" s="4">
        <v>525262.67999999993</v>
      </c>
    </row>
    <row r="112" spans="1:2" ht="15.75" x14ac:dyDescent="0.2">
      <c r="A112" s="5">
        <v>43490</v>
      </c>
      <c r="B112" s="4">
        <v>522915.78</v>
      </c>
    </row>
    <row r="113" spans="1:2" ht="15.75" x14ac:dyDescent="0.2">
      <c r="A113" s="5">
        <v>43496</v>
      </c>
      <c r="B113" s="4">
        <v>522915.78</v>
      </c>
    </row>
    <row r="114" spans="1:2" ht="15.75" x14ac:dyDescent="0.2">
      <c r="A114" s="5">
        <v>43496</v>
      </c>
      <c r="B114" s="4">
        <v>542915.78</v>
      </c>
    </row>
    <row r="115" spans="1:2" ht="15.75" x14ac:dyDescent="0.2">
      <c r="A115" s="5">
        <v>43504</v>
      </c>
      <c r="B115" s="4">
        <v>554437.68000000005</v>
      </c>
    </row>
    <row r="116" spans="1:2" ht="15.75" x14ac:dyDescent="0.2">
      <c r="A116" s="5">
        <v>43507</v>
      </c>
      <c r="B116" s="4">
        <v>547324.28</v>
      </c>
    </row>
    <row r="117" spans="1:2" ht="15.75" x14ac:dyDescent="0.2">
      <c r="A117" s="5">
        <v>43523</v>
      </c>
      <c r="B117" s="4">
        <v>557985.98</v>
      </c>
    </row>
    <row r="118" spans="1:2" ht="15.75" x14ac:dyDescent="0.2">
      <c r="A118" s="5">
        <v>43528</v>
      </c>
      <c r="B118" s="4">
        <v>555946.07999999996</v>
      </c>
    </row>
    <row r="119" spans="1:2" ht="15.75" x14ac:dyDescent="0.2">
      <c r="A119" s="5">
        <v>43529</v>
      </c>
      <c r="B119" s="4">
        <v>572321.07999999996</v>
      </c>
    </row>
    <row r="120" spans="1:2" ht="15.75" x14ac:dyDescent="0.2">
      <c r="A120" s="5">
        <v>43531</v>
      </c>
      <c r="B120" s="4">
        <v>573764.08000000007</v>
      </c>
    </row>
    <row r="121" spans="1:2" ht="15.75" x14ac:dyDescent="0.2">
      <c r="A121" s="5">
        <v>43531</v>
      </c>
      <c r="B121" s="4">
        <v>573764.08000000007</v>
      </c>
    </row>
    <row r="122" spans="1:2" ht="15.75" x14ac:dyDescent="0.2">
      <c r="A122" s="5">
        <v>43532</v>
      </c>
      <c r="B122" s="4">
        <v>570383.38</v>
      </c>
    </row>
    <row r="123" spans="1:2" ht="15.75" x14ac:dyDescent="0.2">
      <c r="A123" s="5">
        <v>43535</v>
      </c>
      <c r="B123" s="4">
        <v>568036.68000000005</v>
      </c>
    </row>
    <row r="124" spans="1:2" ht="15.75" x14ac:dyDescent="0.2">
      <c r="A124" s="5">
        <v>43542</v>
      </c>
      <c r="B124" s="4">
        <v>573028.28</v>
      </c>
    </row>
    <row r="125" spans="1:2" ht="15.75" x14ac:dyDescent="0.2">
      <c r="A125" s="5">
        <v>43544</v>
      </c>
      <c r="B125" s="4">
        <v>576046.01</v>
      </c>
    </row>
    <row r="126" spans="1:2" ht="15.75" x14ac:dyDescent="0.2">
      <c r="A126" s="5">
        <v>43545</v>
      </c>
      <c r="B126" s="4">
        <v>576523.21000000008</v>
      </c>
    </row>
    <row r="127" spans="1:2" ht="15.75" x14ac:dyDescent="0.2">
      <c r="A127" s="5">
        <v>43546</v>
      </c>
      <c r="B127" s="4">
        <v>574635.56000000006</v>
      </c>
    </row>
    <row r="128" spans="1:2" ht="15.75" x14ac:dyDescent="0.2">
      <c r="A128" s="5">
        <v>43549</v>
      </c>
      <c r="B128" s="4">
        <v>575917.56000000006</v>
      </c>
    </row>
    <row r="129" spans="1:2" ht="15.75" x14ac:dyDescent="0.2">
      <c r="A129" s="5">
        <v>43551</v>
      </c>
      <c r="B129" s="4">
        <v>570951.8600000001</v>
      </c>
    </row>
    <row r="130" spans="1:2" ht="15.75" x14ac:dyDescent="0.2">
      <c r="A130" s="5">
        <v>43552</v>
      </c>
      <c r="B130" s="4">
        <v>573758.71000000008</v>
      </c>
    </row>
    <row r="131" spans="1:2" ht="15.75" x14ac:dyDescent="0.2">
      <c r="A131" s="5">
        <v>43553</v>
      </c>
      <c r="B131" s="4">
        <v>573331.76</v>
      </c>
    </row>
    <row r="132" spans="1:2" ht="15.75" x14ac:dyDescent="0.2">
      <c r="A132" s="5">
        <v>43557</v>
      </c>
      <c r="B132" s="4">
        <v>596347.31000000006</v>
      </c>
    </row>
    <row r="133" spans="1:2" ht="15.75" x14ac:dyDescent="0.2">
      <c r="A133" s="5">
        <v>43558</v>
      </c>
      <c r="B133" s="4">
        <v>600086.51</v>
      </c>
    </row>
    <row r="134" spans="1:2" ht="15.75" x14ac:dyDescent="0.2">
      <c r="A134" s="5">
        <v>43560</v>
      </c>
      <c r="B134" s="4">
        <v>602406.26</v>
      </c>
    </row>
    <row r="135" spans="1:2" ht="15.75" x14ac:dyDescent="0.2">
      <c r="A135" s="5">
        <v>43563</v>
      </c>
      <c r="B135" s="4">
        <v>600358.21000000008</v>
      </c>
    </row>
    <row r="136" spans="1:2" ht="15.75" x14ac:dyDescent="0.2">
      <c r="A136" s="5">
        <v>43566</v>
      </c>
      <c r="B136" s="4">
        <v>599064.76</v>
      </c>
    </row>
    <row r="137" spans="1:2" ht="15.75" x14ac:dyDescent="0.2">
      <c r="A137" s="5">
        <v>43567</v>
      </c>
      <c r="B137" s="4">
        <v>600640.06000000006</v>
      </c>
    </row>
    <row r="138" spans="1:2" ht="15.75" x14ac:dyDescent="0.2">
      <c r="A138" s="5">
        <v>43567</v>
      </c>
      <c r="B138" s="4">
        <v>600040.96000000008</v>
      </c>
    </row>
    <row r="139" spans="1:2" ht="15.75" x14ac:dyDescent="0.2">
      <c r="A139" s="5">
        <v>43577</v>
      </c>
      <c r="B139" s="4">
        <v>605271.18999999994</v>
      </c>
    </row>
    <row r="140" spans="1:2" ht="15.75" x14ac:dyDescent="0.2">
      <c r="A140" s="5">
        <v>43588</v>
      </c>
      <c r="B140" s="4">
        <v>634747.53999999992</v>
      </c>
    </row>
    <row r="141" spans="1:2" ht="15.75" x14ac:dyDescent="0.2">
      <c r="A141" s="5">
        <v>43591</v>
      </c>
      <c r="B141" s="4">
        <v>633227.74</v>
      </c>
    </row>
    <row r="142" spans="1:2" ht="15.75" x14ac:dyDescent="0.2">
      <c r="A142" s="5">
        <v>43592</v>
      </c>
      <c r="B142" s="4">
        <v>634747.53999999992</v>
      </c>
    </row>
    <row r="143" spans="1:2" ht="15.75" x14ac:dyDescent="0.2">
      <c r="A143" s="5">
        <v>43593</v>
      </c>
      <c r="B143" s="4">
        <v>629176.14</v>
      </c>
    </row>
    <row r="144" spans="1:2" ht="15.75" x14ac:dyDescent="0.2">
      <c r="A144" s="5">
        <v>43600</v>
      </c>
      <c r="B144" s="4">
        <v>615647.19000000006</v>
      </c>
    </row>
    <row r="145" spans="1:2" ht="15.75" x14ac:dyDescent="0.2">
      <c r="A145" s="5">
        <v>43605</v>
      </c>
      <c r="B145" s="4">
        <v>622448.99</v>
      </c>
    </row>
    <row r="146" spans="1:2" ht="15.75" x14ac:dyDescent="0.2">
      <c r="A146" s="5">
        <v>43607</v>
      </c>
      <c r="B146" s="4">
        <v>618534.34000000008</v>
      </c>
    </row>
    <row r="147" spans="1:2" ht="15.75" x14ac:dyDescent="0.2">
      <c r="A147" s="5">
        <v>43608</v>
      </c>
      <c r="B147" s="4">
        <v>620037.84000000008</v>
      </c>
    </row>
    <row r="148" spans="1:2" ht="15.75" x14ac:dyDescent="0.2">
      <c r="A148" s="5">
        <v>43621</v>
      </c>
      <c r="B148" s="4">
        <v>613780.59000000008</v>
      </c>
    </row>
    <row r="149" spans="1:2" ht="15.75" x14ac:dyDescent="0.2">
      <c r="A149" s="5">
        <v>43626</v>
      </c>
      <c r="B149" s="4">
        <v>617348.69000000006</v>
      </c>
    </row>
    <row r="150" spans="1:2" ht="15.75" x14ac:dyDescent="0.2">
      <c r="A150" s="5">
        <v>43627</v>
      </c>
      <c r="B150" s="4">
        <v>614524.79</v>
      </c>
    </row>
    <row r="151" spans="1:2" ht="15.75" x14ac:dyDescent="0.2">
      <c r="A151" s="5">
        <v>43629</v>
      </c>
      <c r="B151" s="4">
        <v>620003.34000000008</v>
      </c>
    </row>
    <row r="152" spans="1:2" ht="15.75" x14ac:dyDescent="0.2">
      <c r="A152" s="5">
        <v>43630</v>
      </c>
      <c r="B152" s="4">
        <v>619027.09000000008</v>
      </c>
    </row>
    <row r="153" spans="1:2" ht="15.75" x14ac:dyDescent="0.2">
      <c r="A153" s="5">
        <v>43633</v>
      </c>
      <c r="B153" s="4">
        <v>620944.84000000008</v>
      </c>
    </row>
    <row r="154" spans="1:2" ht="15.75" x14ac:dyDescent="0.2">
      <c r="A154" s="5">
        <v>43635</v>
      </c>
      <c r="B154" s="4">
        <v>620212.09000000008</v>
      </c>
    </row>
    <row r="155" spans="1:2" ht="15.75" x14ac:dyDescent="0.2">
      <c r="A155" s="5">
        <v>43640</v>
      </c>
      <c r="B155" s="4">
        <v>629032.04</v>
      </c>
    </row>
    <row r="156" spans="1:2" ht="15.75" x14ac:dyDescent="0.2">
      <c r="A156" s="5">
        <v>43643</v>
      </c>
      <c r="B156" s="4">
        <v>624750.54</v>
      </c>
    </row>
    <row r="157" spans="1:2" ht="15.75" x14ac:dyDescent="0.2">
      <c r="A157" s="5">
        <v>43651</v>
      </c>
      <c r="B157" s="4">
        <v>636293.69000000006</v>
      </c>
    </row>
    <row r="158" spans="1:2" ht="15.75" x14ac:dyDescent="0.2">
      <c r="A158" s="5">
        <v>43654</v>
      </c>
      <c r="B158" s="4">
        <v>637098.76</v>
      </c>
    </row>
    <row r="159" spans="1:2" ht="15.75" x14ac:dyDescent="0.2">
      <c r="A159" s="5">
        <v>43654</v>
      </c>
      <c r="B159" s="4">
        <v>634598.76</v>
      </c>
    </row>
    <row r="160" spans="1:2" ht="15.75" x14ac:dyDescent="0.2">
      <c r="A160" s="5">
        <v>43657</v>
      </c>
      <c r="B160" s="4">
        <v>631065.66</v>
      </c>
    </row>
    <row r="161" spans="1:2" ht="15.75" x14ac:dyDescent="0.2">
      <c r="A161" s="5">
        <v>43664</v>
      </c>
      <c r="B161" s="4">
        <v>633813.36</v>
      </c>
    </row>
    <row r="162" spans="1:2" ht="15.75" x14ac:dyDescent="0.2">
      <c r="A162" s="5">
        <v>43665</v>
      </c>
      <c r="B162" s="4">
        <v>632441.32999999996</v>
      </c>
    </row>
    <row r="163" spans="1:2" ht="15.75" x14ac:dyDescent="0.2">
      <c r="A163" s="5">
        <v>43669</v>
      </c>
      <c r="B163" s="4">
        <v>632166.57999999996</v>
      </c>
    </row>
    <row r="164" spans="1:2" ht="15.75" x14ac:dyDescent="0.2">
      <c r="A164" s="5">
        <v>43672</v>
      </c>
      <c r="B164" s="4">
        <v>638098.88</v>
      </c>
    </row>
    <row r="165" spans="1:2" ht="15.75" x14ac:dyDescent="0.2">
      <c r="A165" s="5">
        <v>43675</v>
      </c>
      <c r="B165" s="4">
        <v>636104.18000000005</v>
      </c>
    </row>
    <row r="166" spans="1:2" ht="15.75" x14ac:dyDescent="0.2">
      <c r="A166" s="5">
        <v>43676</v>
      </c>
      <c r="B166" s="4">
        <v>637731.43000000005</v>
      </c>
    </row>
    <row r="167" spans="1:2" ht="15.75" x14ac:dyDescent="0.2">
      <c r="A167" s="5">
        <v>43684</v>
      </c>
      <c r="B167" s="4">
        <v>617636.93000000005</v>
      </c>
    </row>
    <row r="168" spans="1:2" ht="15.75" x14ac:dyDescent="0.2">
      <c r="A168" s="5">
        <v>43685</v>
      </c>
      <c r="B168" s="4">
        <v>616184.68000000005</v>
      </c>
    </row>
    <row r="169" spans="1:2" ht="15.75" x14ac:dyDescent="0.2">
      <c r="A169" s="5">
        <v>43689</v>
      </c>
      <c r="B169" s="4">
        <v>621459.57999999996</v>
      </c>
    </row>
    <row r="170" spans="1:2" ht="15.75" x14ac:dyDescent="0.2">
      <c r="A170" s="5">
        <v>43692</v>
      </c>
      <c r="B170" s="4">
        <v>617009.63</v>
      </c>
    </row>
    <row r="171" spans="1:2" ht="15.75" x14ac:dyDescent="0.2">
      <c r="A171" s="5">
        <v>43703</v>
      </c>
      <c r="B171" s="4">
        <v>622972.93000000005</v>
      </c>
    </row>
    <row r="172" spans="1:2" ht="15.75" x14ac:dyDescent="0.2">
      <c r="A172" s="5">
        <v>43705</v>
      </c>
      <c r="B172" s="4">
        <v>618828.01</v>
      </c>
    </row>
    <row r="173" spans="1:2" ht="15.75" x14ac:dyDescent="0.2">
      <c r="A173" s="5">
        <v>43712</v>
      </c>
      <c r="B173" s="4">
        <v>628961.71</v>
      </c>
    </row>
    <row r="174" spans="1:2" ht="15.75" x14ac:dyDescent="0.2">
      <c r="A174" s="5">
        <v>43713</v>
      </c>
      <c r="B174" s="4">
        <v>627996.80999999994</v>
      </c>
    </row>
    <row r="175" spans="1:2" ht="15.75" x14ac:dyDescent="0.2">
      <c r="A175" s="5">
        <v>43717</v>
      </c>
      <c r="B175" s="4">
        <v>629739.11</v>
      </c>
    </row>
    <row r="176" spans="1:2" ht="15.75" x14ac:dyDescent="0.2">
      <c r="A176" s="5">
        <v>43724</v>
      </c>
      <c r="B176" s="4">
        <v>634405.55999999994</v>
      </c>
    </row>
    <row r="177" spans="1:2" ht="15.75" x14ac:dyDescent="0.2">
      <c r="A177" s="5">
        <v>43725</v>
      </c>
      <c r="B177" s="4">
        <v>633398.11</v>
      </c>
    </row>
    <row r="178" spans="1:2" ht="15.75" x14ac:dyDescent="0.2">
      <c r="A178" s="5">
        <v>43726</v>
      </c>
      <c r="B178" s="4">
        <v>634771.40999999992</v>
      </c>
    </row>
    <row r="179" spans="1:2" ht="15.75" x14ac:dyDescent="0.2">
      <c r="A179" s="5">
        <v>43728</v>
      </c>
      <c r="B179" s="4">
        <v>632829.26</v>
      </c>
    </row>
    <row r="180" spans="1:2" ht="15.75" x14ac:dyDescent="0.2">
      <c r="A180" s="5">
        <v>43732</v>
      </c>
      <c r="B180" s="4">
        <v>634822.86</v>
      </c>
    </row>
    <row r="181" spans="1:2" ht="15.75" x14ac:dyDescent="0.2">
      <c r="A181" s="5">
        <v>43735</v>
      </c>
      <c r="B181" s="4">
        <v>633377.61</v>
      </c>
    </row>
    <row r="182" spans="1:2" ht="15.75" x14ac:dyDescent="0.2">
      <c r="A182" s="5">
        <v>43738</v>
      </c>
      <c r="B182" s="4">
        <v>634440.61</v>
      </c>
    </row>
    <row r="183" spans="1:2" ht="15.75" x14ac:dyDescent="0.2">
      <c r="A183" s="5">
        <v>43739</v>
      </c>
      <c r="B183" s="4">
        <v>634440.61</v>
      </c>
    </row>
    <row r="184" spans="1:2" ht="15.75" x14ac:dyDescent="0.2">
      <c r="A184" s="5">
        <v>43740</v>
      </c>
      <c r="B184" s="4">
        <v>634976.05999999994</v>
      </c>
    </row>
    <row r="185" spans="1:2" ht="15.75" x14ac:dyDescent="0.2">
      <c r="A185" s="5">
        <v>43741</v>
      </c>
      <c r="B185" s="4">
        <v>634856.66</v>
      </c>
    </row>
    <row r="186" spans="1:2" ht="15.75" x14ac:dyDescent="0.2">
      <c r="A186" s="5">
        <v>43746</v>
      </c>
      <c r="B186" s="4">
        <v>623891.51</v>
      </c>
    </row>
    <row r="187" spans="1:2" ht="15.75" x14ac:dyDescent="0.2">
      <c r="A187" s="5">
        <v>43752</v>
      </c>
      <c r="B187" s="4">
        <v>623891.51</v>
      </c>
    </row>
    <row r="188" spans="1:2" ht="15.75" x14ac:dyDescent="0.2">
      <c r="A188" s="5">
        <v>43759</v>
      </c>
      <c r="B188" s="4">
        <v>629421.71000000008</v>
      </c>
    </row>
    <row r="189" spans="1:2" ht="15.75" x14ac:dyDescent="0.2">
      <c r="A189" s="5">
        <v>43760</v>
      </c>
      <c r="B189" s="4">
        <v>627845.91</v>
      </c>
    </row>
    <row r="190" spans="1:2" ht="15.75" x14ac:dyDescent="0.2">
      <c r="A190" s="5">
        <v>43768</v>
      </c>
      <c r="B190" s="4">
        <v>633977.46000000008</v>
      </c>
    </row>
    <row r="191" spans="1:2" ht="15.75" x14ac:dyDescent="0.2">
      <c r="A191" s="5">
        <v>43774</v>
      </c>
      <c r="B191" s="4">
        <v>632589.1100000001</v>
      </c>
    </row>
    <row r="192" spans="1:2" ht="15.75" x14ac:dyDescent="0.2">
      <c r="A192" s="5">
        <v>43776</v>
      </c>
      <c r="B192" s="4">
        <v>640152.80999999994</v>
      </c>
    </row>
    <row r="193" spans="1:2" ht="15.75" x14ac:dyDescent="0.2">
      <c r="A193" s="5">
        <v>43777</v>
      </c>
      <c r="B193" s="4">
        <v>637652.80999999994</v>
      </c>
    </row>
    <row r="194" spans="1:2" ht="15.75" x14ac:dyDescent="0.2">
      <c r="A194" s="5">
        <v>43781</v>
      </c>
      <c r="B194" s="4">
        <v>639666.46</v>
      </c>
    </row>
    <row r="195" spans="1:2" ht="15.75" x14ac:dyDescent="0.2">
      <c r="A195" s="5">
        <v>43782</v>
      </c>
      <c r="B195" s="4">
        <v>638208.05999999994</v>
      </c>
    </row>
    <row r="196" spans="1:2" ht="15.75" x14ac:dyDescent="0.2">
      <c r="A196" s="5">
        <v>43783</v>
      </c>
      <c r="B196" s="4">
        <v>639238.90999999992</v>
      </c>
    </row>
    <row r="197" spans="1:2" ht="15.75" x14ac:dyDescent="0.2">
      <c r="A197" s="5">
        <v>43787</v>
      </c>
      <c r="B197" s="4">
        <v>637903.86</v>
      </c>
    </row>
    <row r="198" spans="1:2" ht="15.75" x14ac:dyDescent="0.2">
      <c r="A198" s="5">
        <v>43789</v>
      </c>
      <c r="B198" s="4">
        <v>638404.57999999996</v>
      </c>
    </row>
    <row r="199" spans="1:2" ht="15.75" x14ac:dyDescent="0.2">
      <c r="A199" s="5">
        <v>43794</v>
      </c>
      <c r="B199" s="4">
        <v>636280.67000000004</v>
      </c>
    </row>
    <row r="200" spans="1:2" ht="15.75" x14ac:dyDescent="0.2">
      <c r="A200" s="5">
        <v>43798</v>
      </c>
      <c r="B200" s="4">
        <v>642640.23</v>
      </c>
    </row>
    <row r="201" spans="1:2" ht="15.75" x14ac:dyDescent="0.2">
      <c r="A201" s="5">
        <v>43804</v>
      </c>
      <c r="B201" s="4">
        <v>634768.04</v>
      </c>
    </row>
    <row r="202" spans="1:2" ht="15.75" x14ac:dyDescent="0.2">
      <c r="A202" s="5">
        <v>43808</v>
      </c>
      <c r="B202" s="4">
        <v>634438.3899999999</v>
      </c>
    </row>
    <row r="203" spans="1:2" ht="15.75" x14ac:dyDescent="0.2">
      <c r="A203" s="5">
        <v>43809</v>
      </c>
      <c r="B203" s="4">
        <v>638051.21</v>
      </c>
    </row>
    <row r="204" spans="1:2" ht="15.75" x14ac:dyDescent="0.2">
      <c r="A204" s="5">
        <v>43811</v>
      </c>
      <c r="B204" s="4">
        <v>635964.31000000006</v>
      </c>
    </row>
    <row r="205" spans="1:2" ht="15.75" x14ac:dyDescent="0.2">
      <c r="A205" s="5">
        <v>43831</v>
      </c>
      <c r="B205" s="4">
        <v>646551.18999999994</v>
      </c>
    </row>
    <row r="206" spans="1:2" ht="15.75" x14ac:dyDescent="0.2">
      <c r="A206" s="5">
        <v>43833</v>
      </c>
      <c r="B206" s="4">
        <v>643399.99</v>
      </c>
    </row>
    <row r="207" spans="1:2" ht="15.75" x14ac:dyDescent="0.2">
      <c r="A207" s="5">
        <v>43838</v>
      </c>
      <c r="B207" s="4">
        <v>642949.76</v>
      </c>
    </row>
    <row r="208" spans="1:2" ht="15.75" x14ac:dyDescent="0.2">
      <c r="A208" s="5">
        <v>43846</v>
      </c>
      <c r="B208" s="4">
        <v>648074.34000000008</v>
      </c>
    </row>
    <row r="209" spans="1:2" ht="15.75" x14ac:dyDescent="0.2">
      <c r="A209" s="5">
        <v>43847</v>
      </c>
      <c r="B209" s="4">
        <v>647100.3400000002</v>
      </c>
    </row>
    <row r="210" spans="1:2" ht="15.75" x14ac:dyDescent="0.2">
      <c r="A210" s="5">
        <v>43852</v>
      </c>
      <c r="B210" s="4">
        <v>652148.6100000001</v>
      </c>
    </row>
    <row r="211" spans="1:2" ht="15.75" x14ac:dyDescent="0.2">
      <c r="A211" s="5">
        <v>43853</v>
      </c>
      <c r="B211" s="4">
        <v>650544.37</v>
      </c>
    </row>
    <row r="212" spans="1:2" ht="15.75" x14ac:dyDescent="0.2">
      <c r="A212" s="5">
        <v>43854</v>
      </c>
      <c r="B212" s="4">
        <v>651542.91</v>
      </c>
    </row>
    <row r="213" spans="1:2" ht="15.75" x14ac:dyDescent="0.2">
      <c r="A213" s="5">
        <v>43857</v>
      </c>
      <c r="B213" s="4">
        <v>651087.54</v>
      </c>
    </row>
    <row r="214" spans="1:2" ht="15.75" x14ac:dyDescent="0.2">
      <c r="A214" s="5">
        <v>43858</v>
      </c>
      <c r="B214" s="4">
        <v>651644.64</v>
      </c>
    </row>
    <row r="215" spans="1:2" ht="15.75" x14ac:dyDescent="0.2">
      <c r="A215" s="5">
        <v>43860</v>
      </c>
      <c r="B215" s="4">
        <v>648142.33000000007</v>
      </c>
    </row>
    <row r="216" spans="1:2" ht="15.75" x14ac:dyDescent="0.2">
      <c r="A216" s="5">
        <v>43869</v>
      </c>
      <c r="B216" s="4">
        <v>650612.49000000011</v>
      </c>
    </row>
    <row r="217" spans="1:2" ht="15.75" x14ac:dyDescent="0.2">
      <c r="A217" s="5">
        <v>43882</v>
      </c>
      <c r="B217" s="4">
        <v>660403.15</v>
      </c>
    </row>
    <row r="218" spans="1:2" ht="15.75" x14ac:dyDescent="0.2">
      <c r="A218" s="5">
        <v>43889</v>
      </c>
      <c r="B218" s="4">
        <v>634904.03</v>
      </c>
    </row>
    <row r="219" spans="1:2" ht="15.75" x14ac:dyDescent="0.2">
      <c r="A219" s="5">
        <v>43892</v>
      </c>
      <c r="B219" s="4">
        <v>621507.18000000005</v>
      </c>
    </row>
    <row r="220" spans="1:2" ht="15.75" x14ac:dyDescent="0.2">
      <c r="A220" s="5">
        <v>43893</v>
      </c>
      <c r="B220" s="4">
        <v>614056.57999999996</v>
      </c>
    </row>
    <row r="221" spans="1:2" ht="15.75" x14ac:dyDescent="0.2">
      <c r="A221" s="5">
        <v>43896</v>
      </c>
      <c r="B221" s="4">
        <v>622678.79</v>
      </c>
    </row>
    <row r="222" spans="1:2" ht="15.75" x14ac:dyDescent="0.2">
      <c r="A222" s="5">
        <v>43899</v>
      </c>
      <c r="B222" s="4">
        <v>613533.17000000004</v>
      </c>
    </row>
    <row r="223" spans="1:2" ht="15.75" x14ac:dyDescent="0.2">
      <c r="A223" s="5">
        <v>43906</v>
      </c>
      <c r="B223" s="4">
        <v>548190.1</v>
      </c>
    </row>
    <row r="224" spans="1:2" ht="15.75" x14ac:dyDescent="0.2">
      <c r="A224" s="5">
        <v>43907</v>
      </c>
      <c r="B224" s="4">
        <v>554840.68000000005</v>
      </c>
    </row>
    <row r="225" spans="1:2" ht="15.75" x14ac:dyDescent="0.2">
      <c r="A225" s="5">
        <v>43908</v>
      </c>
      <c r="B225" s="4">
        <v>532664.82999999996</v>
      </c>
    </row>
    <row r="226" spans="1:2" ht="15.75" x14ac:dyDescent="0.2">
      <c r="A226" s="5">
        <v>43909</v>
      </c>
      <c r="B226" s="4">
        <v>537300.77</v>
      </c>
    </row>
    <row r="227" spans="1:2" ht="15.75" x14ac:dyDescent="0.2">
      <c r="A227" s="5">
        <v>43913</v>
      </c>
      <c r="B227" s="4">
        <v>529958.18000000005</v>
      </c>
    </row>
    <row r="228" spans="1:2" ht="15.75" x14ac:dyDescent="0.2">
      <c r="A228" s="5">
        <v>43914</v>
      </c>
      <c r="B228" s="4">
        <v>532200.41</v>
      </c>
    </row>
    <row r="229" spans="1:2" ht="15.75" x14ac:dyDescent="0.2">
      <c r="A229" s="5">
        <v>43915</v>
      </c>
      <c r="B229" s="4">
        <v>522623</v>
      </c>
    </row>
    <row r="230" spans="1:2" ht="15.75" x14ac:dyDescent="0.2">
      <c r="A230" s="5">
        <v>43920</v>
      </c>
      <c r="B230" s="4">
        <v>556584.49</v>
      </c>
    </row>
    <row r="231" spans="1:2" ht="15.75" x14ac:dyDescent="0.2">
      <c r="A231" s="5">
        <v>43922</v>
      </c>
      <c r="B231" s="4">
        <v>553817.13</v>
      </c>
    </row>
    <row r="232" spans="1:2" ht="15.75" x14ac:dyDescent="0.2">
      <c r="A232" s="5">
        <v>43923</v>
      </c>
      <c r="B232" s="4">
        <v>555814.53</v>
      </c>
    </row>
    <row r="233" spans="1:2" ht="15.75" x14ac:dyDescent="0.2">
      <c r="A233" s="5">
        <v>43924</v>
      </c>
      <c r="B233" s="4">
        <v>547568.04</v>
      </c>
    </row>
    <row r="234" spans="1:2" ht="15.75" x14ac:dyDescent="0.2">
      <c r="A234" s="5">
        <v>43927</v>
      </c>
      <c r="B234" s="4">
        <v>551963.68999999994</v>
      </c>
    </row>
    <row r="235" spans="1:2" ht="15.75" x14ac:dyDescent="0.2">
      <c r="A235" s="5">
        <v>43928</v>
      </c>
      <c r="B235" s="4">
        <v>550212.39</v>
      </c>
    </row>
    <row r="236" spans="1:2" ht="15.75" x14ac:dyDescent="0.2">
      <c r="A236" s="5">
        <v>43930</v>
      </c>
      <c r="B236" s="4">
        <v>563372.93000000005</v>
      </c>
    </row>
    <row r="237" spans="1:2" ht="15.75" x14ac:dyDescent="0.2">
      <c r="A237" s="5">
        <v>43935</v>
      </c>
      <c r="B237" s="4">
        <v>567334.21</v>
      </c>
    </row>
    <row r="238" spans="1:2" ht="15.75" x14ac:dyDescent="0.2">
      <c r="A238" s="5">
        <v>43937</v>
      </c>
      <c r="B238" s="4">
        <v>577364.17000000004</v>
      </c>
    </row>
    <row r="239" spans="1:2" ht="15.75" x14ac:dyDescent="0.2">
      <c r="A239" s="5">
        <v>43938</v>
      </c>
      <c r="B239" s="4">
        <v>571439.86</v>
      </c>
    </row>
    <row r="240" spans="1:2" ht="15.75" x14ac:dyDescent="0.2">
      <c r="A240" s="5">
        <v>43943</v>
      </c>
      <c r="B240" s="4">
        <v>578150.66</v>
      </c>
    </row>
    <row r="241" spans="1:2" ht="15.75" x14ac:dyDescent="0.2">
      <c r="A241" s="5">
        <v>43948</v>
      </c>
      <c r="B241" s="4">
        <v>577053.36</v>
      </c>
    </row>
    <row r="242" spans="1:2" ht="15.75" x14ac:dyDescent="0.2">
      <c r="A242" s="5">
        <v>43955</v>
      </c>
      <c r="B242" s="4">
        <v>591199.78</v>
      </c>
    </row>
    <row r="243" spans="1:2" ht="15.75" x14ac:dyDescent="0.2">
      <c r="A243" s="5">
        <v>43956</v>
      </c>
      <c r="B243" s="4">
        <v>578187.80000000005</v>
      </c>
    </row>
    <row r="244" spans="1:2" ht="15.75" x14ac:dyDescent="0.2">
      <c r="A244" s="5">
        <v>43958</v>
      </c>
      <c r="B244" s="4">
        <v>581088.91</v>
      </c>
    </row>
    <row r="245" spans="1:2" ht="15.75" x14ac:dyDescent="0.2">
      <c r="A245" s="5">
        <v>43964</v>
      </c>
      <c r="B245" s="4">
        <v>587861.38</v>
      </c>
    </row>
    <row r="246" spans="1:2" ht="15.75" x14ac:dyDescent="0.2">
      <c r="A246" s="5">
        <v>43969</v>
      </c>
      <c r="B246" s="4">
        <v>579621.53</v>
      </c>
    </row>
    <row r="247" spans="1:2" ht="15.75" x14ac:dyDescent="0.2">
      <c r="A247" s="5">
        <v>43972</v>
      </c>
      <c r="B247" s="4">
        <v>588774.77</v>
      </c>
    </row>
    <row r="248" spans="1:2" ht="15.75" x14ac:dyDescent="0.2">
      <c r="A248" s="5">
        <v>43976</v>
      </c>
      <c r="B248" s="4">
        <v>586378.79</v>
      </c>
    </row>
    <row r="249" spans="1:2" ht="15.75" x14ac:dyDescent="0.2">
      <c r="A249" s="5">
        <v>43979</v>
      </c>
      <c r="B249" s="4">
        <v>593550.49</v>
      </c>
    </row>
    <row r="250" spans="1:2" ht="15.75" x14ac:dyDescent="0.2">
      <c r="A250" s="5">
        <v>43990</v>
      </c>
      <c r="B250" s="4">
        <v>600297.41</v>
      </c>
    </row>
    <row r="251" spans="1:2" ht="15.75" x14ac:dyDescent="0.2">
      <c r="A251" s="5">
        <v>43992</v>
      </c>
      <c r="B251" s="4">
        <v>608957.52999999991</v>
      </c>
    </row>
    <row r="252" spans="1:2" ht="15.75" x14ac:dyDescent="0.2">
      <c r="A252" s="5">
        <v>43997</v>
      </c>
      <c r="B252" s="4">
        <v>591457.18999999994</v>
      </c>
    </row>
    <row r="253" spans="1:2" ht="15.75" x14ac:dyDescent="0.2">
      <c r="A253" s="5">
        <v>43998</v>
      </c>
      <c r="B253" s="4">
        <v>595204.16</v>
      </c>
    </row>
    <row r="254" spans="1:2" ht="15.75" x14ac:dyDescent="0.2">
      <c r="A254" s="5">
        <v>43999</v>
      </c>
      <c r="B254" s="4">
        <v>594011.79999999993</v>
      </c>
    </row>
    <row r="255" spans="1:2" ht="15.75" x14ac:dyDescent="0.2">
      <c r="A255" s="5">
        <v>44006</v>
      </c>
      <c r="B255" s="4">
        <v>605788.56999999983</v>
      </c>
    </row>
    <row r="256" spans="1:2" ht="15.75" x14ac:dyDescent="0.2">
      <c r="A256" s="5">
        <v>44008</v>
      </c>
      <c r="B256" s="4">
        <v>600408.56999999995</v>
      </c>
    </row>
    <row r="257" spans="1:2" ht="15.75" x14ac:dyDescent="0.2">
      <c r="A257" s="5">
        <v>44011</v>
      </c>
      <c r="B257" s="4">
        <v>603120.55999999994</v>
      </c>
    </row>
    <row r="258" spans="1:2" ht="15.75" x14ac:dyDescent="0.2">
      <c r="A258" s="5">
        <v>44012</v>
      </c>
      <c r="B258" s="4">
        <v>600639.17999999993</v>
      </c>
    </row>
    <row r="259" spans="1:2" ht="15.75" x14ac:dyDescent="0.2">
      <c r="A259" s="5">
        <v>44014</v>
      </c>
      <c r="B259" s="4">
        <v>604099.64</v>
      </c>
    </row>
    <row r="260" spans="1:2" ht="15.75" x14ac:dyDescent="0.2">
      <c r="A260" s="5">
        <v>44015</v>
      </c>
      <c r="B260" s="4">
        <v>604477.4</v>
      </c>
    </row>
    <row r="261" spans="1:2" ht="15.75" x14ac:dyDescent="0.2">
      <c r="A261" s="5">
        <v>44026</v>
      </c>
      <c r="B261" s="4">
        <v>612147.51</v>
      </c>
    </row>
    <row r="262" spans="1:2" ht="15.75" x14ac:dyDescent="0.2">
      <c r="A262" s="5">
        <v>44028</v>
      </c>
      <c r="B262" s="4">
        <v>610262.05000000005</v>
      </c>
    </row>
    <row r="263" spans="1:2" ht="15.75" x14ac:dyDescent="0.2">
      <c r="A263" s="5">
        <v>44029</v>
      </c>
      <c r="B263" s="4">
        <v>614614.94999999995</v>
      </c>
    </row>
    <row r="264" spans="1:2" ht="15.75" x14ac:dyDescent="0.2">
      <c r="A264" s="5">
        <v>44032</v>
      </c>
      <c r="B264" s="4">
        <v>612234.57999999996</v>
      </c>
    </row>
    <row r="265" spans="1:2" ht="15.75" x14ac:dyDescent="0.2">
      <c r="A265" s="5">
        <v>44035</v>
      </c>
      <c r="B265" s="4">
        <v>618850.62</v>
      </c>
    </row>
    <row r="266" spans="1:2" ht="15.75" x14ac:dyDescent="0.2">
      <c r="A266" s="5">
        <v>44041</v>
      </c>
      <c r="B266" s="4">
        <v>610195.30000000005</v>
      </c>
    </row>
    <row r="267" spans="1:2" ht="15.75" x14ac:dyDescent="0.2">
      <c r="A267" s="5">
        <v>44043</v>
      </c>
      <c r="B267" s="4">
        <v>612181.87</v>
      </c>
    </row>
    <row r="268" spans="1:2" ht="15.75" x14ac:dyDescent="0.2">
      <c r="A268" s="5">
        <v>44047</v>
      </c>
      <c r="B268" s="4">
        <v>607507.42000000004</v>
      </c>
    </row>
    <row r="269" spans="1:2" ht="15.75" x14ac:dyDescent="0.2">
      <c r="A269" s="5">
        <v>44048</v>
      </c>
      <c r="B269" s="4">
        <v>607527.72</v>
      </c>
    </row>
    <row r="270" spans="1:2" ht="15.75" x14ac:dyDescent="0.2">
      <c r="A270" s="5">
        <v>44050</v>
      </c>
      <c r="B270" s="4">
        <v>608921.41999999993</v>
      </c>
    </row>
    <row r="271" spans="1:2" ht="15.75" x14ac:dyDescent="0.2">
      <c r="A271" s="5">
        <v>44053</v>
      </c>
      <c r="B271" s="4">
        <v>607354.1399999999</v>
      </c>
    </row>
    <row r="272" spans="1:2" ht="15.75" x14ac:dyDescent="0.2">
      <c r="A272" s="5">
        <v>44060</v>
      </c>
      <c r="B272" s="4">
        <v>609347.07999999996</v>
      </c>
    </row>
    <row r="273" spans="1:2" ht="15.75" x14ac:dyDescent="0.2">
      <c r="A273" s="5">
        <v>44070</v>
      </c>
      <c r="B273" s="4">
        <v>607878.31999999995</v>
      </c>
    </row>
    <row r="274" spans="1:2" ht="15.75" x14ac:dyDescent="0.2">
      <c r="A274" s="5">
        <v>44074</v>
      </c>
      <c r="B274" s="4">
        <v>616124.42999999993</v>
      </c>
    </row>
    <row r="275" spans="1:2" ht="15.75" x14ac:dyDescent="0.2">
      <c r="A275" s="5">
        <v>44076</v>
      </c>
      <c r="B275" s="4">
        <v>612173.37</v>
      </c>
    </row>
    <row r="276" spans="1:2" ht="15.75" x14ac:dyDescent="0.2">
      <c r="A276" s="5">
        <v>44077</v>
      </c>
      <c r="B276" s="4">
        <v>614799.97000000009</v>
      </c>
    </row>
    <row r="277" spans="1:2" ht="15.75" x14ac:dyDescent="0.2">
      <c r="A277" s="5">
        <v>44082</v>
      </c>
      <c r="B277" s="4">
        <v>607893.74999999988</v>
      </c>
    </row>
    <row r="278" spans="1:2" ht="15.75" x14ac:dyDescent="0.2">
      <c r="A278" s="5">
        <v>44083</v>
      </c>
      <c r="B278" s="4">
        <v>609156.96000000008</v>
      </c>
    </row>
    <row r="279" spans="1:2" ht="15.75" x14ac:dyDescent="0.2">
      <c r="A279" s="5">
        <v>44084</v>
      </c>
      <c r="B279" s="4">
        <v>604303.65999999992</v>
      </c>
    </row>
    <row r="280" spans="1:2" ht="15.75" x14ac:dyDescent="0.2">
      <c r="A280" s="5">
        <v>44085</v>
      </c>
      <c r="B280" s="4">
        <v>608500.37999999989</v>
      </c>
    </row>
    <row r="281" spans="1:2" ht="15.75" x14ac:dyDescent="0.2">
      <c r="A281" s="5">
        <v>44089</v>
      </c>
      <c r="B281" s="4">
        <v>606224.73999999987</v>
      </c>
    </row>
    <row r="282" spans="1:2" ht="15.75" x14ac:dyDescent="0.2">
      <c r="A282" s="5">
        <v>44092</v>
      </c>
      <c r="B282" s="4">
        <v>612255.04</v>
      </c>
    </row>
    <row r="283" spans="1:2" ht="15.75" x14ac:dyDescent="0.2">
      <c r="A283" s="5">
        <v>44097</v>
      </c>
      <c r="B283" s="4">
        <v>602318.37</v>
      </c>
    </row>
    <row r="284" spans="1:2" ht="15.75" x14ac:dyDescent="0.2">
      <c r="A284" s="5">
        <v>44098</v>
      </c>
      <c r="B284" s="4">
        <v>604173.87</v>
      </c>
    </row>
    <row r="285" spans="1:2" ht="15.75" x14ac:dyDescent="0.2">
      <c r="A285" s="5">
        <v>44099</v>
      </c>
      <c r="B285" s="4">
        <v>599597.08000000007</v>
      </c>
    </row>
    <row r="286" spans="1:2" ht="15.75" x14ac:dyDescent="0.2">
      <c r="A286" s="5">
        <v>44104</v>
      </c>
      <c r="B286" s="4">
        <v>606902.41</v>
      </c>
    </row>
    <row r="287" spans="1:2" ht="15.75" x14ac:dyDescent="0.2">
      <c r="A287" s="5">
        <v>44113</v>
      </c>
      <c r="B287" s="4">
        <v>608066.54999999993</v>
      </c>
    </row>
    <row r="288" spans="1:2" ht="15.75" x14ac:dyDescent="0.2">
      <c r="A288" s="5">
        <v>44119</v>
      </c>
      <c r="B288" s="4">
        <v>617935.28999999992</v>
      </c>
    </row>
    <row r="289" spans="1:2" ht="15.75" x14ac:dyDescent="0.2">
      <c r="A289" s="5">
        <v>44123</v>
      </c>
      <c r="B289" s="4">
        <v>614401.36</v>
      </c>
    </row>
    <row r="290" spans="1:2" ht="15.75" x14ac:dyDescent="0.2">
      <c r="A290" s="5">
        <v>44124</v>
      </c>
      <c r="B290" s="4">
        <v>615635.91999999993</v>
      </c>
    </row>
    <row r="291" spans="1:2" ht="15.75" x14ac:dyDescent="0.2">
      <c r="A291" s="5">
        <v>44130</v>
      </c>
      <c r="B291" s="4">
        <v>609374.30999999994</v>
      </c>
    </row>
    <row r="292" spans="1:2" ht="15.75" x14ac:dyDescent="0.2">
      <c r="A292" s="5">
        <v>44131</v>
      </c>
      <c r="B292" s="4">
        <v>610359.35</v>
      </c>
    </row>
    <row r="293" spans="1:2" ht="15.75" x14ac:dyDescent="0.2">
      <c r="A293" s="5">
        <v>44138</v>
      </c>
      <c r="B293" s="4">
        <v>595926.97</v>
      </c>
    </row>
    <row r="294" spans="1:2" ht="15.75" x14ac:dyDescent="0.2">
      <c r="A294" s="5">
        <v>44139</v>
      </c>
      <c r="B294" s="4">
        <v>595502.64</v>
      </c>
    </row>
    <row r="295" spans="1:2" ht="15.75" x14ac:dyDescent="0.2">
      <c r="A295" s="5">
        <v>44140</v>
      </c>
      <c r="B295" s="4">
        <v>594422.23</v>
      </c>
    </row>
    <row r="296" spans="1:2" ht="15.75" x14ac:dyDescent="0.2">
      <c r="A296" s="5">
        <v>44144</v>
      </c>
      <c r="B296" s="4">
        <v>603931.31999999995</v>
      </c>
    </row>
    <row r="297" spans="1:2" ht="15.75" x14ac:dyDescent="0.2">
      <c r="A297" s="5">
        <v>44153</v>
      </c>
      <c r="B297" s="4">
        <v>614539.73</v>
      </c>
    </row>
    <row r="298" spans="1:2" ht="15.75" x14ac:dyDescent="0.2">
      <c r="A298" s="5">
        <v>44154</v>
      </c>
      <c r="B298" s="4">
        <v>610583.80000000005</v>
      </c>
    </row>
    <row r="299" spans="1:2" ht="15.75" x14ac:dyDescent="0.2">
      <c r="A299" s="5">
        <v>44155</v>
      </c>
      <c r="B299" s="4">
        <v>609784.1</v>
      </c>
    </row>
    <row r="300" spans="1:2" ht="15.75" x14ac:dyDescent="0.2">
      <c r="A300" s="5">
        <v>44166</v>
      </c>
      <c r="B300" s="4">
        <v>613133.28</v>
      </c>
    </row>
    <row r="301" spans="1:2" ht="15.75" x14ac:dyDescent="0.2">
      <c r="A301" s="5">
        <v>44167</v>
      </c>
      <c r="B301" s="4">
        <v>610423.66</v>
      </c>
    </row>
    <row r="302" spans="1:2" ht="15.75" x14ac:dyDescent="0.2">
      <c r="A302" s="5">
        <v>44168</v>
      </c>
      <c r="B302" s="4">
        <v>611447.42999999993</v>
      </c>
    </row>
    <row r="303" spans="1:2" ht="15.75" x14ac:dyDescent="0.2">
      <c r="A303" s="5">
        <v>44172</v>
      </c>
      <c r="B303" s="4">
        <v>609662.69999999995</v>
      </c>
    </row>
    <row r="304" spans="1:2" ht="15.75" x14ac:dyDescent="0.2">
      <c r="A304" s="5">
        <v>44173</v>
      </c>
      <c r="B304" s="4">
        <v>609778.78999999992</v>
      </c>
    </row>
    <row r="305" spans="1:2" ht="15.75" x14ac:dyDescent="0.2">
      <c r="A305" s="5">
        <v>44175</v>
      </c>
      <c r="B305" s="4">
        <v>611833.35</v>
      </c>
    </row>
    <row r="306" spans="1:2" ht="15.75" x14ac:dyDescent="0.2">
      <c r="A306" s="5">
        <v>44181</v>
      </c>
      <c r="B306" s="4">
        <v>609520.9</v>
      </c>
    </row>
    <row r="307" spans="1:2" ht="15.75" x14ac:dyDescent="0.2">
      <c r="A307" s="5">
        <v>44186</v>
      </c>
      <c r="B307" s="4">
        <v>613717.34</v>
      </c>
    </row>
    <row r="308" spans="1:2" ht="15.75" x14ac:dyDescent="0.2">
      <c r="A308" s="5">
        <v>44188</v>
      </c>
      <c r="B308" s="4">
        <v>610079.07999999996</v>
      </c>
    </row>
    <row r="309" spans="1:2" ht="15.75" x14ac:dyDescent="0.2">
      <c r="A309" s="5">
        <v>44201</v>
      </c>
      <c r="B309" s="4">
        <v>617689.71000000008</v>
      </c>
    </row>
    <row r="310" spans="1:2" ht="15.75" x14ac:dyDescent="0.2">
      <c r="A310" s="5">
        <v>44204</v>
      </c>
      <c r="B310" s="4">
        <v>616331.61</v>
      </c>
    </row>
    <row r="311" spans="1:2" ht="15.75" x14ac:dyDescent="0.2">
      <c r="A311" s="5">
        <v>44214</v>
      </c>
      <c r="B311" s="4">
        <v>625022.04999999993</v>
      </c>
    </row>
    <row r="312" spans="1:2" ht="15.75" x14ac:dyDescent="0.2">
      <c r="A312" s="5">
        <v>44215</v>
      </c>
      <c r="B312" s="4">
        <v>623461.1399999999</v>
      </c>
    </row>
    <row r="313" spans="1:2" ht="15.75" x14ac:dyDescent="0.2">
      <c r="A313" s="5">
        <v>44221</v>
      </c>
      <c r="B313" s="4">
        <v>628845.78</v>
      </c>
    </row>
    <row r="314" spans="1:2" ht="15.75" x14ac:dyDescent="0.2">
      <c r="A314" s="5">
        <v>44228</v>
      </c>
      <c r="B314" s="4">
        <v>621215.28</v>
      </c>
    </row>
    <row r="315" spans="1:2" ht="15.75" x14ac:dyDescent="0.2">
      <c r="A315" s="5">
        <v>44230</v>
      </c>
      <c r="B315" s="4">
        <v>622321.7699999999</v>
      </c>
    </row>
    <row r="316" spans="1:2" ht="15.75" x14ac:dyDescent="0.2">
      <c r="A316" s="5">
        <v>44231</v>
      </c>
      <c r="B316" s="4">
        <v>627612.09</v>
      </c>
    </row>
    <row r="317" spans="1:2" ht="15.75" x14ac:dyDescent="0.2">
      <c r="A317" s="5">
        <v>44235</v>
      </c>
      <c r="B317" s="4">
        <v>628908.72</v>
      </c>
    </row>
    <row r="318" spans="1:2" ht="15.75" x14ac:dyDescent="0.2">
      <c r="A318" s="5">
        <v>44244</v>
      </c>
      <c r="B318" s="4">
        <v>633481.45000000007</v>
      </c>
    </row>
    <row r="319" spans="1:2" ht="15.75" x14ac:dyDescent="0.2">
      <c r="A319" s="5">
        <v>44252</v>
      </c>
      <c r="B319" s="4">
        <v>622614.6</v>
      </c>
    </row>
    <row r="320" spans="1:2" ht="15.75" x14ac:dyDescent="0.2">
      <c r="A320" s="5">
        <v>44253</v>
      </c>
      <c r="B320" s="4">
        <v>623899.77</v>
      </c>
    </row>
    <row r="321" spans="1:2" ht="15.75" x14ac:dyDescent="0.2">
      <c r="A321" s="5">
        <v>44257</v>
      </c>
      <c r="B321" s="4">
        <v>613747.40999999992</v>
      </c>
    </row>
    <row r="322" spans="1:2" ht="15.75" x14ac:dyDescent="0.2">
      <c r="A322" s="5">
        <v>44258</v>
      </c>
      <c r="B322" s="4">
        <v>622476.97</v>
      </c>
    </row>
    <row r="323" spans="1:2" ht="15.75" x14ac:dyDescent="0.2">
      <c r="A323" s="5">
        <v>44259</v>
      </c>
      <c r="B323" s="4">
        <v>622108.66999999993</v>
      </c>
    </row>
    <row r="324" spans="1:2" ht="15.75" x14ac:dyDescent="0.2">
      <c r="A324" s="5">
        <v>44263</v>
      </c>
      <c r="B324" s="4">
        <v>612007.02</v>
      </c>
    </row>
    <row r="325" spans="1:2" ht="15.75" x14ac:dyDescent="0.2">
      <c r="A325" s="5">
        <v>44273</v>
      </c>
      <c r="B325" s="4">
        <v>626954.02</v>
      </c>
    </row>
    <row r="326" spans="1:2" ht="15.75" x14ac:dyDescent="0.2">
      <c r="A326" s="5">
        <v>44281</v>
      </c>
      <c r="B326" s="4">
        <v>621056.57999999996</v>
      </c>
    </row>
    <row r="327" spans="1:2" ht="15.75" x14ac:dyDescent="0.2">
      <c r="A327" s="5">
        <v>44294</v>
      </c>
      <c r="B327" s="4">
        <v>632061.4</v>
      </c>
    </row>
    <row r="328" spans="1:2" ht="15.75" x14ac:dyDescent="0.2">
      <c r="A328" s="5">
        <v>44299</v>
      </c>
      <c r="B328" s="4">
        <v>632735.47</v>
      </c>
    </row>
    <row r="329" spans="1:2" ht="15.75" x14ac:dyDescent="0.2">
      <c r="A329" s="5">
        <v>44302</v>
      </c>
      <c r="B329" s="4">
        <v>631394.13</v>
      </c>
    </row>
    <row r="330" spans="1:2" ht="15.75" x14ac:dyDescent="0.2">
      <c r="A330" s="5">
        <v>44306</v>
      </c>
      <c r="B330" s="4">
        <v>636168.15</v>
      </c>
    </row>
    <row r="331" spans="1:2" ht="15.75" x14ac:dyDescent="0.2">
      <c r="A331" s="5">
        <v>44312</v>
      </c>
      <c r="B331" s="4">
        <v>633310.6399999999</v>
      </c>
    </row>
    <row r="332" spans="1:2" ht="15.75" x14ac:dyDescent="0.2">
      <c r="A332" s="5">
        <v>44314</v>
      </c>
      <c r="B332" s="4">
        <v>635048</v>
      </c>
    </row>
    <row r="333" spans="1:2" ht="15.75" x14ac:dyDescent="0.2">
      <c r="A333" s="5">
        <v>44320</v>
      </c>
      <c r="B333" s="4">
        <v>632486.48</v>
      </c>
    </row>
    <row r="334" spans="1:2" ht="15.75" x14ac:dyDescent="0.2">
      <c r="A334" s="5">
        <v>44324</v>
      </c>
      <c r="B334" s="4">
        <v>634550.77999999991</v>
      </c>
    </row>
    <row r="335" spans="1:2" ht="15.75" x14ac:dyDescent="0.2">
      <c r="A335" s="5">
        <v>44334</v>
      </c>
      <c r="B335" s="4">
        <v>620836.73</v>
      </c>
    </row>
    <row r="336" spans="1:2" ht="15.75" x14ac:dyDescent="0.2">
      <c r="A336" s="5">
        <v>44335</v>
      </c>
      <c r="B336" s="4">
        <v>623426.82999999984</v>
      </c>
    </row>
    <row r="337" spans="1:2" ht="15.75" x14ac:dyDescent="0.2">
      <c r="A337" s="5">
        <v>44340</v>
      </c>
      <c r="B337" s="4">
        <v>620278.34</v>
      </c>
    </row>
    <row r="338" spans="1:2" ht="15.75" x14ac:dyDescent="0.2">
      <c r="A338" s="5">
        <v>44344</v>
      </c>
      <c r="B338" s="4">
        <v>628062.20999999985</v>
      </c>
    </row>
    <row r="339" spans="1:2" ht="15.75" x14ac:dyDescent="0.2">
      <c r="A339" s="5">
        <v>44347</v>
      </c>
      <c r="B339" s="4">
        <v>629839.94000000006</v>
      </c>
    </row>
    <row r="340" spans="1:2" ht="15.75" x14ac:dyDescent="0.2">
      <c r="A340" s="5">
        <v>44351</v>
      </c>
      <c r="B340" s="4">
        <v>632511.31999999995</v>
      </c>
    </row>
    <row r="341" spans="1:2" ht="15.75" x14ac:dyDescent="0.2">
      <c r="A341" s="5">
        <v>44354</v>
      </c>
      <c r="B341" s="4">
        <v>632275.56000000006</v>
      </c>
    </row>
    <row r="342" spans="1:2" ht="15.75" x14ac:dyDescent="0.2">
      <c r="A342" s="5">
        <v>44355</v>
      </c>
      <c r="B342" s="4">
        <v>626852.91</v>
      </c>
    </row>
    <row r="343" spans="1:2" ht="15.75" x14ac:dyDescent="0.2">
      <c r="A343" s="5">
        <v>44356</v>
      </c>
      <c r="B343" s="4">
        <v>626746.52999999991</v>
      </c>
    </row>
    <row r="344" spans="1:2" ht="15.75" x14ac:dyDescent="0.2">
      <c r="A344" s="5">
        <v>44362</v>
      </c>
      <c r="B344" s="4">
        <v>631980.47</v>
      </c>
    </row>
    <row r="345" spans="1:2" ht="15.75" x14ac:dyDescent="0.2">
      <c r="A345" s="5">
        <v>44365</v>
      </c>
      <c r="B345" s="4">
        <v>630346.02</v>
      </c>
    </row>
    <row r="346" spans="1:2" ht="15.75" x14ac:dyDescent="0.2">
      <c r="A346" s="5">
        <v>44368</v>
      </c>
      <c r="B346" s="4">
        <v>632687.68000000005</v>
      </c>
    </row>
    <row r="347" spans="1:2" ht="15.75" x14ac:dyDescent="0.2">
      <c r="A347" s="5">
        <v>44370</v>
      </c>
      <c r="B347" s="4">
        <v>631558.59000000008</v>
      </c>
    </row>
    <row r="348" spans="1:2" ht="15.75" x14ac:dyDescent="0.2">
      <c r="A348" s="5">
        <v>44371</v>
      </c>
      <c r="B348" s="4">
        <v>632634.54</v>
      </c>
    </row>
    <row r="349" spans="1:2" ht="15.75" x14ac:dyDescent="0.2">
      <c r="A349" s="5">
        <v>44372</v>
      </c>
      <c r="B349" s="4">
        <v>633550.19999999995</v>
      </c>
    </row>
    <row r="350" spans="1:2" ht="15.75" x14ac:dyDescent="0.2">
      <c r="A350" s="5">
        <v>44375</v>
      </c>
      <c r="B350" s="4">
        <v>618689.86</v>
      </c>
    </row>
    <row r="351" spans="1:2" ht="15.75" x14ac:dyDescent="0.2">
      <c r="A351" s="5">
        <v>44378</v>
      </c>
      <c r="B351" s="4">
        <v>621015.81000000006</v>
      </c>
    </row>
    <row r="352" spans="1:2" ht="15.75" x14ac:dyDescent="0.2">
      <c r="A352" s="5">
        <v>44386</v>
      </c>
      <c r="B352" s="4">
        <v>623489.67000000004</v>
      </c>
    </row>
    <row r="353" spans="1:2" ht="15.75" x14ac:dyDescent="0.2">
      <c r="A353" s="5">
        <v>44389</v>
      </c>
      <c r="B353" s="4">
        <v>617729.94000000006</v>
      </c>
    </row>
    <row r="354" spans="1:2" ht="15.75" x14ac:dyDescent="0.2">
      <c r="A354" s="5">
        <v>44392</v>
      </c>
      <c r="B354" s="4">
        <v>623606.37</v>
      </c>
    </row>
    <row r="355" spans="1:2" ht="15.75" x14ac:dyDescent="0.2">
      <c r="A355" s="5">
        <v>44399</v>
      </c>
      <c r="B355" s="4">
        <v>618040.02</v>
      </c>
    </row>
    <row r="356" spans="1:2" ht="15.75" x14ac:dyDescent="0.2">
      <c r="A356" s="5">
        <v>44403</v>
      </c>
      <c r="B356" s="4">
        <v>625902.4800000001</v>
      </c>
    </row>
    <row r="357" spans="1:2" ht="15.75" x14ac:dyDescent="0.2">
      <c r="A357" s="5">
        <v>44406</v>
      </c>
      <c r="B357" s="4">
        <v>621193.74000000011</v>
      </c>
    </row>
    <row r="358" spans="1:2" ht="15.75" x14ac:dyDescent="0.2">
      <c r="A358" s="5">
        <v>44417</v>
      </c>
      <c r="B358" s="4">
        <v>627309.9800000001</v>
      </c>
    </row>
    <row r="359" spans="1:2" ht="15.75" x14ac:dyDescent="0.2">
      <c r="A359" s="5">
        <v>44424</v>
      </c>
      <c r="B359" s="4">
        <v>629422.24</v>
      </c>
    </row>
    <row r="360" spans="1:2" ht="15.75" x14ac:dyDescent="0.2">
      <c r="A360" s="5">
        <v>44427</v>
      </c>
      <c r="B360" s="4">
        <v>627684.08000000007</v>
      </c>
    </row>
    <row r="361" spans="1:2" ht="15.75" x14ac:dyDescent="0.2">
      <c r="A361" s="5">
        <v>44435</v>
      </c>
      <c r="B361" s="4">
        <v>630200.07000000007</v>
      </c>
    </row>
    <row r="362" spans="1:2" ht="15.75" x14ac:dyDescent="0.2">
      <c r="A362" s="5">
        <v>44438</v>
      </c>
      <c r="B362" s="4">
        <v>628370.2300000001</v>
      </c>
    </row>
    <row r="363" spans="1:2" ht="15.75" x14ac:dyDescent="0.2">
      <c r="A363" s="5">
        <v>44441</v>
      </c>
      <c r="B363" s="4">
        <v>631464.41</v>
      </c>
    </row>
    <row r="364" spans="1:2" ht="15.75" x14ac:dyDescent="0.2">
      <c r="A364" s="5">
        <v>44445</v>
      </c>
      <c r="B364" s="4">
        <v>632286.16</v>
      </c>
    </row>
    <row r="365" spans="1:2" ht="15.75" x14ac:dyDescent="0.2">
      <c r="A365" s="5">
        <v>44446</v>
      </c>
      <c r="B365" s="4">
        <v>631507.59999999986</v>
      </c>
    </row>
    <row r="366" spans="1:2" ht="15.75" x14ac:dyDescent="0.2">
      <c r="A366" s="5">
        <v>44447</v>
      </c>
      <c r="B366" s="4">
        <v>629766.35</v>
      </c>
    </row>
    <row r="367" spans="1:2" ht="15.75" x14ac:dyDescent="0.2">
      <c r="A367" s="5">
        <v>44461</v>
      </c>
      <c r="B367" s="4">
        <v>618874.23</v>
      </c>
    </row>
    <row r="368" spans="1:2" ht="15.75" x14ac:dyDescent="0.2">
      <c r="A368" s="5">
        <v>44462</v>
      </c>
      <c r="B368" s="4">
        <v>620036.96000000008</v>
      </c>
    </row>
    <row r="369" spans="1:2" ht="15.75" x14ac:dyDescent="0.2">
      <c r="A369" s="5">
        <v>44475</v>
      </c>
      <c r="B369" s="4">
        <v>613079.85</v>
      </c>
    </row>
    <row r="370" spans="1:2" ht="15.75" x14ac:dyDescent="0.2">
      <c r="A370" s="5">
        <v>44476</v>
      </c>
      <c r="B370" s="4">
        <v>614779.99</v>
      </c>
    </row>
    <row r="371" spans="1:2" ht="15.75" x14ac:dyDescent="0.2">
      <c r="A371" s="5">
        <v>44477</v>
      </c>
      <c r="B371" s="4">
        <v>611530.4</v>
      </c>
    </row>
    <row r="372" spans="1:2" ht="15.75" x14ac:dyDescent="0.2">
      <c r="A372" s="5">
        <v>44480</v>
      </c>
      <c r="B372" s="4">
        <v>615418.13000000012</v>
      </c>
    </row>
    <row r="373" spans="1:2" ht="15.75" x14ac:dyDescent="0.2">
      <c r="A373" s="5">
        <v>44483</v>
      </c>
      <c r="B373" s="4">
        <v>612189.79999999993</v>
      </c>
    </row>
    <row r="374" spans="1:2" ht="15.75" x14ac:dyDescent="0.2">
      <c r="A374" s="5">
        <v>44504</v>
      </c>
      <c r="B374" s="4">
        <v>629620.27</v>
      </c>
    </row>
    <row r="375" spans="1:2" ht="15.75" x14ac:dyDescent="0.2">
      <c r="A375" s="5">
        <v>44508</v>
      </c>
      <c r="B375" s="4">
        <v>631670.34</v>
      </c>
    </row>
    <row r="376" spans="1:2" ht="15.75" x14ac:dyDescent="0.2">
      <c r="A376" s="5">
        <v>44518</v>
      </c>
      <c r="B376" s="4">
        <v>638179.67000000004</v>
      </c>
    </row>
    <row r="377" spans="1:2" ht="15.75" x14ac:dyDescent="0.2">
      <c r="A377" s="5">
        <v>44538</v>
      </c>
      <c r="B377" s="4">
        <v>619657.68999999994</v>
      </c>
    </row>
    <row r="378" spans="1:2" ht="15.75" x14ac:dyDescent="0.2">
      <c r="A378" s="5">
        <v>44539</v>
      </c>
      <c r="B378" s="4">
        <v>627504.53999999992</v>
      </c>
    </row>
    <row r="379" spans="1:2" ht="15.75" x14ac:dyDescent="0.2">
      <c r="A379" s="5">
        <v>44552</v>
      </c>
      <c r="B379" s="4">
        <v>614753.80000000005</v>
      </c>
    </row>
    <row r="380" spans="1:2" ht="15.75" x14ac:dyDescent="0.2">
      <c r="A380" s="5">
        <v>44564</v>
      </c>
      <c r="B380" s="4">
        <v>627216.60000000009</v>
      </c>
    </row>
    <row r="381" spans="1:2" ht="15.75" x14ac:dyDescent="0.2">
      <c r="A381" s="5">
        <v>44568</v>
      </c>
      <c r="B381" s="4">
        <v>622931.51</v>
      </c>
    </row>
    <row r="382" spans="1:2" ht="15.75" x14ac:dyDescent="0.2">
      <c r="A382" s="5">
        <v>44571</v>
      </c>
      <c r="B382" s="4">
        <v>617719.29</v>
      </c>
    </row>
    <row r="383" spans="1:2" ht="15.75" x14ac:dyDescent="0.2">
      <c r="A383" s="5">
        <v>44572</v>
      </c>
      <c r="B383" s="4">
        <v>610252.47</v>
      </c>
    </row>
    <row r="384" spans="1:2" ht="15.75" x14ac:dyDescent="0.2">
      <c r="A384" s="5">
        <v>44574</v>
      </c>
      <c r="B384" s="4">
        <v>609386.89</v>
      </c>
    </row>
    <row r="385" spans="1:2" ht="15.75" x14ac:dyDescent="0.2">
      <c r="A385" s="5">
        <v>44575</v>
      </c>
      <c r="B385" s="4">
        <v>611928.58000000007</v>
      </c>
    </row>
    <row r="386" spans="1:2" ht="15.75" x14ac:dyDescent="0.2">
      <c r="A386" s="5">
        <v>44587</v>
      </c>
      <c r="B386" s="4">
        <v>590618.14999999991</v>
      </c>
    </row>
    <row r="387" spans="1:2" ht="15.75" x14ac:dyDescent="0.2">
      <c r="A387" s="5">
        <v>44595</v>
      </c>
      <c r="B387" s="4">
        <v>599153.80000000005</v>
      </c>
    </row>
    <row r="388" spans="1:2" ht="15.75" x14ac:dyDescent="0.2">
      <c r="A388" s="5">
        <v>44600</v>
      </c>
      <c r="B388" s="4">
        <v>596153.80000000005</v>
      </c>
    </row>
    <row r="389" spans="1:2" ht="15.75" x14ac:dyDescent="0.2">
      <c r="A389" s="5">
        <v>44617</v>
      </c>
      <c r="B389" s="4">
        <v>572829.25</v>
      </c>
    </row>
    <row r="390" spans="1:2" ht="15.75" x14ac:dyDescent="0.2">
      <c r="A390" s="5">
        <v>44621</v>
      </c>
      <c r="B390" s="4">
        <v>578187.04</v>
      </c>
    </row>
    <row r="391" spans="1:2" ht="15.75" x14ac:dyDescent="0.2">
      <c r="A391" s="5">
        <v>44624</v>
      </c>
      <c r="B391" s="4">
        <v>577199.7300000001</v>
      </c>
    </row>
    <row r="392" spans="1:2" ht="15.75" x14ac:dyDescent="0.2">
      <c r="A392" s="5">
        <v>44628</v>
      </c>
      <c r="B392" s="4">
        <v>562972.03</v>
      </c>
    </row>
    <row r="393" spans="1:2" ht="15.75" x14ac:dyDescent="0.2">
      <c r="A393" s="5">
        <v>44629</v>
      </c>
      <c r="B393" s="4">
        <v>558556.07000000007</v>
      </c>
    </row>
    <row r="394" spans="1:2" ht="15.75" x14ac:dyDescent="0.2">
      <c r="A394" s="5">
        <v>44631</v>
      </c>
      <c r="B394" s="4">
        <v>562060.63000000012</v>
      </c>
    </row>
    <row r="395" spans="1:2" ht="15.75" x14ac:dyDescent="0.2">
      <c r="A395" s="5">
        <v>44635</v>
      </c>
      <c r="B395" s="4">
        <v>559175.9800000001</v>
      </c>
    </row>
    <row r="396" spans="1:2" ht="15.75" x14ac:dyDescent="0.2">
      <c r="A396" s="5">
        <v>44651</v>
      </c>
      <c r="B396" s="4">
        <v>580840.20000000007</v>
      </c>
    </row>
    <row r="397" spans="1:2" ht="15.75" x14ac:dyDescent="0.2">
      <c r="A397" s="5">
        <v>44656</v>
      </c>
      <c r="B397" s="4">
        <v>577280.18000000005</v>
      </c>
    </row>
    <row r="398" spans="1:2" ht="15.75" x14ac:dyDescent="0.2">
      <c r="A398" s="5">
        <v>44657</v>
      </c>
      <c r="B398" s="4">
        <v>582884.04</v>
      </c>
    </row>
    <row r="399" spans="1:2" ht="15.75" x14ac:dyDescent="0.2">
      <c r="A399" s="5">
        <v>44658</v>
      </c>
      <c r="B399" s="4">
        <v>581341.5</v>
      </c>
    </row>
    <row r="400" spans="1:2" ht="15.75" x14ac:dyDescent="0.2">
      <c r="A400" s="5">
        <v>44659</v>
      </c>
      <c r="B400" s="4">
        <v>576801.4</v>
      </c>
    </row>
    <row r="401" spans="1:2" ht="15.75" x14ac:dyDescent="0.2">
      <c r="A401" s="5">
        <v>44665</v>
      </c>
      <c r="B401" s="4">
        <v>566613.49000000011</v>
      </c>
    </row>
    <row r="402" spans="1:2" ht="15.75" x14ac:dyDescent="0.2">
      <c r="A402" s="5">
        <v>44671</v>
      </c>
      <c r="B402" s="4">
        <v>569053.16</v>
      </c>
    </row>
    <row r="403" spans="1:2" ht="15.75" x14ac:dyDescent="0.2">
      <c r="A403" s="5">
        <v>44686</v>
      </c>
      <c r="B403" s="4">
        <v>557368.43000000017</v>
      </c>
    </row>
    <row r="404" spans="1:2" ht="15.75" x14ac:dyDescent="0.2">
      <c r="A404" s="5">
        <v>44689</v>
      </c>
      <c r="B404" s="4">
        <v>559172.32000000007</v>
      </c>
    </row>
    <row r="405" spans="1:2" ht="15.75" x14ac:dyDescent="0.2">
      <c r="A405" s="5">
        <v>44690</v>
      </c>
      <c r="B405" s="4">
        <v>556172.32000000007</v>
      </c>
    </row>
    <row r="406" spans="1:2" ht="15.75" x14ac:dyDescent="0.2">
      <c r="A406" s="5">
        <v>44692</v>
      </c>
      <c r="B406" s="4">
        <v>543407.1</v>
      </c>
    </row>
    <row r="407" spans="1:2" ht="15.75" x14ac:dyDescent="0.2">
      <c r="A407" s="5">
        <v>44693</v>
      </c>
      <c r="B407" s="4">
        <v>531312.25</v>
      </c>
    </row>
    <row r="408" spans="1:2" ht="15.75" x14ac:dyDescent="0.2">
      <c r="A408" s="5">
        <v>44699</v>
      </c>
      <c r="B408" s="4">
        <v>539765.09</v>
      </c>
    </row>
    <row r="409" spans="1:2" ht="15.75" x14ac:dyDescent="0.2">
      <c r="A409" s="5">
        <v>44705</v>
      </c>
      <c r="B409" s="4">
        <v>532631.63</v>
      </c>
    </row>
    <row r="410" spans="1:2" ht="15.75" x14ac:dyDescent="0.2">
      <c r="A410" s="5">
        <v>44706</v>
      </c>
      <c r="B410" s="4">
        <v>534191.93000000005</v>
      </c>
    </row>
    <row r="411" spans="1:2" ht="15.75" x14ac:dyDescent="0.2">
      <c r="A411" s="5">
        <v>44711</v>
      </c>
      <c r="B411" s="4">
        <v>530893.38000000012</v>
      </c>
    </row>
    <row r="412" spans="1:2" ht="15.75" x14ac:dyDescent="0.2">
      <c r="A412" s="5">
        <v>44715</v>
      </c>
      <c r="B412" s="4">
        <v>541343.27</v>
      </c>
    </row>
    <row r="413" spans="1:2" ht="15.75" x14ac:dyDescent="0.2">
      <c r="A413" s="5">
        <v>44719</v>
      </c>
      <c r="B413" s="4">
        <v>540536.16</v>
      </c>
    </row>
    <row r="414" spans="1:2" ht="15.75" x14ac:dyDescent="0.2">
      <c r="A414" s="5">
        <v>44720</v>
      </c>
      <c r="B414" s="4">
        <v>537702.24000000011</v>
      </c>
    </row>
    <row r="415" spans="1:2" ht="15.75" x14ac:dyDescent="0.2">
      <c r="A415" s="5">
        <v>44729</v>
      </c>
      <c r="B415" s="4">
        <v>512987.11000000004</v>
      </c>
    </row>
    <row r="416" spans="1:2" ht="15.75" x14ac:dyDescent="0.2">
      <c r="A416" s="5">
        <v>44732</v>
      </c>
      <c r="B416" s="4">
        <v>514139.73000000004</v>
      </c>
    </row>
    <row r="417" spans="1:2" ht="15.75" x14ac:dyDescent="0.2">
      <c r="A417" s="5">
        <v>44735</v>
      </c>
      <c r="B417" s="4">
        <v>509003.92</v>
      </c>
    </row>
    <row r="418" spans="1:2" ht="15.75" x14ac:dyDescent="0.2">
      <c r="A418" s="5">
        <v>44741</v>
      </c>
      <c r="B418" s="4">
        <v>519650.69</v>
      </c>
    </row>
    <row r="419" spans="1:2" ht="15.75" x14ac:dyDescent="0.2">
      <c r="A419" s="5">
        <v>44743</v>
      </c>
      <c r="B419" s="4">
        <v>516882.31999999989</v>
      </c>
    </row>
    <row r="420" spans="1:2" ht="15.75" x14ac:dyDescent="0.2">
      <c r="A420" s="5">
        <v>44754</v>
      </c>
      <c r="B420" s="4">
        <v>524546.67999999993</v>
      </c>
    </row>
    <row r="421" spans="1:2" ht="15.75" x14ac:dyDescent="0.2">
      <c r="A421" s="5">
        <v>44757</v>
      </c>
      <c r="B421" s="4">
        <v>521021.10000000003</v>
      </c>
    </row>
    <row r="422" spans="1:2" ht="15.75" x14ac:dyDescent="0.2">
      <c r="A422" s="5">
        <v>44776</v>
      </c>
      <c r="B422" s="4">
        <v>542870.75</v>
      </c>
    </row>
    <row r="423" spans="1:2" ht="15.75" x14ac:dyDescent="0.2">
      <c r="A423" s="5">
        <v>44777</v>
      </c>
      <c r="B423" s="4">
        <v>541215.80999999994</v>
      </c>
    </row>
    <row r="424" spans="1:2" ht="15.75" x14ac:dyDescent="0.2">
      <c r="A424" s="5">
        <v>44781</v>
      </c>
      <c r="B424" s="4">
        <v>542152.14</v>
      </c>
    </row>
    <row r="425" spans="1:2" ht="15.75" x14ac:dyDescent="0.2">
      <c r="A425" s="5">
        <v>44784</v>
      </c>
      <c r="B425" s="4">
        <v>538727.67999999993</v>
      </c>
    </row>
    <row r="426" spans="1:2" ht="15.75" x14ac:dyDescent="0.2">
      <c r="A426" s="5">
        <v>44792</v>
      </c>
      <c r="B426" s="4">
        <v>547750.98</v>
      </c>
    </row>
    <row r="427" spans="1:2" ht="15.75" x14ac:dyDescent="0.2">
      <c r="A427" s="5">
        <v>44802</v>
      </c>
      <c r="B427" s="4">
        <v>538451.74</v>
      </c>
    </row>
    <row r="428" spans="1:2" ht="15.75" x14ac:dyDescent="0.2">
      <c r="A428" s="5">
        <v>44803</v>
      </c>
      <c r="B428" s="4">
        <v>539298.63</v>
      </c>
    </row>
    <row r="429" spans="1:2" ht="15.75" x14ac:dyDescent="0.2">
      <c r="A429" s="5">
        <v>44809</v>
      </c>
      <c r="B429" s="4">
        <v>523126.99000000005</v>
      </c>
    </row>
    <row r="430" spans="1:2" ht="15.75" x14ac:dyDescent="0.2">
      <c r="A430" s="5">
        <v>44812</v>
      </c>
      <c r="B430" s="4">
        <v>518959.73000000004</v>
      </c>
    </row>
    <row r="431" spans="1:2" ht="15.75" x14ac:dyDescent="0.2">
      <c r="A431" s="5">
        <v>44817</v>
      </c>
      <c r="B431" s="4">
        <v>522074.81</v>
      </c>
    </row>
    <row r="432" spans="1:2" ht="15.75" x14ac:dyDescent="0.2">
      <c r="A432" s="5">
        <v>44818</v>
      </c>
      <c r="B432" s="4">
        <v>521370.77999999997</v>
      </c>
    </row>
    <row r="433" spans="1:2" ht="15.75" x14ac:dyDescent="0.2">
      <c r="A433" s="5">
        <v>44833</v>
      </c>
      <c r="B433" s="4">
        <v>496423.26</v>
      </c>
    </row>
    <row r="434" spans="1:2" ht="15.75" x14ac:dyDescent="0.2">
      <c r="A434" s="5">
        <v>44837</v>
      </c>
      <c r="B434" s="4">
        <v>497037.58999999997</v>
      </c>
    </row>
    <row r="435" spans="1:2" ht="15.75" x14ac:dyDescent="0.2">
      <c r="A435" s="5">
        <v>44838</v>
      </c>
      <c r="B435" s="4">
        <v>491124.61000000004</v>
      </c>
    </row>
    <row r="436" spans="1:2" ht="15.75" x14ac:dyDescent="0.2">
      <c r="A436" s="5">
        <v>44840</v>
      </c>
      <c r="B436" s="4">
        <v>496946.83999999991</v>
      </c>
    </row>
    <row r="437" spans="1:2" ht="15.75" x14ac:dyDescent="0.2">
      <c r="A437" s="5">
        <v>44841</v>
      </c>
      <c r="B437" s="4">
        <v>501063.72999999992</v>
      </c>
    </row>
    <row r="438" spans="1:2" ht="15.75" x14ac:dyDescent="0.2">
      <c r="A438" s="5">
        <v>44844</v>
      </c>
      <c r="B438" s="4">
        <v>497793.52999999997</v>
      </c>
    </row>
    <row r="439" spans="1:2" ht="15.75" x14ac:dyDescent="0.2">
      <c r="A439" s="5">
        <v>44859</v>
      </c>
      <c r="B439" s="4">
        <v>485956.64999999997</v>
      </c>
    </row>
    <row r="440" spans="1:2" ht="15.75" x14ac:dyDescent="0.2">
      <c r="A440" s="5">
        <v>44868</v>
      </c>
      <c r="B440" s="4">
        <v>495149.74000000005</v>
      </c>
    </row>
    <row r="441" spans="1:2" ht="15.75" x14ac:dyDescent="0.2">
      <c r="A441" s="5">
        <v>44872</v>
      </c>
      <c r="B441" s="4">
        <v>492588.95</v>
      </c>
    </row>
    <row r="442" spans="1:2" ht="15.75" x14ac:dyDescent="0.2">
      <c r="A442" s="5">
        <v>44873</v>
      </c>
      <c r="B442" s="4">
        <v>489096.08</v>
      </c>
    </row>
    <row r="443" spans="1:2" ht="15.75" x14ac:dyDescent="0.2">
      <c r="A443" s="5">
        <v>44883</v>
      </c>
      <c r="B443" s="4">
        <v>499927.01</v>
      </c>
    </row>
    <row r="444" spans="1:2" ht="15.75" x14ac:dyDescent="0.2">
      <c r="A444" s="5">
        <v>44886</v>
      </c>
      <c r="B444" s="4">
        <v>497892.47</v>
      </c>
    </row>
    <row r="445" spans="1:2" ht="15.75" x14ac:dyDescent="0.2">
      <c r="A445" s="5">
        <v>44894</v>
      </c>
      <c r="B445" s="4">
        <v>503242.29000000004</v>
      </c>
    </row>
    <row r="446" spans="1:2" ht="15.75" x14ac:dyDescent="0.2">
      <c r="A446" s="5">
        <v>44896</v>
      </c>
      <c r="B446" s="4">
        <v>499640.51</v>
      </c>
    </row>
    <row r="447" spans="1:2" ht="15.75" x14ac:dyDescent="0.2">
      <c r="A447" s="5">
        <v>44900</v>
      </c>
      <c r="B447" s="4">
        <v>507637.54</v>
      </c>
    </row>
    <row r="448" spans="1:2" ht="15.75" x14ac:dyDescent="0.2">
      <c r="A448" s="5">
        <v>44904</v>
      </c>
      <c r="B448" s="4">
        <v>494264.08000000007</v>
      </c>
    </row>
    <row r="449" spans="1:2" ht="15.75" x14ac:dyDescent="0.2">
      <c r="A449" s="5">
        <v>44911</v>
      </c>
      <c r="B449" s="4">
        <v>495660.72</v>
      </c>
    </row>
    <row r="450" spans="1:2" ht="15.75" x14ac:dyDescent="0.2">
      <c r="A450" s="5">
        <v>44918</v>
      </c>
      <c r="B450" s="4">
        <v>482148.14</v>
      </c>
    </row>
    <row r="451" spans="1:2" ht="15.75" x14ac:dyDescent="0.2">
      <c r="A451" s="5">
        <v>44921</v>
      </c>
      <c r="B451" s="4">
        <v>484643.99</v>
      </c>
    </row>
    <row r="452" spans="1:2" ht="15.75" x14ac:dyDescent="0.2">
      <c r="A452" s="5">
        <v>44924</v>
      </c>
      <c r="B452" s="4">
        <v>481289.16000000003</v>
      </c>
    </row>
    <row r="453" spans="1:2" ht="15.75" x14ac:dyDescent="0.2">
      <c r="A453" s="5">
        <v>44933</v>
      </c>
      <c r="B453" s="4">
        <v>487471.13</v>
      </c>
    </row>
    <row r="454" spans="1:2" ht="15.75" x14ac:dyDescent="0.2">
      <c r="A454" s="5">
        <v>44935</v>
      </c>
      <c r="B454" s="4">
        <v>483471.13</v>
      </c>
    </row>
    <row r="455" spans="1:2" ht="15.75" x14ac:dyDescent="0.2">
      <c r="A455" s="5">
        <v>44946</v>
      </c>
      <c r="B455" s="4">
        <v>494327.75</v>
      </c>
    </row>
    <row r="456" spans="1:2" ht="15.75" x14ac:dyDescent="0.2">
      <c r="A456" s="5">
        <v>44950</v>
      </c>
      <c r="B456" s="4">
        <v>491665.27999999997</v>
      </c>
    </row>
    <row r="457" spans="1:2" ht="15.75" x14ac:dyDescent="0.2">
      <c r="A457" s="5">
        <v>44957</v>
      </c>
      <c r="B457" s="4">
        <v>495634.1</v>
      </c>
    </row>
    <row r="458" spans="1:2" ht="15.75" x14ac:dyDescent="0.2">
      <c r="A458" s="5">
        <v>44959</v>
      </c>
      <c r="B458" s="4">
        <v>493796.00999999989</v>
      </c>
    </row>
    <row r="459" spans="1:2" ht="15.75" x14ac:dyDescent="0.2">
      <c r="A459" s="5">
        <v>44963</v>
      </c>
      <c r="B459" s="4">
        <v>501780.9</v>
      </c>
    </row>
    <row r="460" spans="1:2" ht="15.75" x14ac:dyDescent="0.2">
      <c r="A460" s="5">
        <v>44965</v>
      </c>
      <c r="B460" s="4">
        <v>498303.85000000003</v>
      </c>
    </row>
    <row r="461" spans="1:2" ht="15.75" x14ac:dyDescent="0.2">
      <c r="A461" s="5">
        <v>44991</v>
      </c>
      <c r="B461" s="4">
        <v>484265.67000000004</v>
      </c>
    </row>
    <row r="462" spans="1:2" ht="15.75" x14ac:dyDescent="0.2">
      <c r="A462" s="5">
        <v>44992</v>
      </c>
      <c r="B462" s="4">
        <v>486606.49999999994</v>
      </c>
    </row>
    <row r="463" spans="1:2" ht="15.75" x14ac:dyDescent="0.2">
      <c r="A463" s="5">
        <v>44993</v>
      </c>
      <c r="B463" s="4">
        <v>484753.25</v>
      </c>
    </row>
    <row r="464" spans="1:2" ht="15.75" x14ac:dyDescent="0.2">
      <c r="A464" s="5">
        <v>45000</v>
      </c>
      <c r="B464" s="4">
        <v>475805.60000000003</v>
      </c>
    </row>
    <row r="465" spans="1:2" ht="15.75" x14ac:dyDescent="0.2">
      <c r="A465" s="5">
        <v>45005</v>
      </c>
      <c r="B465" s="4">
        <v>479619.18</v>
      </c>
    </row>
    <row r="466" spans="1:2" ht="15.75" x14ac:dyDescent="0.2">
      <c r="A466" s="5">
        <v>45012</v>
      </c>
      <c r="B466" s="4">
        <v>478153.67</v>
      </c>
    </row>
    <row r="467" spans="1:2" ht="15.75" x14ac:dyDescent="0.2">
      <c r="A467" s="5">
        <v>45014</v>
      </c>
      <c r="B467" s="4">
        <v>480359.30000000005</v>
      </c>
    </row>
    <row r="468" spans="1:2" ht="15.75" x14ac:dyDescent="0.2">
      <c r="A468" s="5">
        <v>45016</v>
      </c>
      <c r="B468" s="4">
        <v>479131.69</v>
      </c>
    </row>
    <row r="469" spans="1:2" ht="15.75" x14ac:dyDescent="0.2">
      <c r="A469" s="5">
        <v>45020</v>
      </c>
      <c r="B469" s="4">
        <v>481820.59</v>
      </c>
    </row>
    <row r="470" spans="1:2" ht="15.75" x14ac:dyDescent="0.2">
      <c r="A470" s="5">
        <v>45021</v>
      </c>
      <c r="B470" s="4">
        <v>486017.79</v>
      </c>
    </row>
    <row r="471" spans="1:2" ht="15.75" x14ac:dyDescent="0.2">
      <c r="A471" s="5">
        <v>45027</v>
      </c>
      <c r="B471" s="4">
        <v>480511.73000000004</v>
      </c>
    </row>
    <row r="472" spans="1:2" ht="15.75" x14ac:dyDescent="0.2">
      <c r="A472" s="5">
        <v>45048</v>
      </c>
      <c r="B472" s="4">
        <v>476861.3</v>
      </c>
    </row>
    <row r="473" spans="1:2" ht="15.75" x14ac:dyDescent="0.2">
      <c r="A473" s="5">
        <v>45050</v>
      </c>
      <c r="B473" s="4">
        <v>480679.8</v>
      </c>
    </row>
    <row r="474" spans="1:2" ht="15.75" x14ac:dyDescent="0.2">
      <c r="A474" s="5">
        <v>45054</v>
      </c>
      <c r="B474" s="4">
        <v>478978.32</v>
      </c>
    </row>
    <row r="475" spans="1:2" ht="15.75" x14ac:dyDescent="0.2">
      <c r="A475" s="5">
        <v>45055</v>
      </c>
      <c r="B475" s="4">
        <v>475944.44000000006</v>
      </c>
    </row>
    <row r="476" spans="1:2" ht="15.75" x14ac:dyDescent="0.2">
      <c r="A476" s="5">
        <v>45063</v>
      </c>
      <c r="B476" s="4">
        <v>479799.56</v>
      </c>
    </row>
    <row r="477" spans="1:2" ht="15.75" x14ac:dyDescent="0.2">
      <c r="A477" s="5">
        <v>45068</v>
      </c>
      <c r="B477" s="4">
        <v>478480.63000000006</v>
      </c>
    </row>
    <row r="478" spans="1:2" ht="15.75" x14ac:dyDescent="0.2">
      <c r="A478" s="5">
        <v>45071</v>
      </c>
      <c r="B478" s="4">
        <v>480958.36000000004</v>
      </c>
    </row>
    <row r="479" spans="1:2" ht="15.75" x14ac:dyDescent="0.2">
      <c r="A479" s="5">
        <v>45072</v>
      </c>
      <c r="B479" s="4">
        <v>478753.33000000007</v>
      </c>
    </row>
    <row r="480" spans="1:2" ht="15.75" x14ac:dyDescent="0.2">
      <c r="A480" s="5">
        <v>45084</v>
      </c>
      <c r="B480" s="4">
        <v>484878.50000000006</v>
      </c>
    </row>
    <row r="481" spans="1:2" ht="15.75" x14ac:dyDescent="0.2">
      <c r="A481" s="5">
        <v>45085</v>
      </c>
      <c r="B481" s="4">
        <v>484406.53</v>
      </c>
    </row>
    <row r="482" spans="1:2" ht="15.75" x14ac:dyDescent="0.2">
      <c r="A482" s="5">
        <v>45090</v>
      </c>
      <c r="B482" s="4">
        <v>483265.19999999995</v>
      </c>
    </row>
    <row r="483" spans="1:2" ht="15.75" x14ac:dyDescent="0.2">
      <c r="A483" s="5">
        <v>45096</v>
      </c>
      <c r="B483" s="4">
        <v>485874.6</v>
      </c>
    </row>
    <row r="484" spans="1:2" ht="15.75" x14ac:dyDescent="0.2">
      <c r="A484" s="5">
        <v>45106</v>
      </c>
      <c r="B484" s="4">
        <v>478884.79999999993</v>
      </c>
    </row>
    <row r="485" spans="1:2" ht="15.75" x14ac:dyDescent="0.2">
      <c r="A485" s="5">
        <v>45115</v>
      </c>
      <c r="B485" s="4">
        <v>482662.35000000003</v>
      </c>
    </row>
    <row r="486" spans="1:2" ht="15.75" x14ac:dyDescent="0.2">
      <c r="A486" s="5">
        <v>45119</v>
      </c>
      <c r="B486" s="4">
        <v>471902.81</v>
      </c>
    </row>
    <row r="487" spans="1:2" ht="15.75" x14ac:dyDescent="0.2">
      <c r="A487" s="5">
        <v>45140</v>
      </c>
      <c r="B487" s="4">
        <v>485355.14999999997</v>
      </c>
    </row>
    <row r="488" spans="1:2" ht="15.75" x14ac:dyDescent="0.2">
      <c r="A488" s="5">
        <v>45146</v>
      </c>
      <c r="B488" s="4">
        <v>478631.88</v>
      </c>
    </row>
    <row r="489" spans="1:2" ht="15.75" x14ac:dyDescent="0.2">
      <c r="A489" s="5">
        <v>45148</v>
      </c>
      <c r="B489" s="4">
        <v>479683.88</v>
      </c>
    </row>
    <row r="490" spans="1:2" ht="15.75" x14ac:dyDescent="0.2">
      <c r="A490" s="5">
        <v>45162</v>
      </c>
      <c r="B490" s="4">
        <v>470303.08000000007</v>
      </c>
    </row>
    <row r="491" spans="1:2" ht="15.75" x14ac:dyDescent="0.2">
      <c r="A491" s="5">
        <v>45174</v>
      </c>
      <c r="B491" s="4">
        <v>474915.91000000003</v>
      </c>
    </row>
    <row r="492" spans="1:2" ht="15.75" x14ac:dyDescent="0.2">
      <c r="A492" s="5">
        <v>45176</v>
      </c>
      <c r="B492" s="4">
        <v>475380.51</v>
      </c>
    </row>
    <row r="493" spans="1:2" ht="15.75" x14ac:dyDescent="0.2">
      <c r="A493" s="5">
        <v>45184</v>
      </c>
      <c r="B493" s="4">
        <v>472214.90000000008</v>
      </c>
    </row>
    <row r="494" spans="1:2" ht="15.75" x14ac:dyDescent="0.2">
      <c r="A494" s="5">
        <v>45188</v>
      </c>
      <c r="B494" s="4">
        <v>475849.56000000006</v>
      </c>
    </row>
    <row r="495" spans="1:2" ht="15.75" x14ac:dyDescent="0.2">
      <c r="A495" s="5">
        <v>45198</v>
      </c>
      <c r="B495" s="4">
        <v>463479.17</v>
      </c>
    </row>
    <row r="496" spans="1:2" ht="15.75" x14ac:dyDescent="0.2">
      <c r="A496" s="5">
        <v>45200</v>
      </c>
      <c r="B496" s="4">
        <v>463778.15</v>
      </c>
    </row>
    <row r="497" spans="1:2" ht="15.75" x14ac:dyDescent="0.2">
      <c r="A497" s="5">
        <v>45201</v>
      </c>
      <c r="B497" s="4">
        <v>463537.77</v>
      </c>
    </row>
    <row r="498" spans="1:2" ht="15.75" x14ac:dyDescent="0.2">
      <c r="A498" s="5">
        <v>45202</v>
      </c>
      <c r="B498" s="4">
        <v>463640.35</v>
      </c>
    </row>
    <row r="499" spans="1:2" ht="15.75" x14ac:dyDescent="0.2">
      <c r="A499" s="5">
        <v>45203</v>
      </c>
      <c r="B499" s="4">
        <v>463504.03999999992</v>
      </c>
    </row>
    <row r="500" spans="1:2" ht="15.75" x14ac:dyDescent="0.2">
      <c r="A500" s="5">
        <v>45204</v>
      </c>
      <c r="B500" s="4">
        <v>457205.61999999994</v>
      </c>
    </row>
    <row r="501" spans="1:2" ht="15.75" x14ac:dyDescent="0.2">
      <c r="A501" s="5">
        <v>45215</v>
      </c>
      <c r="B501" s="4">
        <v>460963.01</v>
      </c>
    </row>
    <row r="502" spans="1:2" ht="15.75" x14ac:dyDescent="0.2">
      <c r="A502" s="5">
        <v>45230</v>
      </c>
      <c r="B502" s="7">
        <v>446133.82999999996</v>
      </c>
    </row>
    <row r="503" spans="1:2" ht="15.75" x14ac:dyDescent="0.2">
      <c r="A503" s="5">
        <v>45236</v>
      </c>
      <c r="B503" s="4">
        <v>450970.48</v>
      </c>
    </row>
    <row r="504" spans="1:2" ht="15.75" x14ac:dyDescent="0.2">
      <c r="A504" s="5">
        <v>45237</v>
      </c>
      <c r="B504" s="4">
        <v>452608.42</v>
      </c>
    </row>
    <row r="505" spans="1:2" ht="15.75" x14ac:dyDescent="0.2">
      <c r="A505" s="5">
        <v>45254</v>
      </c>
      <c r="B505" s="4">
        <v>461442.88999999996</v>
      </c>
    </row>
    <row r="506" spans="1:2" ht="15.75" x14ac:dyDescent="0.2">
      <c r="A506" s="5">
        <v>45257</v>
      </c>
      <c r="B506" s="4">
        <v>462319.52999999997</v>
      </c>
    </row>
    <row r="507" spans="1:2" ht="15.75" x14ac:dyDescent="0.2">
      <c r="A507" s="5">
        <v>45259</v>
      </c>
      <c r="B507" s="4">
        <v>461141.89999999997</v>
      </c>
    </row>
    <row r="508" spans="1:2" ht="15.75" x14ac:dyDescent="0.2">
      <c r="A508" s="5">
        <v>45265</v>
      </c>
      <c r="B508" s="4">
        <v>466276.01999999996</v>
      </c>
    </row>
    <row r="509" spans="1:2" ht="15.75" x14ac:dyDescent="0.2">
      <c r="A509" s="5">
        <v>45266</v>
      </c>
      <c r="B509" s="4">
        <v>468985.85</v>
      </c>
    </row>
    <row r="510" spans="1:2" ht="15.75" x14ac:dyDescent="0.2">
      <c r="A510" s="5">
        <v>45267</v>
      </c>
      <c r="B510" s="4">
        <v>464460.43999999994</v>
      </c>
    </row>
    <row r="511" spans="1:2" ht="15.75" x14ac:dyDescent="0.2">
      <c r="A511" s="5">
        <v>45289</v>
      </c>
      <c r="B511" s="4">
        <v>475193.74</v>
      </c>
    </row>
    <row r="512" spans="1:2" ht="15.75" x14ac:dyDescent="0.2">
      <c r="A512" s="5">
        <v>45300</v>
      </c>
      <c r="B512" s="4">
        <v>471057.35</v>
      </c>
    </row>
    <row r="513" spans="1:2" ht="15.75" x14ac:dyDescent="0.2">
      <c r="A513" s="5">
        <v>45302</v>
      </c>
      <c r="B513" s="4">
        <v>472725.63</v>
      </c>
    </row>
    <row r="514" spans="1:2" ht="15.75" x14ac:dyDescent="0.2">
      <c r="A514" s="5">
        <v>45303</v>
      </c>
      <c r="B514" s="4">
        <v>472917.2</v>
      </c>
    </row>
    <row r="515" spans="1:2" ht="15.75" x14ac:dyDescent="0.2">
      <c r="A515" s="5">
        <v>45306</v>
      </c>
      <c r="B515" s="4">
        <v>467709.81999999995</v>
      </c>
    </row>
    <row r="516" spans="1:2" ht="15.75" x14ac:dyDescent="0.2">
      <c r="A516" s="5">
        <v>45308</v>
      </c>
      <c r="B516" s="4">
        <v>469319.05</v>
      </c>
    </row>
    <row r="517" spans="1:2" ht="15.75" x14ac:dyDescent="0.2">
      <c r="A517" s="5">
        <v>45313</v>
      </c>
      <c r="B517" s="4">
        <v>465259.31000000006</v>
      </c>
    </row>
    <row r="518" spans="1:2" ht="15.75" x14ac:dyDescent="0.2">
      <c r="A518" s="5">
        <v>45323</v>
      </c>
      <c r="B518" s="4">
        <v>475851.95</v>
      </c>
    </row>
    <row r="519" spans="1:2" ht="15.75" x14ac:dyDescent="0.2">
      <c r="A519" s="5">
        <v>45324</v>
      </c>
      <c r="B519" s="4">
        <v>474839.18</v>
      </c>
    </row>
    <row r="520" spans="1:2" ht="15.75" x14ac:dyDescent="0.2">
      <c r="A520" s="5">
        <v>45328</v>
      </c>
      <c r="B520" s="4">
        <v>476326.26</v>
      </c>
    </row>
    <row r="521" spans="1:2" ht="15.75" x14ac:dyDescent="0.2">
      <c r="A521" s="5">
        <v>45334</v>
      </c>
      <c r="B521" s="4">
        <v>475200</v>
      </c>
    </row>
    <row r="522" spans="1:2" ht="15.75" x14ac:dyDescent="0.2">
      <c r="A522" s="5">
        <v>45329</v>
      </c>
      <c r="B522" s="4">
        <v>473276.83999999997</v>
      </c>
    </row>
    <row r="523" spans="1:2" ht="15.75" x14ac:dyDescent="0.2">
      <c r="A523" s="5">
        <v>45336</v>
      </c>
      <c r="B523" s="4">
        <v>475284.81</v>
      </c>
    </row>
    <row r="524" spans="1:2" ht="15.75" x14ac:dyDescent="0.2">
      <c r="A524" s="5">
        <v>45337</v>
      </c>
      <c r="B524" s="4">
        <v>474773.58999999997</v>
      </c>
    </row>
    <row r="525" spans="1:2" ht="15.75" x14ac:dyDescent="0.2">
      <c r="A525" s="5">
        <v>45355</v>
      </c>
      <c r="B525" s="4">
        <v>477006.01999999996</v>
      </c>
    </row>
    <row r="526" spans="1:2" ht="15.75" x14ac:dyDescent="0.2">
      <c r="A526" s="5">
        <v>45356</v>
      </c>
      <c r="B526" s="4">
        <v>479814.88999999996</v>
      </c>
    </row>
    <row r="527" spans="1:2" ht="15.75" x14ac:dyDescent="0.2">
      <c r="A527" s="5">
        <v>45358</v>
      </c>
      <c r="B527" s="4">
        <v>476174.02</v>
      </c>
    </row>
    <row r="528" spans="1:2" ht="15.75" x14ac:dyDescent="0.2">
      <c r="A528" s="5">
        <v>45366</v>
      </c>
      <c r="B528" s="4">
        <v>480303.88</v>
      </c>
    </row>
    <row r="529" spans="1:2" ht="15.75" x14ac:dyDescent="0.2">
      <c r="A529" s="5">
        <v>45371</v>
      </c>
      <c r="B529" s="4">
        <v>477469.81000000006</v>
      </c>
    </row>
    <row r="530" spans="1:2" ht="15.75" x14ac:dyDescent="0.2">
      <c r="A530" s="5">
        <v>45377</v>
      </c>
      <c r="B530" s="4">
        <v>483359.36</v>
      </c>
    </row>
    <row r="531" spans="1:2" ht="15.75" x14ac:dyDescent="0.2">
      <c r="A531" s="5">
        <v>45379</v>
      </c>
      <c r="B531" s="4">
        <v>482327.80000000005</v>
      </c>
    </row>
    <row r="532" spans="1:2" ht="15.75" x14ac:dyDescent="0.2">
      <c r="A532" s="5">
        <v>45385</v>
      </c>
      <c r="B532" s="4">
        <v>484457.80000000005</v>
      </c>
    </row>
    <row r="533" spans="1:2" ht="15.75" x14ac:dyDescent="0.2">
      <c r="A533" s="5">
        <v>45387</v>
      </c>
      <c r="B533" s="4">
        <v>472086.76</v>
      </c>
    </row>
    <row r="534" spans="1:2" ht="15.75" x14ac:dyDescent="0.2">
      <c r="A534" s="5">
        <v>45406</v>
      </c>
      <c r="B534" s="4">
        <v>462956.75</v>
      </c>
    </row>
    <row r="535" spans="1:2" ht="15.75" x14ac:dyDescent="0.2">
      <c r="A535" s="5">
        <v>45408</v>
      </c>
      <c r="B535" s="4">
        <v>466738</v>
      </c>
    </row>
    <row r="536" spans="1:2" ht="15.75" x14ac:dyDescent="0.2">
      <c r="A536" s="5">
        <v>45412</v>
      </c>
      <c r="B536" s="4">
        <v>465500.49</v>
      </c>
    </row>
    <row r="537" spans="1:2" ht="15.75" x14ac:dyDescent="0.2">
      <c r="A537" s="5">
        <v>45423</v>
      </c>
      <c r="B537" s="4">
        <v>473447.79000000004</v>
      </c>
    </row>
    <row r="538" spans="1:2" ht="15.75" x14ac:dyDescent="0.2">
      <c r="A538" s="5">
        <v>45425</v>
      </c>
      <c r="B538" s="4">
        <v>470362.95000000007</v>
      </c>
    </row>
    <row r="539" spans="1:2" ht="15.75" x14ac:dyDescent="0.2">
      <c r="A539" s="5">
        <v>45433</v>
      </c>
      <c r="B539" s="4">
        <v>475238.61</v>
      </c>
    </row>
    <row r="540" spans="1:2" ht="15.75" x14ac:dyDescent="0.2">
      <c r="A540" s="5">
        <v>45447</v>
      </c>
      <c r="B540" s="4">
        <v>468255.67000000004</v>
      </c>
    </row>
    <row r="541" spans="1:2" ht="15.75" x14ac:dyDescent="0.2">
      <c r="A541" s="5">
        <v>45449</v>
      </c>
      <c r="B541" s="4">
        <v>470693.37</v>
      </c>
    </row>
    <row r="542" spans="1:2" ht="15.75" x14ac:dyDescent="0.2">
      <c r="A542" s="5">
        <v>45450</v>
      </c>
      <c r="B542" s="4">
        <v>467851.70999999996</v>
      </c>
    </row>
    <row r="543" spans="1:2" ht="15.75" x14ac:dyDescent="0.2">
      <c r="A543" s="5">
        <v>45471</v>
      </c>
      <c r="B543" s="4">
        <v>475730.54999999993</v>
      </c>
    </row>
    <row r="544" spans="1:2" ht="15.75" x14ac:dyDescent="0.2">
      <c r="A544" s="5">
        <v>45475</v>
      </c>
      <c r="B544" s="4">
        <v>474196.01</v>
      </c>
    </row>
    <row r="545" spans="1:2" ht="15.75" x14ac:dyDescent="0.2">
      <c r="A545" s="5">
        <v>45491</v>
      </c>
      <c r="B545" s="4">
        <v>479313.79</v>
      </c>
    </row>
    <row r="546" spans="1:2" ht="15.75" x14ac:dyDescent="0.2">
      <c r="A546" s="5">
        <v>45497</v>
      </c>
      <c r="B546" s="4">
        <v>473408.38999999996</v>
      </c>
    </row>
    <row r="547" spans="1:2" ht="15.75" x14ac:dyDescent="0.2">
      <c r="A547" s="5">
        <v>45498</v>
      </c>
      <c r="B547" s="4">
        <v>475394.25</v>
      </c>
    </row>
    <row r="548" spans="1:2" ht="15.75" x14ac:dyDescent="0.2">
      <c r="A548" s="5">
        <v>45503</v>
      </c>
      <c r="B548" s="4">
        <v>470392.65</v>
      </c>
    </row>
    <row r="549" spans="1:2" ht="15.75" x14ac:dyDescent="0.2">
      <c r="A549" s="5">
        <v>45509</v>
      </c>
      <c r="B549" s="4">
        <v>476389.58999999997</v>
      </c>
    </row>
    <row r="550" spans="1:2" ht="15.75" x14ac:dyDescent="0.2">
      <c r="A550" s="5">
        <v>45514</v>
      </c>
      <c r="B550" s="4">
        <v>461699.67000000004</v>
      </c>
    </row>
    <row r="551" spans="1:2" ht="15.75" x14ac:dyDescent="0.2">
      <c r="A551" s="6">
        <v>45526</v>
      </c>
      <c r="B551" s="4">
        <v>475440.61</v>
      </c>
    </row>
    <row r="552" spans="1:2" ht="15.75" x14ac:dyDescent="0.2">
      <c r="A552" s="5"/>
      <c r="B552" s="4"/>
    </row>
    <row r="553" spans="1:2" ht="15.75" x14ac:dyDescent="0.2">
      <c r="A553" s="5"/>
      <c r="B553" s="4"/>
    </row>
    <row r="554" spans="1:2" ht="15.75" x14ac:dyDescent="0.2">
      <c r="A554" s="5"/>
      <c r="B554" s="4"/>
    </row>
    <row r="555" spans="1:2" ht="15.75" x14ac:dyDescent="0.2">
      <c r="A555" s="5"/>
      <c r="B555" s="4"/>
    </row>
    <row r="556" spans="1:2" ht="15.75" x14ac:dyDescent="0.2">
      <c r="A556" s="5"/>
      <c r="B556" s="4"/>
    </row>
    <row r="557" spans="1:2" ht="15.75" x14ac:dyDescent="0.2">
      <c r="A557" s="5"/>
      <c r="B557" s="4"/>
    </row>
    <row r="558" spans="1:2" ht="15.75" x14ac:dyDescent="0.2">
      <c r="A558" s="5"/>
      <c r="B558" s="4"/>
    </row>
    <row r="559" spans="1:2" ht="15.75" x14ac:dyDescent="0.2">
      <c r="A559" s="5"/>
      <c r="B559" s="4"/>
    </row>
    <row r="560" spans="1:2" ht="15.75" x14ac:dyDescent="0.2">
      <c r="A560" s="5"/>
      <c r="B560" s="4"/>
    </row>
    <row r="561" spans="1:2" ht="15.75" x14ac:dyDescent="0.2">
      <c r="A561" s="5"/>
      <c r="B561" s="4"/>
    </row>
    <row r="562" spans="1:2" ht="15.75" x14ac:dyDescent="0.2">
      <c r="A562" s="5"/>
      <c r="B562" s="4"/>
    </row>
    <row r="563" spans="1:2" s="2" customFormat="1" ht="15.75" x14ac:dyDescent="0.2">
      <c r="B563" s="3"/>
    </row>
    <row r="581" spans="1:1" x14ac:dyDescent="0.2">
      <c r="A581" s="1"/>
    </row>
  </sheetData>
  <mergeCells count="1">
    <mergeCell ref="B1:B2"/>
  </mergeCells>
  <conditionalFormatting sqref="A552:A562">
    <cfRule type="cellIs" dxfId="0" priority="1" stopIfTrue="1" operator="lessThan">
      <formula>TODAY()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 Vanclaire</dc:creator>
  <cp:lastModifiedBy>Rudy Vanclaire</cp:lastModifiedBy>
  <dcterms:created xsi:type="dcterms:W3CDTF">2024-08-22T10:03:51Z</dcterms:created>
  <dcterms:modified xsi:type="dcterms:W3CDTF">2024-08-22T10:05:03Z</dcterms:modified>
</cp:coreProperties>
</file>