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4855" windowHeight="1198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8" i="1"/>
  <c r="H8"/>
  <c r="I8"/>
  <c r="J8"/>
  <c r="K8"/>
  <c r="L8"/>
  <c r="M8"/>
  <c r="N8"/>
  <c r="O8"/>
  <c r="P8"/>
  <c r="Q8"/>
  <c r="R8"/>
  <c r="S8"/>
  <c r="T8"/>
  <c r="G9"/>
  <c r="H9"/>
  <c r="I9"/>
  <c r="J9"/>
  <c r="K9"/>
  <c r="L9"/>
  <c r="M9"/>
  <c r="N9"/>
  <c r="O9"/>
  <c r="P9"/>
  <c r="Q9"/>
  <c r="R9"/>
  <c r="S9"/>
  <c r="T9"/>
  <c r="G10"/>
  <c r="H10"/>
  <c r="I10"/>
  <c r="J10"/>
  <c r="K10"/>
  <c r="L10"/>
  <c r="M10"/>
  <c r="N10"/>
  <c r="O10"/>
  <c r="P10"/>
  <c r="Q10"/>
  <c r="R10"/>
  <c r="S10"/>
  <c r="T10"/>
  <c r="G11"/>
  <c r="H11"/>
  <c r="I11"/>
  <c r="J11"/>
  <c r="K11"/>
  <c r="L11"/>
  <c r="M11"/>
  <c r="N11"/>
  <c r="O11"/>
  <c r="P11"/>
  <c r="Q11"/>
  <c r="R11"/>
  <c r="S11"/>
  <c r="T11"/>
  <c r="G12"/>
  <c r="H12"/>
  <c r="I12"/>
  <c r="J12"/>
  <c r="K12"/>
  <c r="L12"/>
  <c r="M12"/>
  <c r="N12"/>
  <c r="O12"/>
  <c r="P12"/>
  <c r="Q12"/>
  <c r="R12"/>
  <c r="S12"/>
  <c r="T12"/>
  <c r="G13"/>
  <c r="H13"/>
  <c r="I13"/>
  <c r="J13"/>
  <c r="K13"/>
  <c r="L13"/>
  <c r="M13"/>
  <c r="N13"/>
  <c r="O13"/>
  <c r="P13"/>
  <c r="Q13"/>
  <c r="R13"/>
  <c r="S13"/>
  <c r="T13"/>
  <c r="G14"/>
  <c r="H14"/>
  <c r="I14"/>
  <c r="J14"/>
  <c r="K14"/>
  <c r="L14"/>
  <c r="M14"/>
  <c r="N14"/>
  <c r="O14"/>
  <c r="P14"/>
  <c r="Q14"/>
  <c r="R14"/>
  <c r="S14"/>
  <c r="T14"/>
  <c r="G15"/>
  <c r="H15"/>
  <c r="I15"/>
  <c r="J15"/>
  <c r="K15"/>
  <c r="L15"/>
  <c r="M15"/>
  <c r="N15"/>
  <c r="O15"/>
  <c r="P15"/>
  <c r="Q15"/>
  <c r="R15"/>
  <c r="S15"/>
  <c r="T15"/>
  <c r="G16"/>
  <c r="H16"/>
  <c r="I16"/>
  <c r="J16"/>
  <c r="K16"/>
  <c r="L16"/>
  <c r="M16"/>
  <c r="N16"/>
  <c r="O16"/>
  <c r="P16"/>
  <c r="Q16"/>
  <c r="R16"/>
  <c r="S16"/>
  <c r="T16"/>
  <c r="G17"/>
  <c r="H17"/>
  <c r="I17"/>
  <c r="J17"/>
  <c r="K17"/>
  <c r="L17"/>
  <c r="M17"/>
  <c r="N17"/>
  <c r="O17"/>
  <c r="P17"/>
  <c r="Q17"/>
  <c r="R17"/>
  <c r="S17"/>
  <c r="T17"/>
  <c r="G18"/>
  <c r="H18"/>
  <c r="I18"/>
  <c r="J18"/>
  <c r="K18"/>
  <c r="L18"/>
  <c r="M18"/>
  <c r="N18"/>
  <c r="O18"/>
  <c r="P18"/>
  <c r="Q18"/>
  <c r="R18"/>
  <c r="S18"/>
  <c r="T18"/>
  <c r="G19"/>
  <c r="H19"/>
  <c r="I19"/>
  <c r="J19"/>
  <c r="K19"/>
  <c r="L19"/>
  <c r="M19"/>
  <c r="N19"/>
  <c r="O19"/>
  <c r="P19"/>
  <c r="Q19"/>
  <c r="R19"/>
  <c r="S19"/>
  <c r="T19"/>
  <c r="F9"/>
  <c r="F10"/>
  <c r="F11"/>
  <c r="F12"/>
  <c r="F13"/>
  <c r="F14"/>
  <c r="F15"/>
  <c r="F16"/>
  <c r="F17"/>
  <c r="F18"/>
  <c r="F19"/>
  <c r="F8"/>
  <c r="O25" l="1"/>
</calcChain>
</file>

<file path=xl/sharedStrings.xml><?xml version="1.0" encoding="utf-8"?>
<sst xmlns="http://schemas.openxmlformats.org/spreadsheetml/2006/main" count="19" uniqueCount="16">
  <si>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</si>
  <si>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</si>
  <si>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</si>
  <si>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</si>
  <si>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</si>
  <si>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</si>
  <si>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</si>
  <si>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</si>
  <si>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</si>
  <si>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</si>
  <si>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</si>
  <si>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</si>
  <si>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</si>
  <si>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Année</t>
  </si>
  <si>
    <t>Résultat :</t>
  </si>
  <si>
    <t>Uniquement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</si>
</sst>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Arial Unicode MS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1" xfId="0" applyFont="1" applyBorder="1"/>
    <xf numFmtId="0" fontId="2" fillId="0" borderId="0" xfId="0" applyFont="1"/>
    <xf numFmtId="0" fontId="4" fillId="0" borderId="0" xfId="1" applyAlignment="1" applyProtection="1"/>
    <xf numFmtId="0" fontId="3" fillId="0" borderId="0" xfId="0" applyFont="1" applyAlignment="1">
      <alignment horizontal="left" indent="1"/>
    </xf>
    <xf numFmtId="0" fontId="0" fillId="0" borderId="0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400050</xdr:colOff>
      <xdr:row>25</xdr:row>
      <xdr:rowOff>38100</xdr:rowOff>
    </xdr:from>
    <xdr:to>
      <xdr:col>14</xdr:col>
      <xdr:colOff>409575</xdr:colOff>
      <xdr:row>27</xdr:row>
      <xdr:rowOff>76200</xdr:rowOff>
    </xdr:to>
    <xdr:cxnSp macro="">
      <xdr:nvCxnSpPr>
        <xdr:cNvPr id="5" name="Connecteur droit avec flèche 4"/>
        <xdr:cNvCxnSpPr/>
      </xdr:nvCxnSpPr>
      <xdr:spPr>
        <a:xfrm rot="16200000" flipV="1">
          <a:off x="11196638" y="5024437"/>
          <a:ext cx="419100" cy="95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704850</xdr:colOff>
      <xdr:row>27</xdr:row>
      <xdr:rowOff>9525</xdr:rowOff>
    </xdr:from>
    <xdr:to>
      <xdr:col>17</xdr:col>
      <xdr:colOff>38100</xdr:colOff>
      <xdr:row>37</xdr:row>
      <xdr:rowOff>28575</xdr:rowOff>
    </xdr:to>
    <xdr:sp macro="" textlink="">
      <xdr:nvSpPr>
        <xdr:cNvPr id="6" name="ZoneTexte 5"/>
        <xdr:cNvSpPr txBox="1"/>
      </xdr:nvSpPr>
      <xdr:spPr>
        <a:xfrm>
          <a:off x="10944225" y="5172075"/>
          <a:ext cx="2381250" cy="1943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Dans cette Case  faire apparaitre Résultats bi-directionnel </a:t>
          </a:r>
        </a:p>
        <a:p>
          <a:endParaRPr lang="fr-FR" sz="1100"/>
        </a:p>
        <a:p>
          <a:r>
            <a:rPr lang="fr-FR" sz="1100"/>
            <a:t>1) </a:t>
          </a:r>
          <a:r>
            <a:rPr lang="fr-FR" sz="1100" baseline="0"/>
            <a:t> Mois + Année = 1 resultat</a:t>
          </a:r>
        </a:p>
        <a:p>
          <a:r>
            <a:rPr lang="fr-FR" sz="1100" baseline="0"/>
            <a:t>       </a:t>
          </a:r>
          <a:r>
            <a:rPr lang="fr-FR" sz="1100" baseline="0">
              <a:solidFill>
                <a:srgbClr val="00B050"/>
              </a:solidFill>
            </a:rPr>
            <a:t>déja fonctionnel</a:t>
          </a:r>
        </a:p>
        <a:p>
          <a:endParaRPr lang="fr-FR" sz="1100" baseline="0">
            <a:solidFill>
              <a:srgbClr val="00B050"/>
            </a:solidFill>
          </a:endParaRPr>
        </a:p>
        <a:p>
          <a:r>
            <a:rPr lang="fr-FR" sz="1100" baseline="0">
              <a:solidFill>
                <a:schemeClr val="tx1"/>
              </a:solidFill>
            </a:rPr>
            <a:t>2) si Mois  + "uniquement" = concatener Ligne  F:T avec  un sepateur type "/" pour les cellules différent de vide</a:t>
          </a:r>
        </a:p>
        <a:p>
          <a:r>
            <a:rPr lang="fr-FR" sz="1100" baseline="0"/>
            <a:t>          </a:t>
          </a:r>
          <a:r>
            <a:rPr lang="fr-FR" sz="1100" baseline="0">
              <a:solidFill>
                <a:schemeClr val="accent6">
                  <a:lumMod val="75000"/>
                </a:schemeClr>
              </a:solidFill>
            </a:rPr>
            <a:t>Requete auprès du Forum</a:t>
          </a:r>
          <a:endParaRPr lang="fr-FR" sz="1100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7:U37"/>
  <sheetViews>
    <sheetView tabSelected="1" topLeftCell="C1" workbookViewId="0">
      <selection activeCell="H25" sqref="H25"/>
    </sheetView>
  </sheetViews>
  <sheetFormatPr baseColWidth="10" defaultRowHeight="15"/>
  <cols>
    <col min="8" max="8" width="13.28515625" customWidth="1"/>
    <col min="11" max="11" width="16.42578125" customWidth="1"/>
  </cols>
  <sheetData>
    <row r="7" spans="5:21">
      <c r="F7" s="1">
        <v>2000</v>
      </c>
      <c r="G7" s="1">
        <v>2001</v>
      </c>
      <c r="H7" s="1">
        <v>2002</v>
      </c>
      <c r="I7" s="1">
        <v>2003</v>
      </c>
      <c r="J7" s="1">
        <v>2004</v>
      </c>
      <c r="K7" s="1">
        <v>2005</v>
      </c>
      <c r="L7" s="1">
        <v>2006</v>
      </c>
      <c r="M7" s="1">
        <v>2007</v>
      </c>
      <c r="N7" s="1">
        <v>2008</v>
      </c>
      <c r="O7" s="1">
        <v>2009</v>
      </c>
      <c r="P7" s="1">
        <v>2010</v>
      </c>
      <c r="Q7" s="1">
        <v>2011</v>
      </c>
      <c r="R7" s="1">
        <v>2012</v>
      </c>
      <c r="S7" s="1">
        <v>2013</v>
      </c>
      <c r="T7" s="1">
        <v>2014</v>
      </c>
      <c r="U7" s="2" t="s">
        <v>15</v>
      </c>
    </row>
    <row r="8" spans="5:21">
      <c r="E8" s="1" t="s">
        <v>0</v>
      </c>
      <c r="F8">
        <f ca="1">RANDBETWEEN(200,2500)</f>
        <v>2192</v>
      </c>
      <c r="G8">
        <f t="shared" ref="G8:T8" ca="1" si="0">RANDBETWEEN(200,2500)</f>
        <v>1364</v>
      </c>
      <c r="H8">
        <f t="shared" ca="1" si="0"/>
        <v>1555</v>
      </c>
      <c r="I8">
        <f t="shared" ca="1" si="0"/>
        <v>2099</v>
      </c>
      <c r="J8">
        <f t="shared" ca="1" si="0"/>
        <v>653</v>
      </c>
      <c r="K8">
        <f t="shared" ca="1" si="0"/>
        <v>649</v>
      </c>
      <c r="L8">
        <f t="shared" ca="1" si="0"/>
        <v>1968</v>
      </c>
      <c r="M8">
        <f t="shared" ca="1" si="0"/>
        <v>2098</v>
      </c>
      <c r="N8">
        <f t="shared" ca="1" si="0"/>
        <v>2472</v>
      </c>
      <c r="O8">
        <f t="shared" ca="1" si="0"/>
        <v>1915</v>
      </c>
      <c r="P8">
        <f t="shared" ca="1" si="0"/>
        <v>503</v>
      </c>
      <c r="Q8">
        <f t="shared" ca="1" si="0"/>
        <v>982</v>
      </c>
      <c r="R8">
        <f t="shared" ca="1" si="0"/>
        <v>559</v>
      </c>
      <c r="S8">
        <f t="shared" ca="1" si="0"/>
        <v>706</v>
      </c>
      <c r="T8">
        <f t="shared" ca="1" si="0"/>
        <v>1385</v>
      </c>
    </row>
    <row r="9" spans="5:21">
      <c r="E9" s="1" t="s">
        <v>1</v>
      </c>
      <c r="F9">
        <f t="shared" ref="F9:T19" ca="1" si="1">RANDBETWEEN(200,2500)</f>
        <v>1474</v>
      </c>
      <c r="G9">
        <f t="shared" ca="1" si="1"/>
        <v>1448</v>
      </c>
      <c r="H9">
        <f t="shared" ca="1" si="1"/>
        <v>903</v>
      </c>
      <c r="I9">
        <f t="shared" ca="1" si="1"/>
        <v>2104</v>
      </c>
      <c r="J9">
        <f t="shared" ca="1" si="1"/>
        <v>1739</v>
      </c>
      <c r="K9">
        <f t="shared" ca="1" si="1"/>
        <v>394</v>
      </c>
      <c r="L9">
        <f t="shared" ca="1" si="1"/>
        <v>2025</v>
      </c>
      <c r="M9">
        <f t="shared" ca="1" si="1"/>
        <v>323</v>
      </c>
      <c r="N9">
        <f t="shared" ca="1" si="1"/>
        <v>2202</v>
      </c>
      <c r="O9">
        <f t="shared" ca="1" si="1"/>
        <v>1749</v>
      </c>
      <c r="P9">
        <f t="shared" ca="1" si="1"/>
        <v>593</v>
      </c>
      <c r="Q9">
        <f t="shared" ca="1" si="1"/>
        <v>1997</v>
      </c>
      <c r="R9">
        <f t="shared" ca="1" si="1"/>
        <v>783</v>
      </c>
      <c r="S9">
        <f t="shared" ca="1" si="1"/>
        <v>307</v>
      </c>
      <c r="T9">
        <f t="shared" ca="1" si="1"/>
        <v>1275</v>
      </c>
    </row>
    <row r="10" spans="5:21">
      <c r="E10" s="1" t="s">
        <v>2</v>
      </c>
      <c r="F10">
        <f t="shared" ca="1" si="1"/>
        <v>1009</v>
      </c>
      <c r="G10">
        <f t="shared" ca="1" si="1"/>
        <v>2471</v>
      </c>
      <c r="H10">
        <f t="shared" ca="1" si="1"/>
        <v>1516</v>
      </c>
      <c r="I10">
        <f t="shared" ca="1" si="1"/>
        <v>920</v>
      </c>
      <c r="J10">
        <f t="shared" ca="1" si="1"/>
        <v>1395</v>
      </c>
      <c r="K10" s="7">
        <f t="shared" ca="1" si="1"/>
        <v>342</v>
      </c>
      <c r="L10">
        <f t="shared" ca="1" si="1"/>
        <v>1275</v>
      </c>
      <c r="M10">
        <f t="shared" ca="1" si="1"/>
        <v>1423</v>
      </c>
      <c r="N10">
        <f t="shared" ca="1" si="1"/>
        <v>1826</v>
      </c>
      <c r="O10">
        <f t="shared" ca="1" si="1"/>
        <v>1296</v>
      </c>
      <c r="P10">
        <f t="shared" ca="1" si="1"/>
        <v>538</v>
      </c>
      <c r="Q10">
        <f t="shared" ca="1" si="1"/>
        <v>1775</v>
      </c>
      <c r="R10">
        <f t="shared" ca="1" si="1"/>
        <v>1811</v>
      </c>
      <c r="S10">
        <f t="shared" ca="1" si="1"/>
        <v>641</v>
      </c>
      <c r="T10">
        <f t="shared" ca="1" si="1"/>
        <v>1274</v>
      </c>
    </row>
    <row r="11" spans="5:21">
      <c r="E11" s="1" t="s">
        <v>3</v>
      </c>
      <c r="F11">
        <f t="shared" ca="1" si="1"/>
        <v>1318</v>
      </c>
      <c r="G11">
        <f t="shared" ca="1" si="1"/>
        <v>1909</v>
      </c>
      <c r="H11">
        <f t="shared" ca="1" si="1"/>
        <v>1589</v>
      </c>
      <c r="I11">
        <f t="shared" ca="1" si="1"/>
        <v>738</v>
      </c>
      <c r="J11">
        <f t="shared" ca="1" si="1"/>
        <v>2015</v>
      </c>
      <c r="K11">
        <f t="shared" ca="1" si="1"/>
        <v>1410</v>
      </c>
      <c r="L11">
        <f t="shared" ca="1" si="1"/>
        <v>2125</v>
      </c>
      <c r="M11">
        <f t="shared" ca="1" si="1"/>
        <v>2249</v>
      </c>
      <c r="N11">
        <f t="shared" ca="1" si="1"/>
        <v>490</v>
      </c>
      <c r="O11">
        <f t="shared" ca="1" si="1"/>
        <v>1473</v>
      </c>
      <c r="P11">
        <f t="shared" ca="1" si="1"/>
        <v>2274</v>
      </c>
      <c r="Q11">
        <f t="shared" ca="1" si="1"/>
        <v>791</v>
      </c>
      <c r="R11">
        <f t="shared" ca="1" si="1"/>
        <v>2203</v>
      </c>
      <c r="S11">
        <f t="shared" ca="1" si="1"/>
        <v>1628</v>
      </c>
      <c r="T11">
        <f t="shared" ca="1" si="1"/>
        <v>2111</v>
      </c>
    </row>
    <row r="12" spans="5:21">
      <c r="E12" s="1" t="s">
        <v>4</v>
      </c>
      <c r="F12">
        <f t="shared" ca="1" si="1"/>
        <v>919</v>
      </c>
      <c r="G12">
        <f t="shared" ca="1" si="1"/>
        <v>1736</v>
      </c>
      <c r="H12">
        <f t="shared" ca="1" si="1"/>
        <v>1095</v>
      </c>
      <c r="I12">
        <f t="shared" ca="1" si="1"/>
        <v>1884</v>
      </c>
      <c r="J12">
        <f t="shared" ca="1" si="1"/>
        <v>1975</v>
      </c>
      <c r="K12">
        <f t="shared" ca="1" si="1"/>
        <v>387</v>
      </c>
      <c r="L12">
        <f t="shared" ca="1" si="1"/>
        <v>2452</v>
      </c>
      <c r="M12">
        <f t="shared" ca="1" si="1"/>
        <v>2043</v>
      </c>
      <c r="N12">
        <f t="shared" ca="1" si="1"/>
        <v>1535</v>
      </c>
      <c r="O12">
        <f t="shared" ca="1" si="1"/>
        <v>259</v>
      </c>
      <c r="P12">
        <f t="shared" ca="1" si="1"/>
        <v>1609</v>
      </c>
      <c r="Q12">
        <f t="shared" ca="1" si="1"/>
        <v>1226</v>
      </c>
      <c r="R12">
        <f t="shared" ca="1" si="1"/>
        <v>1472</v>
      </c>
      <c r="S12">
        <f t="shared" ca="1" si="1"/>
        <v>1120</v>
      </c>
      <c r="T12">
        <f t="shared" ca="1" si="1"/>
        <v>308</v>
      </c>
    </row>
    <row r="13" spans="5:21">
      <c r="E13" s="1" t="s">
        <v>5</v>
      </c>
      <c r="F13">
        <f t="shared" ca="1" si="1"/>
        <v>2121</v>
      </c>
      <c r="G13">
        <f t="shared" ca="1" si="1"/>
        <v>350</v>
      </c>
      <c r="H13">
        <f t="shared" ca="1" si="1"/>
        <v>716</v>
      </c>
      <c r="I13">
        <f t="shared" ca="1" si="1"/>
        <v>425</v>
      </c>
      <c r="J13">
        <f t="shared" ca="1" si="1"/>
        <v>339</v>
      </c>
      <c r="K13">
        <f t="shared" ca="1" si="1"/>
        <v>734</v>
      </c>
      <c r="L13">
        <f t="shared" ca="1" si="1"/>
        <v>2031</v>
      </c>
      <c r="M13">
        <f t="shared" ca="1" si="1"/>
        <v>1563</v>
      </c>
      <c r="N13">
        <f t="shared" ca="1" si="1"/>
        <v>247</v>
      </c>
      <c r="O13">
        <f t="shared" ca="1" si="1"/>
        <v>804</v>
      </c>
      <c r="P13">
        <f t="shared" ca="1" si="1"/>
        <v>1508</v>
      </c>
      <c r="Q13">
        <f t="shared" ca="1" si="1"/>
        <v>333</v>
      </c>
      <c r="R13">
        <f t="shared" ca="1" si="1"/>
        <v>1811</v>
      </c>
      <c r="S13">
        <f t="shared" ca="1" si="1"/>
        <v>513</v>
      </c>
      <c r="T13">
        <f t="shared" ca="1" si="1"/>
        <v>997</v>
      </c>
    </row>
    <row r="14" spans="5:21">
      <c r="E14" s="1" t="s">
        <v>6</v>
      </c>
      <c r="F14">
        <f t="shared" ca="1" si="1"/>
        <v>1156</v>
      </c>
      <c r="G14">
        <f t="shared" ca="1" si="1"/>
        <v>1639</v>
      </c>
      <c r="H14">
        <f t="shared" ca="1" si="1"/>
        <v>1158</v>
      </c>
      <c r="I14">
        <f t="shared" ca="1" si="1"/>
        <v>2025</v>
      </c>
      <c r="J14">
        <f t="shared" ca="1" si="1"/>
        <v>1462</v>
      </c>
      <c r="K14">
        <f t="shared" ca="1" si="1"/>
        <v>2496</v>
      </c>
      <c r="L14">
        <f t="shared" ca="1" si="1"/>
        <v>883</v>
      </c>
      <c r="M14">
        <f t="shared" ca="1" si="1"/>
        <v>393</v>
      </c>
      <c r="N14">
        <f t="shared" ca="1" si="1"/>
        <v>2382</v>
      </c>
      <c r="O14">
        <f t="shared" ca="1" si="1"/>
        <v>2151</v>
      </c>
      <c r="P14">
        <f t="shared" ca="1" si="1"/>
        <v>748</v>
      </c>
      <c r="Q14">
        <f t="shared" ca="1" si="1"/>
        <v>1746</v>
      </c>
      <c r="R14">
        <f t="shared" ca="1" si="1"/>
        <v>1202</v>
      </c>
      <c r="S14">
        <f t="shared" ca="1" si="1"/>
        <v>237</v>
      </c>
      <c r="T14">
        <f t="shared" ca="1" si="1"/>
        <v>765</v>
      </c>
    </row>
    <row r="15" spans="5:21">
      <c r="E15" s="1" t="s">
        <v>7</v>
      </c>
      <c r="F15">
        <f t="shared" ca="1" si="1"/>
        <v>989</v>
      </c>
      <c r="G15">
        <f t="shared" ca="1" si="1"/>
        <v>1620</v>
      </c>
      <c r="H15">
        <f t="shared" ca="1" si="1"/>
        <v>2467</v>
      </c>
      <c r="I15">
        <f t="shared" ca="1" si="1"/>
        <v>2138</v>
      </c>
      <c r="J15">
        <f t="shared" ca="1" si="1"/>
        <v>1915</v>
      </c>
      <c r="K15">
        <f t="shared" ca="1" si="1"/>
        <v>234</v>
      </c>
      <c r="L15">
        <f t="shared" ca="1" si="1"/>
        <v>1675</v>
      </c>
      <c r="M15">
        <f t="shared" ca="1" si="1"/>
        <v>1443</v>
      </c>
      <c r="N15">
        <f t="shared" ca="1" si="1"/>
        <v>1730</v>
      </c>
      <c r="O15">
        <f t="shared" ca="1" si="1"/>
        <v>698</v>
      </c>
      <c r="P15">
        <f t="shared" ca="1" si="1"/>
        <v>1689</v>
      </c>
      <c r="Q15">
        <f t="shared" ca="1" si="1"/>
        <v>1117</v>
      </c>
      <c r="R15">
        <f t="shared" ca="1" si="1"/>
        <v>663</v>
      </c>
      <c r="S15">
        <f t="shared" ca="1" si="1"/>
        <v>1667</v>
      </c>
      <c r="T15">
        <f t="shared" ca="1" si="1"/>
        <v>2197</v>
      </c>
    </row>
    <row r="16" spans="5:21">
      <c r="E16" s="1" t="s">
        <v>8</v>
      </c>
      <c r="F16">
        <f t="shared" ca="1" si="1"/>
        <v>1525</v>
      </c>
      <c r="G16">
        <f t="shared" ca="1" si="1"/>
        <v>1431</v>
      </c>
      <c r="H16">
        <f t="shared" ca="1" si="1"/>
        <v>360</v>
      </c>
      <c r="I16">
        <f t="shared" ca="1" si="1"/>
        <v>1440</v>
      </c>
      <c r="J16">
        <f t="shared" ca="1" si="1"/>
        <v>1585</v>
      </c>
      <c r="K16">
        <f t="shared" ca="1" si="1"/>
        <v>2011</v>
      </c>
      <c r="L16">
        <f t="shared" ca="1" si="1"/>
        <v>273</v>
      </c>
      <c r="M16">
        <f t="shared" ca="1" si="1"/>
        <v>2112</v>
      </c>
      <c r="N16">
        <f t="shared" ca="1" si="1"/>
        <v>1490</v>
      </c>
      <c r="O16">
        <f t="shared" ca="1" si="1"/>
        <v>2227</v>
      </c>
      <c r="P16">
        <f t="shared" ca="1" si="1"/>
        <v>633</v>
      </c>
      <c r="Q16">
        <f t="shared" ca="1" si="1"/>
        <v>1968</v>
      </c>
      <c r="R16">
        <f t="shared" ca="1" si="1"/>
        <v>2072</v>
      </c>
      <c r="S16">
        <f t="shared" ca="1" si="1"/>
        <v>1834</v>
      </c>
      <c r="T16">
        <f t="shared" ca="1" si="1"/>
        <v>546</v>
      </c>
    </row>
    <row r="17" spans="4:20">
      <c r="E17" s="1" t="s">
        <v>9</v>
      </c>
      <c r="F17">
        <f t="shared" ca="1" si="1"/>
        <v>1580</v>
      </c>
      <c r="G17">
        <f t="shared" ca="1" si="1"/>
        <v>2025</v>
      </c>
      <c r="H17">
        <f t="shared" ca="1" si="1"/>
        <v>1456</v>
      </c>
      <c r="I17">
        <f t="shared" ca="1" si="1"/>
        <v>1770</v>
      </c>
      <c r="J17">
        <f t="shared" ca="1" si="1"/>
        <v>441</v>
      </c>
      <c r="K17">
        <f t="shared" ca="1" si="1"/>
        <v>1539</v>
      </c>
      <c r="L17">
        <f t="shared" ca="1" si="1"/>
        <v>328</v>
      </c>
      <c r="M17">
        <f t="shared" ca="1" si="1"/>
        <v>2022</v>
      </c>
      <c r="N17">
        <f t="shared" ca="1" si="1"/>
        <v>1280</v>
      </c>
      <c r="O17">
        <f t="shared" ca="1" si="1"/>
        <v>1322</v>
      </c>
      <c r="P17">
        <f t="shared" ca="1" si="1"/>
        <v>2437</v>
      </c>
      <c r="Q17">
        <f t="shared" ca="1" si="1"/>
        <v>700</v>
      </c>
      <c r="R17">
        <f t="shared" ca="1" si="1"/>
        <v>1990</v>
      </c>
      <c r="S17">
        <f t="shared" ca="1" si="1"/>
        <v>1335</v>
      </c>
      <c r="T17">
        <f t="shared" ca="1" si="1"/>
        <v>715</v>
      </c>
    </row>
    <row r="18" spans="4:20">
      <c r="E18" s="1" t="s">
        <v>10</v>
      </c>
      <c r="F18">
        <f t="shared" ca="1" si="1"/>
        <v>951</v>
      </c>
      <c r="G18">
        <f t="shared" ca="1" si="1"/>
        <v>1668</v>
      </c>
      <c r="H18">
        <f t="shared" ca="1" si="1"/>
        <v>1572</v>
      </c>
      <c r="I18">
        <f t="shared" ca="1" si="1"/>
        <v>2481</v>
      </c>
      <c r="J18">
        <f t="shared" ca="1" si="1"/>
        <v>698</v>
      </c>
      <c r="K18">
        <f t="shared" ca="1" si="1"/>
        <v>1685</v>
      </c>
      <c r="L18">
        <f t="shared" ca="1" si="1"/>
        <v>1510</v>
      </c>
      <c r="M18">
        <f t="shared" ca="1" si="1"/>
        <v>2119</v>
      </c>
      <c r="N18">
        <f t="shared" ca="1" si="1"/>
        <v>843</v>
      </c>
      <c r="O18">
        <f t="shared" ca="1" si="1"/>
        <v>1234</v>
      </c>
      <c r="P18">
        <f t="shared" ca="1" si="1"/>
        <v>507</v>
      </c>
      <c r="Q18">
        <f t="shared" ca="1" si="1"/>
        <v>837</v>
      </c>
      <c r="R18">
        <f t="shared" ca="1" si="1"/>
        <v>1779</v>
      </c>
      <c r="S18">
        <f t="shared" ca="1" si="1"/>
        <v>1767</v>
      </c>
      <c r="T18">
        <f t="shared" ca="1" si="1"/>
        <v>1784</v>
      </c>
    </row>
    <row r="19" spans="4:20">
      <c r="E19" s="1" t="s">
        <v>11</v>
      </c>
      <c r="F19">
        <f t="shared" ca="1" si="1"/>
        <v>503</v>
      </c>
      <c r="G19">
        <f t="shared" ca="1" si="1"/>
        <v>2074</v>
      </c>
      <c r="H19">
        <f t="shared" ca="1" si="1"/>
        <v>1624</v>
      </c>
      <c r="I19">
        <f t="shared" ca="1" si="1"/>
        <v>1210</v>
      </c>
      <c r="J19">
        <f t="shared" ca="1" si="1"/>
        <v>1940</v>
      </c>
      <c r="K19">
        <f t="shared" ca="1" si="1"/>
        <v>1699</v>
      </c>
      <c r="L19">
        <f t="shared" ca="1" si="1"/>
        <v>1490</v>
      </c>
      <c r="M19">
        <f t="shared" ca="1" si="1"/>
        <v>1266</v>
      </c>
      <c r="N19">
        <f t="shared" ca="1" si="1"/>
        <v>380</v>
      </c>
      <c r="O19">
        <f t="shared" ca="1" si="1"/>
        <v>1842</v>
      </c>
      <c r="P19">
        <f t="shared" ca="1" si="1"/>
        <v>1856</v>
      </c>
      <c r="Q19">
        <f t="shared" ca="1" si="1"/>
        <v>1161</v>
      </c>
      <c r="R19">
        <f t="shared" ca="1" si="1"/>
        <v>1392</v>
      </c>
      <c r="S19">
        <f t="shared" ca="1" si="1"/>
        <v>1253</v>
      </c>
      <c r="T19">
        <f t="shared" ca="1" si="1"/>
        <v>1814</v>
      </c>
    </row>
    <row r="20" spans="4:20">
      <c r="E20" s="2" t="s">
        <v>15</v>
      </c>
    </row>
    <row r="24" spans="4:20" ht="15.75" thickBot="1"/>
    <row r="25" spans="4:20" ht="15.75" thickBot="1">
      <c r="G25" s="1" t="s">
        <v>12</v>
      </c>
      <c r="H25" s="3" t="s">
        <v>0</v>
      </c>
      <c r="J25" s="1" t="s">
        <v>13</v>
      </c>
      <c r="K25" s="3" t="s">
        <v>15</v>
      </c>
      <c r="N25" s="2" t="s">
        <v>14</v>
      </c>
      <c r="O25" s="3" t="e">
        <f>VLOOKUP(H25,E8:T19,MATCH(K25,E7:T7,0),0)</f>
        <v>#N/A</v>
      </c>
    </row>
    <row r="30" spans="4:20">
      <c r="D30" s="5"/>
    </row>
    <row r="31" spans="4:20" ht="15.75">
      <c r="D31" s="6"/>
    </row>
    <row r="34" spans="4:4">
      <c r="D34" s="4"/>
    </row>
    <row r="36" spans="4:4">
      <c r="D36" s="5"/>
    </row>
    <row r="37" spans="4:4" ht="15.75">
      <c r="D37" s="6"/>
    </row>
  </sheetData>
  <dataValidations count="3">
    <dataValidation type="list" allowBlank="1" showInputMessage="1" showErrorMessage="1" sqref="H25">
      <formula1>$E$8:$E$20</formula1>
    </dataValidation>
    <dataValidation type="list" allowBlank="1" showInputMessage="1" showErrorMessage="1" sqref="N27">
      <formula1>$F$7:$T$7</formula1>
    </dataValidation>
    <dataValidation type="list" allowBlank="1" showInputMessage="1" showErrorMessage="1" sqref="K25">
      <formula1>$F$7:$U$7</formula1>
    </dataValidation>
  </dataValidations>
  <pageMargins left="0.7" right="0.7" top="0.75" bottom="0.75" header="0.3" footer="0.3"/>
  <pageSetup paperSize="9" orientation="portrait" horizontalDpi="12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DALOYANA</dc:creator>
  <cp:lastModifiedBy>DALOYANA</cp:lastModifiedBy>
  <dcterms:created xsi:type="dcterms:W3CDTF">2015-03-03T14:08:52Z</dcterms:created>
  <dcterms:modified xsi:type="dcterms:W3CDTF">2015-03-04T18:37:25Z</dcterms:modified>
</cp:coreProperties>
</file>