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8735" windowHeight="8130"/>
  </bookViews>
  <sheets>
    <sheet name="Recherche" sheetId="2" r:id="rId1"/>
    <sheet name="Rubriques" sheetId="1" r:id="rId2"/>
    <sheet name="Phrases de risques" sheetId="3" r:id="rId3"/>
  </sheets>
  <calcPr calcId="124519" concurrentCalc="0"/>
</workbook>
</file>

<file path=xl/calcChain.xml><?xml version="1.0" encoding="utf-8"?>
<calcChain xmlns="http://schemas.openxmlformats.org/spreadsheetml/2006/main">
  <c r="B7" i="2"/>
  <c r="B8"/>
  <c r="B1" i="1"/>
</calcChain>
</file>

<file path=xl/sharedStrings.xml><?xml version="1.0" encoding="utf-8"?>
<sst xmlns="http://schemas.openxmlformats.org/spreadsheetml/2006/main" count="1053" uniqueCount="1052">
  <si>
    <t>Rubriques</t>
  </si>
  <si>
    <t>Date</t>
  </si>
  <si>
    <t>Indice</t>
  </si>
  <si>
    <t>09498</t>
  </si>
  <si>
    <t>02047</t>
  </si>
  <si>
    <t>09508</t>
  </si>
  <si>
    <t>09558</t>
  </si>
  <si>
    <t>09560</t>
  </si>
  <si>
    <t>01173</t>
  </si>
  <si>
    <t>08267</t>
  </si>
  <si>
    <t>08281</t>
  </si>
  <si>
    <t>09094</t>
  </si>
  <si>
    <t>10817</t>
  </si>
  <si>
    <t>10914</t>
  </si>
  <si>
    <t>03475</t>
  </si>
  <si>
    <t>03887</t>
  </si>
  <si>
    <t>07957</t>
  </si>
  <si>
    <t>10638</t>
  </si>
  <si>
    <t>00725</t>
  </si>
  <si>
    <t>09772</t>
  </si>
  <si>
    <t>00491</t>
  </si>
  <si>
    <t>08929</t>
  </si>
  <si>
    <t>08035</t>
  </si>
  <si>
    <t>02875</t>
  </si>
  <si>
    <t>05430</t>
  </si>
  <si>
    <t>00532</t>
  </si>
  <si>
    <t>08996</t>
  </si>
  <si>
    <t>03441</t>
  </si>
  <si>
    <t>02565</t>
  </si>
  <si>
    <t>05443</t>
  </si>
  <si>
    <t>05798</t>
  </si>
  <si>
    <t>09630</t>
  </si>
  <si>
    <t>00486</t>
  </si>
  <si>
    <t>07405</t>
  </si>
  <si>
    <t>01835</t>
  </si>
  <si>
    <t>07650</t>
  </si>
  <si>
    <t>08068</t>
  </si>
  <si>
    <t>09826</t>
  </si>
  <si>
    <t>04889</t>
  </si>
  <si>
    <t>02131</t>
  </si>
  <si>
    <t>00811</t>
  </si>
  <si>
    <t>01538</t>
  </si>
  <si>
    <t>10288</t>
  </si>
  <si>
    <t>06242</t>
  </si>
  <si>
    <t>07865</t>
  </si>
  <si>
    <t>09404</t>
  </si>
  <si>
    <t>04471</t>
  </si>
  <si>
    <t>01898</t>
  </si>
  <si>
    <t>00489</t>
  </si>
  <si>
    <t>07456</t>
  </si>
  <si>
    <t>07368</t>
  </si>
  <si>
    <t>07446</t>
  </si>
  <si>
    <t>00492</t>
  </si>
  <si>
    <t>00490</t>
  </si>
  <si>
    <t>10368</t>
  </si>
  <si>
    <t>07958</t>
  </si>
  <si>
    <t>10481</t>
  </si>
  <si>
    <t>09041</t>
  </si>
  <si>
    <t>11295</t>
  </si>
  <si>
    <t>06015</t>
  </si>
  <si>
    <t>09011</t>
  </si>
  <si>
    <t>09012</t>
  </si>
  <si>
    <t>09538</t>
  </si>
  <si>
    <t>09581</t>
  </si>
  <si>
    <t>10931</t>
  </si>
  <si>
    <t>05452</t>
  </si>
  <si>
    <t>11154</t>
  </si>
  <si>
    <t>11369</t>
  </si>
  <si>
    <t>08418</t>
  </si>
  <si>
    <t>10004</t>
  </si>
  <si>
    <t>11008</t>
  </si>
  <si>
    <t>10059</t>
  </si>
  <si>
    <t>08123</t>
  </si>
  <si>
    <t>10227</t>
  </si>
  <si>
    <t>11126</t>
  </si>
  <si>
    <t>10961</t>
  </si>
  <si>
    <t>10099</t>
  </si>
  <si>
    <t>10954</t>
  </si>
  <si>
    <t>09770</t>
  </si>
  <si>
    <t>10182</t>
  </si>
  <si>
    <t>08885</t>
  </si>
  <si>
    <t>08429</t>
  </si>
  <si>
    <t>09918</t>
  </si>
  <si>
    <t>10958</t>
  </si>
  <si>
    <t>10837</t>
  </si>
  <si>
    <t>10904</t>
  </si>
  <si>
    <t>09576</t>
  </si>
  <si>
    <t>11494</t>
  </si>
  <si>
    <t>05145</t>
  </si>
  <si>
    <t>11219</t>
  </si>
  <si>
    <t>11373</t>
  </si>
  <si>
    <t>11374</t>
  </si>
  <si>
    <t>11218</t>
  </si>
  <si>
    <t>10304</t>
  </si>
  <si>
    <t>11067</t>
  </si>
  <si>
    <t>11359</t>
  </si>
  <si>
    <t>10758</t>
  </si>
  <si>
    <t>11242</t>
  </si>
  <si>
    <t>09579</t>
  </si>
  <si>
    <t>10735</t>
  </si>
  <si>
    <t>09997</t>
  </si>
  <si>
    <t>09996</t>
  </si>
  <si>
    <t>10140</t>
  </si>
  <si>
    <t>11015</t>
  </si>
  <si>
    <t>01151</t>
  </si>
  <si>
    <t>09779</t>
  </si>
  <si>
    <t>06037</t>
  </si>
  <si>
    <t>01838</t>
  </si>
  <si>
    <t>09400</t>
  </si>
  <si>
    <t>03072</t>
  </si>
  <si>
    <t>03988</t>
  </si>
  <si>
    <t>10023</t>
  </si>
  <si>
    <t>08286</t>
  </si>
  <si>
    <t>09899</t>
  </si>
  <si>
    <t>08493</t>
  </si>
  <si>
    <t>09666</t>
  </si>
  <si>
    <t>09846</t>
  </si>
  <si>
    <t>10434</t>
  </si>
  <si>
    <t>10415</t>
  </si>
  <si>
    <t>10796</t>
  </si>
  <si>
    <t>11347</t>
  </si>
  <si>
    <t>10479</t>
  </si>
  <si>
    <t>10327</t>
  </si>
  <si>
    <t>10989</t>
  </si>
  <si>
    <t>10135</t>
  </si>
  <si>
    <t>07631</t>
  </si>
  <si>
    <t>09969</t>
  </si>
  <si>
    <t>10702</t>
  </si>
  <si>
    <t>10666</t>
  </si>
  <si>
    <t>10891</t>
  </si>
  <si>
    <t>10664</t>
  </si>
  <si>
    <t>10705</t>
  </si>
  <si>
    <t>10665</t>
  </si>
  <si>
    <t>10676</t>
  </si>
  <si>
    <t>10703</t>
  </si>
  <si>
    <t>10704</t>
  </si>
  <si>
    <t>11064</t>
  </si>
  <si>
    <t>10006</t>
  </si>
  <si>
    <t>09301</t>
  </si>
  <si>
    <t>09862</t>
  </si>
  <si>
    <t>09702</t>
  </si>
  <si>
    <t>08415</t>
  </si>
  <si>
    <t>09580</t>
  </si>
  <si>
    <t>09890</t>
  </si>
  <si>
    <t>09797</t>
  </si>
  <si>
    <t>09604</t>
  </si>
  <si>
    <t>09302</t>
  </si>
  <si>
    <t>09894</t>
  </si>
  <si>
    <t>09303</t>
  </si>
  <si>
    <t>09796</t>
  </si>
  <si>
    <t>09615</t>
  </si>
  <si>
    <t>07630</t>
  </si>
  <si>
    <t>09864</t>
  </si>
  <si>
    <t>09866</t>
  </si>
  <si>
    <t>09865</t>
  </si>
  <si>
    <t>10337</t>
  </si>
  <si>
    <t>10388</t>
  </si>
  <si>
    <t>11006</t>
  </si>
  <si>
    <t>10173</t>
  </si>
  <si>
    <t>11046</t>
  </si>
  <si>
    <t>07994</t>
  </si>
  <si>
    <t>10174</t>
  </si>
  <si>
    <t>11045</t>
  </si>
  <si>
    <t>10579</t>
  </si>
  <si>
    <t>10839</t>
  </si>
  <si>
    <t>10535</t>
  </si>
  <si>
    <t>11056</t>
  </si>
  <si>
    <t>10216</t>
  </si>
  <si>
    <t>10211</t>
  </si>
  <si>
    <t>10212</t>
  </si>
  <si>
    <t>09172</t>
  </si>
  <si>
    <t>11077</t>
  </si>
  <si>
    <t>09195</t>
  </si>
  <si>
    <t>09850</t>
  </si>
  <si>
    <t>10932</t>
  </si>
  <si>
    <t>09851</t>
  </si>
  <si>
    <t>10933</t>
  </si>
  <si>
    <t>08803</t>
  </si>
  <si>
    <t>10349</t>
  </si>
  <si>
    <t>11038</t>
  </si>
  <si>
    <t>09719</t>
  </si>
  <si>
    <t>10420</t>
  </si>
  <si>
    <t>10592</t>
  </si>
  <si>
    <t>10587</t>
  </si>
  <si>
    <t>09745</t>
  </si>
  <si>
    <t>08870</t>
  </si>
  <si>
    <t>09746</t>
  </si>
  <si>
    <t>11155</t>
  </si>
  <si>
    <t>11367</t>
  </si>
  <si>
    <t>09842</t>
  </si>
  <si>
    <t>08355</t>
  </si>
  <si>
    <t>09559</t>
  </si>
  <si>
    <t>09403</t>
  </si>
  <si>
    <t>10025</t>
  </si>
  <si>
    <t>11094</t>
  </si>
  <si>
    <t>11095</t>
  </si>
  <si>
    <t>11255</t>
  </si>
  <si>
    <t>09385</t>
  </si>
  <si>
    <t>08825</t>
  </si>
  <si>
    <t>09830</t>
  </si>
  <si>
    <t>10657</t>
  </si>
  <si>
    <t>09832</t>
  </si>
  <si>
    <t>08923</t>
  </si>
  <si>
    <t>08922</t>
  </si>
  <si>
    <t>09247</t>
  </si>
  <si>
    <t>11053</t>
  </si>
  <si>
    <t>08924</t>
  </si>
  <si>
    <t>09245</t>
  </si>
  <si>
    <t>11054</t>
  </si>
  <si>
    <t>10465</t>
  </si>
  <si>
    <t>10156</t>
  </si>
  <si>
    <t>10158</t>
  </si>
  <si>
    <t>10157</t>
  </si>
  <si>
    <t>10814</t>
  </si>
  <si>
    <t>10825</t>
  </si>
  <si>
    <t>10392</t>
  </si>
  <si>
    <t>11399</t>
  </si>
  <si>
    <t>10498</t>
  </si>
  <si>
    <t>10630</t>
  </si>
  <si>
    <t>08850</t>
  </si>
  <si>
    <t>10631</t>
  </si>
  <si>
    <t>09235</t>
  </si>
  <si>
    <t>10170</t>
  </si>
  <si>
    <t>11050</t>
  </si>
  <si>
    <t>11071</t>
  </si>
  <si>
    <t>10603</t>
  </si>
  <si>
    <t>10682</t>
  </si>
  <si>
    <t>10257</t>
  </si>
  <si>
    <t>10828</t>
  </si>
  <si>
    <t>10350</t>
  </si>
  <si>
    <t>10714</t>
  </si>
  <si>
    <t>10541</t>
  </si>
  <si>
    <t>11062</t>
  </si>
  <si>
    <t>20786</t>
  </si>
  <si>
    <t>20864</t>
  </si>
  <si>
    <t>10806</t>
  </si>
  <si>
    <t>08626</t>
  </si>
  <si>
    <t>08289</t>
  </si>
  <si>
    <t>08279</t>
  </si>
  <si>
    <t>09967</t>
  </si>
  <si>
    <t>10820</t>
  </si>
  <si>
    <t>10867</t>
  </si>
  <si>
    <t>10622</t>
  </si>
  <si>
    <t>09938</t>
  </si>
  <si>
    <t>09939</t>
  </si>
  <si>
    <t>09807</t>
  </si>
  <si>
    <t>09941</t>
  </si>
  <si>
    <t>09943</t>
  </si>
  <si>
    <t>10936</t>
  </si>
  <si>
    <t>10594</t>
  </si>
  <si>
    <t>10633</t>
  </si>
  <si>
    <t>11080</t>
  </si>
  <si>
    <t>10885</t>
  </si>
  <si>
    <t>10634</t>
  </si>
  <si>
    <t>10884</t>
  </si>
  <si>
    <t>10991</t>
  </si>
  <si>
    <t>09946</t>
  </si>
  <si>
    <t>10727</t>
  </si>
  <si>
    <t>09854</t>
  </si>
  <si>
    <t>09885</t>
  </si>
  <si>
    <t>09949</t>
  </si>
  <si>
    <t>09953</t>
  </si>
  <si>
    <t>09952</t>
  </si>
  <si>
    <t>09951</t>
  </si>
  <si>
    <t>09950</t>
  </si>
  <si>
    <t>11207</t>
  </si>
  <si>
    <t>09194</t>
  </si>
  <si>
    <t>09563</t>
  </si>
  <si>
    <t>09233</t>
  </si>
  <si>
    <t>09670</t>
  </si>
  <si>
    <t>09671</t>
  </si>
  <si>
    <t>11146</t>
  </si>
  <si>
    <t>11145</t>
  </si>
  <si>
    <t>09062</t>
  </si>
  <si>
    <t>09649</t>
  </si>
  <si>
    <t>10116</t>
  </si>
  <si>
    <t>10371</t>
  </si>
  <si>
    <t>10760</t>
  </si>
  <si>
    <t>10762</t>
  </si>
  <si>
    <t>11169</t>
  </si>
  <si>
    <t>10761</t>
  </si>
  <si>
    <t>09932</t>
  </si>
  <si>
    <t>09931</t>
  </si>
  <si>
    <t>10798</t>
  </si>
  <si>
    <t>10900</t>
  </si>
  <si>
    <t>11027</t>
  </si>
  <si>
    <t>10799</t>
  </si>
  <si>
    <t>10901</t>
  </si>
  <si>
    <t>11258</t>
  </si>
  <si>
    <t>10644</t>
  </si>
  <si>
    <t>10643</t>
  </si>
  <si>
    <t>11028</t>
  </si>
  <si>
    <t>10222</t>
  </si>
  <si>
    <t>10970</t>
  </si>
  <si>
    <t>10777</t>
  </si>
  <si>
    <t>10267</t>
  </si>
  <si>
    <t>10685</t>
  </si>
  <si>
    <t>11115</t>
  </si>
  <si>
    <t>09333</t>
  </si>
  <si>
    <t>09329</t>
  </si>
  <si>
    <t>09199</t>
  </si>
  <si>
    <t>10920</t>
  </si>
  <si>
    <t>11280</t>
  </si>
  <si>
    <t>10841</t>
  </si>
  <si>
    <t>10640</t>
  </si>
  <si>
    <t>11011</t>
  </si>
  <si>
    <t>11012</t>
  </si>
  <si>
    <t>11177</t>
  </si>
  <si>
    <t>10641</t>
  </si>
  <si>
    <t>10689</t>
  </si>
  <si>
    <t>10748</t>
  </si>
  <si>
    <t>10768</t>
  </si>
  <si>
    <t>10767</t>
  </si>
  <si>
    <t>10766</t>
  </si>
  <si>
    <t>11033</t>
  </si>
  <si>
    <t>11176</t>
  </si>
  <si>
    <t>11118</t>
  </si>
  <si>
    <t>10687</t>
  </si>
  <si>
    <t>10690</t>
  </si>
  <si>
    <t>10226</t>
  </si>
  <si>
    <t>10225</t>
  </si>
  <si>
    <t>10223</t>
  </si>
  <si>
    <t>10224</t>
  </si>
  <si>
    <t>10965</t>
  </si>
  <si>
    <t>10962</t>
  </si>
  <si>
    <t>11128</t>
  </si>
  <si>
    <t>10102</t>
  </si>
  <si>
    <t>10955</t>
  </si>
  <si>
    <t>10956</t>
  </si>
  <si>
    <t>10957</t>
  </si>
  <si>
    <t>10098</t>
  </si>
  <si>
    <t>09829</t>
  </si>
  <si>
    <t>09697</t>
  </si>
  <si>
    <t>09695</t>
  </si>
  <si>
    <t>09771</t>
  </si>
  <si>
    <t>09837</t>
  </si>
  <si>
    <t>09834</t>
  </si>
  <si>
    <t>09833</t>
  </si>
  <si>
    <t>10002</t>
  </si>
  <si>
    <t>09754</t>
  </si>
  <si>
    <t>08890</t>
  </si>
  <si>
    <t>09838</t>
  </si>
  <si>
    <t>10003</t>
  </si>
  <si>
    <t>10959</t>
  </si>
  <si>
    <t>10807</t>
  </si>
  <si>
    <t>10808</t>
  </si>
  <si>
    <t>10781</t>
  </si>
  <si>
    <t>11283</t>
  </si>
  <si>
    <t>11294</t>
  </si>
  <si>
    <t>10383</t>
  </si>
  <si>
    <t>10472</t>
  </si>
  <si>
    <t>11079</t>
  </si>
  <si>
    <t>09966</t>
  </si>
  <si>
    <t>10873</t>
  </si>
  <si>
    <t>10836</t>
  </si>
  <si>
    <t>10835</t>
  </si>
  <si>
    <t>08625</t>
  </si>
  <si>
    <t>09805</t>
  </si>
  <si>
    <t>09804</t>
  </si>
  <si>
    <t>11409</t>
  </si>
  <si>
    <t>10967</t>
  </si>
  <si>
    <t>10937</t>
  </si>
  <si>
    <t>10793</t>
  </si>
  <si>
    <t>11222</t>
  </si>
  <si>
    <t>09312</t>
  </si>
  <si>
    <t>08556</t>
  </si>
  <si>
    <t>09886</t>
  </si>
  <si>
    <t>09668</t>
  </si>
  <si>
    <t>09500</t>
  </si>
  <si>
    <t>10243</t>
  </si>
  <si>
    <t>09896</t>
  </si>
  <si>
    <t>09423</t>
  </si>
  <si>
    <t>09313</t>
  </si>
  <si>
    <t>09424</t>
  </si>
  <si>
    <t>09902</t>
  </si>
  <si>
    <t>09901</t>
  </si>
  <si>
    <t>07852</t>
  </si>
  <si>
    <t>09040</t>
  </si>
  <si>
    <t>09087</t>
  </si>
  <si>
    <t>09408</t>
  </si>
  <si>
    <t>09521</t>
  </si>
  <si>
    <t>09566</t>
  </si>
  <si>
    <t>09640</t>
  </si>
  <si>
    <t>09646</t>
  </si>
  <si>
    <t>09645</t>
  </si>
  <si>
    <t>09656</t>
  </si>
  <si>
    <t>09737</t>
  </si>
  <si>
    <t>09736</t>
  </si>
  <si>
    <t>09800</t>
  </si>
  <si>
    <t>09840</t>
  </si>
  <si>
    <t>09906</t>
  </si>
  <si>
    <t>09904</t>
  </si>
  <si>
    <t>09903</t>
  </si>
  <si>
    <t>09987</t>
  </si>
  <si>
    <t>09986</t>
  </si>
  <si>
    <t>10019</t>
  </si>
  <si>
    <t>10017</t>
  </si>
  <si>
    <t>10141</t>
  </si>
  <si>
    <t>10214</t>
  </si>
  <si>
    <t>10305</t>
  </si>
  <si>
    <t>10711</t>
  </si>
  <si>
    <t>10756</t>
  </si>
  <si>
    <t>10847</t>
  </si>
  <si>
    <t>10846</t>
  </si>
  <si>
    <t>10987</t>
  </si>
  <si>
    <t>11016</t>
  </si>
  <si>
    <t>11068</t>
  </si>
  <si>
    <t>11089</t>
  </si>
  <si>
    <t>11209</t>
  </si>
  <si>
    <t>11230</t>
  </si>
  <si>
    <t>11243</t>
  </si>
  <si>
    <t>20262</t>
  </si>
  <si>
    <t>20234</t>
  </si>
  <si>
    <t>00644</t>
  </si>
  <si>
    <t>01281</t>
  </si>
  <si>
    <t>01274</t>
  </si>
  <si>
    <t>08036</t>
  </si>
  <si>
    <t>08670</t>
  </si>
  <si>
    <t>08930</t>
  </si>
  <si>
    <t>04488</t>
  </si>
  <si>
    <t>05354</t>
  </si>
  <si>
    <t>05343</t>
  </si>
  <si>
    <t>06031</t>
  </si>
  <si>
    <t>06030</t>
  </si>
  <si>
    <t>06029</t>
  </si>
  <si>
    <t>06171</t>
  </si>
  <si>
    <t>07550</t>
  </si>
  <si>
    <t>07851</t>
  </si>
  <si>
    <t>07887</t>
  </si>
  <si>
    <t>07875</t>
  </si>
  <si>
    <t>07996</t>
  </si>
  <si>
    <t>08291</t>
  </si>
  <si>
    <t>08290</t>
  </si>
  <si>
    <t>08416</t>
  </si>
  <si>
    <t>08470</t>
  </si>
  <si>
    <t>08487</t>
  </si>
  <si>
    <t>08557</t>
  </si>
  <si>
    <t>08576</t>
  </si>
  <si>
    <t>08627</t>
  </si>
  <si>
    <t>08792</t>
  </si>
  <si>
    <t>08815</t>
  </si>
  <si>
    <t>08919</t>
  </si>
  <si>
    <t>08909</t>
  </si>
  <si>
    <t>08907</t>
  </si>
  <si>
    <t>08897</t>
  </si>
  <si>
    <t>09001</t>
  </si>
  <si>
    <t>09039</t>
  </si>
  <si>
    <t>09026</t>
  </si>
  <si>
    <t>09016</t>
  </si>
  <si>
    <t>09044</t>
  </si>
  <si>
    <t>09077</t>
  </si>
  <si>
    <t>09097</t>
  </si>
  <si>
    <t>09165</t>
  </si>
  <si>
    <t>09216</t>
  </si>
  <si>
    <t>09234</t>
  </si>
  <si>
    <t>09290</t>
  </si>
  <si>
    <t>09286</t>
  </si>
  <si>
    <t>09283</t>
  </si>
  <si>
    <t>09249</t>
  </si>
  <si>
    <t>09307</t>
  </si>
  <si>
    <t>09305</t>
  </si>
  <si>
    <t>09394</t>
  </si>
  <si>
    <t>09393</t>
  </si>
  <si>
    <t>09391</t>
  </si>
  <si>
    <t>09387</t>
  </si>
  <si>
    <t>09402</t>
  </si>
  <si>
    <t>09415</t>
  </si>
  <si>
    <t>09447</t>
  </si>
  <si>
    <t>09438</t>
  </si>
  <si>
    <t>09429</t>
  </si>
  <si>
    <t>09428</t>
  </si>
  <si>
    <t>09518</t>
  </si>
  <si>
    <t>09565</t>
  </si>
  <si>
    <t>09594</t>
  </si>
  <si>
    <t>09624</t>
  </si>
  <si>
    <t>09662</t>
  </si>
  <si>
    <t>09657</t>
  </si>
  <si>
    <t>09667</t>
  </si>
  <si>
    <t>09694</t>
  </si>
  <si>
    <t>09686</t>
  </si>
  <si>
    <t>09721</t>
  </si>
  <si>
    <t>09720</t>
  </si>
  <si>
    <t>09739</t>
  </si>
  <si>
    <t>09738</t>
  </si>
  <si>
    <t>09751</t>
  </si>
  <si>
    <t>09778</t>
  </si>
  <si>
    <t>09788</t>
  </si>
  <si>
    <t>09835</t>
  </si>
  <si>
    <t>09884</t>
  </si>
  <si>
    <t>09933</t>
  </si>
  <si>
    <t>10001</t>
  </si>
  <si>
    <t>10000</t>
  </si>
  <si>
    <t>10012</t>
  </si>
  <si>
    <t>10010</t>
  </si>
  <si>
    <t>10009</t>
  </si>
  <si>
    <t>10055</t>
  </si>
  <si>
    <t>10097</t>
  </si>
  <si>
    <t>10095</t>
  </si>
  <si>
    <t>10085</t>
  </si>
  <si>
    <t>10077</t>
  </si>
  <si>
    <t>10068</t>
  </si>
  <si>
    <t>10061</t>
  </si>
  <si>
    <t>10136</t>
  </si>
  <si>
    <t>10142</t>
  </si>
  <si>
    <t>10169</t>
  </si>
  <si>
    <t>10168</t>
  </si>
  <si>
    <t>10172</t>
  </si>
  <si>
    <t>10198</t>
  </si>
  <si>
    <t>10208</t>
  </si>
  <si>
    <t>10215</t>
  </si>
  <si>
    <t>10219</t>
  </si>
  <si>
    <t>10228</t>
  </si>
  <si>
    <t>10242</t>
  </si>
  <si>
    <t>10237</t>
  </si>
  <si>
    <t>10255</t>
  </si>
  <si>
    <t>10265</t>
  </si>
  <si>
    <t>10258</t>
  </si>
  <si>
    <t>10298</t>
  </si>
  <si>
    <t>10310</t>
  </si>
  <si>
    <t>10309</t>
  </si>
  <si>
    <t>10308</t>
  </si>
  <si>
    <t>10307</t>
  </si>
  <si>
    <t>10306</t>
  </si>
  <si>
    <t>10328</t>
  </si>
  <si>
    <t>10345</t>
  </si>
  <si>
    <t>10359</t>
  </si>
  <si>
    <t>10362</t>
  </si>
  <si>
    <t>10390</t>
  </si>
  <si>
    <t>10389</t>
  </si>
  <si>
    <t>10393</t>
  </si>
  <si>
    <t>10412</t>
  </si>
  <si>
    <t>10411</t>
  </si>
  <si>
    <t>10429</t>
  </si>
  <si>
    <t>10452</t>
  </si>
  <si>
    <t>10451</t>
  </si>
  <si>
    <t>10449</t>
  </si>
  <si>
    <t>10448</t>
  </si>
  <si>
    <t>10446</t>
  </si>
  <si>
    <t>10435</t>
  </si>
  <si>
    <t>10469</t>
  </si>
  <si>
    <t>10476</t>
  </si>
  <si>
    <t>10473</t>
  </si>
  <si>
    <t>10480</t>
  </si>
  <si>
    <t>10499</t>
  </si>
  <si>
    <t>10522</t>
  </si>
  <si>
    <t>10519</t>
  </si>
  <si>
    <t>10540</t>
  </si>
  <si>
    <t>10538</t>
  </si>
  <si>
    <t>10536</t>
  </si>
  <si>
    <t>10564</t>
  </si>
  <si>
    <t>10561</t>
  </si>
  <si>
    <t>10581</t>
  </si>
  <si>
    <t>10593</t>
  </si>
  <si>
    <t>10589</t>
  </si>
  <si>
    <t>10602</t>
  </si>
  <si>
    <t>10606</t>
  </si>
  <si>
    <t>10632</t>
  </si>
  <si>
    <t>10648</t>
  </si>
  <si>
    <t>10647</t>
  </si>
  <si>
    <t>10645</t>
  </si>
  <si>
    <t>10688</t>
  </si>
  <si>
    <t>10686</t>
  </si>
  <si>
    <t>10684</t>
  </si>
  <si>
    <t>10683</t>
  </si>
  <si>
    <t>10691</t>
  </si>
  <si>
    <t>10707</t>
  </si>
  <si>
    <t>10713</t>
  </si>
  <si>
    <t>10712</t>
  </si>
  <si>
    <t>10717</t>
  </si>
  <si>
    <t>10729</t>
  </si>
  <si>
    <t>10749</t>
  </si>
  <si>
    <t>10757</t>
  </si>
  <si>
    <t>10764</t>
  </si>
  <si>
    <t>10763</t>
  </si>
  <si>
    <t>10769</t>
  </si>
  <si>
    <t>10779</t>
  </si>
  <si>
    <t>10791</t>
  </si>
  <si>
    <t>10790</t>
  </si>
  <si>
    <t>10789</t>
  </si>
  <si>
    <t>10788</t>
  </si>
  <si>
    <t>10787</t>
  </si>
  <si>
    <t>10794</t>
  </si>
  <si>
    <t>10797</t>
  </si>
  <si>
    <t>10803</t>
  </si>
  <si>
    <t>10801</t>
  </si>
  <si>
    <t>10800</t>
  </si>
  <si>
    <t>10821</t>
  </si>
  <si>
    <t>10826</t>
  </si>
  <si>
    <t>10834</t>
  </si>
  <si>
    <t>10840</t>
  </si>
  <si>
    <t>10842</t>
  </si>
  <si>
    <t>10863</t>
  </si>
  <si>
    <t>10862</t>
  </si>
  <si>
    <t>10861</t>
  </si>
  <si>
    <t>10858</t>
  </si>
  <si>
    <t>10857</t>
  </si>
  <si>
    <t>10856</t>
  </si>
  <si>
    <t>10855</t>
  </si>
  <si>
    <t>10853</t>
  </si>
  <si>
    <t>10852</t>
  </si>
  <si>
    <t>10851</t>
  </si>
  <si>
    <t>10850</t>
  </si>
  <si>
    <t>10849</t>
  </si>
  <si>
    <t>10848</t>
  </si>
  <si>
    <t>10874</t>
  </si>
  <si>
    <t>10881</t>
  </si>
  <si>
    <t>10898</t>
  </si>
  <si>
    <t>10915</t>
  </si>
  <si>
    <t>10935</t>
  </si>
  <si>
    <t>10952</t>
  </si>
  <si>
    <t>10939</t>
  </si>
  <si>
    <t>10938</t>
  </si>
  <si>
    <t>10960</t>
  </si>
  <si>
    <t>10963</t>
  </si>
  <si>
    <t>10972</t>
  </si>
  <si>
    <t>10971</t>
  </si>
  <si>
    <t>10981</t>
  </si>
  <si>
    <t>10978</t>
  </si>
  <si>
    <t>10988</t>
  </si>
  <si>
    <t>11005</t>
  </si>
  <si>
    <t>11014</t>
  </si>
  <si>
    <t>11013</t>
  </si>
  <si>
    <t>11029</t>
  </si>
  <si>
    <t>11037</t>
  </si>
  <si>
    <t>11036</t>
  </si>
  <si>
    <t>11039</t>
  </si>
  <si>
    <t>11047</t>
  </si>
  <si>
    <t>11051</t>
  </si>
  <si>
    <t>11057</t>
  </si>
  <si>
    <t>11061</t>
  </si>
  <si>
    <t>11063</t>
  </si>
  <si>
    <t>11069</t>
  </si>
  <si>
    <t>11072</t>
  </si>
  <si>
    <t>11078</t>
  </si>
  <si>
    <t>11081</t>
  </si>
  <si>
    <t>11105</t>
  </si>
  <si>
    <t>11100</t>
  </si>
  <si>
    <t>11099</t>
  </si>
  <si>
    <t>11096</t>
  </si>
  <si>
    <t>11116</t>
  </si>
  <si>
    <t>11119</t>
  </si>
  <si>
    <t>11127</t>
  </si>
  <si>
    <t>11148</t>
  </si>
  <si>
    <t>11147</t>
  </si>
  <si>
    <t>11157</t>
  </si>
  <si>
    <t>11156</t>
  </si>
  <si>
    <t>11178</t>
  </si>
  <si>
    <t>11211</t>
  </si>
  <si>
    <t>11240</t>
  </si>
  <si>
    <t>11239</t>
  </si>
  <si>
    <t>11238</t>
  </si>
  <si>
    <t>11231</t>
  </si>
  <si>
    <t>11245</t>
  </si>
  <si>
    <t>11244</t>
  </si>
  <si>
    <t>11256</t>
  </si>
  <si>
    <t>11260</t>
  </si>
  <si>
    <t>11281</t>
  </si>
  <si>
    <t>11284</t>
  </si>
  <si>
    <t>11332</t>
  </si>
  <si>
    <t>11311</t>
  </si>
  <si>
    <t>11310</t>
  </si>
  <si>
    <t>11309</t>
  </si>
  <si>
    <t>11308</t>
  </si>
  <si>
    <t>11303</t>
  </si>
  <si>
    <t>11358</t>
  </si>
  <si>
    <t>11368</t>
  </si>
  <si>
    <t>11390</t>
  </si>
  <si>
    <t>11408</t>
  </si>
  <si>
    <t>11406</t>
  </si>
  <si>
    <t>11400</t>
  </si>
  <si>
    <t>11483</t>
  </si>
  <si>
    <t>11474</t>
  </si>
  <si>
    <t>20863</t>
  </si>
  <si>
    <t>00768</t>
  </si>
  <si>
    <t>07969</t>
  </si>
  <si>
    <t>08254</t>
  </si>
  <si>
    <t>08308</t>
  </si>
  <si>
    <t>09051</t>
  </si>
  <si>
    <t>09708</t>
  </si>
  <si>
    <t>10889</t>
  </si>
  <si>
    <t>10905</t>
  </si>
  <si>
    <t>00474</t>
  </si>
  <si>
    <t>00031</t>
  </si>
  <si>
    <t>02046</t>
  </si>
  <si>
    <t>02795</t>
  </si>
  <si>
    <t>02589</t>
  </si>
  <si>
    <t>03307</t>
  </si>
  <si>
    <t>03112</t>
  </si>
  <si>
    <t>03909</t>
  </si>
  <si>
    <t>04392</t>
  </si>
  <si>
    <t>04863</t>
  </si>
  <si>
    <t>04847</t>
  </si>
  <si>
    <t>04685</t>
  </si>
  <si>
    <t>05236</t>
  </si>
  <si>
    <t>05235</t>
  </si>
  <si>
    <t>05398</t>
  </si>
  <si>
    <t>05442</t>
  </si>
  <si>
    <t>05440</t>
  </si>
  <si>
    <t>05462</t>
  </si>
  <si>
    <t>05795</t>
  </si>
  <si>
    <t>06162</t>
  </si>
  <si>
    <t>06184</t>
  </si>
  <si>
    <t>07666</t>
  </si>
  <si>
    <t>07928</t>
  </si>
  <si>
    <t>07974</t>
  </si>
  <si>
    <t>08062</t>
  </si>
  <si>
    <t>08149</t>
  </si>
  <si>
    <t>08266</t>
  </si>
  <si>
    <t>08278</t>
  </si>
  <si>
    <t>08285</t>
  </si>
  <si>
    <t>08282</t>
  </si>
  <si>
    <t>08414</t>
  </si>
  <si>
    <t>08918</t>
  </si>
  <si>
    <t>08917</t>
  </si>
  <si>
    <t>09038</t>
  </si>
  <si>
    <t>09096</t>
  </si>
  <si>
    <t>09095</t>
  </si>
  <si>
    <t>09284</t>
  </si>
  <si>
    <t>09318</t>
  </si>
  <si>
    <t>09341</t>
  </si>
  <si>
    <t>09405</t>
  </si>
  <si>
    <t>09750</t>
  </si>
  <si>
    <t>09859</t>
  </si>
  <si>
    <t>10103</t>
  </si>
  <si>
    <t>10134</t>
  </si>
  <si>
    <t>10425</t>
  </si>
  <si>
    <t>10745</t>
  </si>
  <si>
    <t>10744</t>
  </si>
  <si>
    <t>10786</t>
  </si>
  <si>
    <t>10785</t>
  </si>
  <si>
    <t>10784</t>
  </si>
  <si>
    <t>10783</t>
  </si>
  <si>
    <t>10782</t>
  </si>
  <si>
    <t>10888</t>
  </si>
  <si>
    <t>10894</t>
  </si>
  <si>
    <t>20607</t>
  </si>
  <si>
    <t>20602</t>
  </si>
  <si>
    <t>20572</t>
  </si>
  <si>
    <t>20492</t>
  </si>
  <si>
    <t>00477</t>
  </si>
  <si>
    <t>02392</t>
  </si>
  <si>
    <t>03108</t>
  </si>
  <si>
    <t>03620</t>
  </si>
  <si>
    <t>04243</t>
  </si>
  <si>
    <t>04845</t>
  </si>
  <si>
    <t>05035</t>
  </si>
  <si>
    <t>04970</t>
  </si>
  <si>
    <t>05175</t>
  </si>
  <si>
    <t>05317</t>
  </si>
  <si>
    <t>05316</t>
  </si>
  <si>
    <t>05315</t>
  </si>
  <si>
    <t>05314</t>
  </si>
  <si>
    <t>05579</t>
  </si>
  <si>
    <t>05748</t>
  </si>
  <si>
    <t>05823</t>
  </si>
  <si>
    <t>06116</t>
  </si>
  <si>
    <t>07726</t>
  </si>
  <si>
    <t>08297</t>
  </si>
  <si>
    <t>08304</t>
  </si>
  <si>
    <t>08303</t>
  </si>
  <si>
    <t>08342</t>
  </si>
  <si>
    <t>08330</t>
  </si>
  <si>
    <t>08442</t>
  </si>
  <si>
    <t>08659</t>
  </si>
  <si>
    <t>08675</t>
  </si>
  <si>
    <t>08869</t>
  </si>
  <si>
    <t>08968</t>
  </si>
  <si>
    <t>09018</t>
  </si>
  <si>
    <t>09574</t>
  </si>
  <si>
    <t>09592</t>
  </si>
  <si>
    <t>09597</t>
  </si>
  <si>
    <t>09621</t>
  </si>
  <si>
    <t>09620</t>
  </si>
  <si>
    <t>09803</t>
  </si>
  <si>
    <t>09913</t>
  </si>
  <si>
    <t>09934</t>
  </si>
  <si>
    <t>09965</t>
  </si>
  <si>
    <t>10127</t>
  </si>
  <si>
    <t>10207</t>
  </si>
  <si>
    <t>10234</t>
  </si>
  <si>
    <t>10518</t>
  </si>
  <si>
    <t>10509</t>
  </si>
  <si>
    <t>10508</t>
  </si>
  <si>
    <t>10505</t>
  </si>
  <si>
    <t>10504</t>
  </si>
  <si>
    <t>10503</t>
  </si>
  <si>
    <t>10502</t>
  </si>
  <si>
    <t>10528</t>
  </si>
  <si>
    <t>10527</t>
  </si>
  <si>
    <t>10547</t>
  </si>
  <si>
    <t>10546</t>
  </si>
  <si>
    <t>10543</t>
  </si>
  <si>
    <t>10542</t>
  </si>
  <si>
    <t>10646</t>
  </si>
  <si>
    <t>10805</t>
  </si>
  <si>
    <t>10966</t>
  </si>
  <si>
    <t>10975</t>
  </si>
  <si>
    <t>10994</t>
  </si>
  <si>
    <t>10993</t>
  </si>
  <si>
    <t>11007</t>
  </si>
  <si>
    <t>11031</t>
  </si>
  <si>
    <t>11030</t>
  </si>
  <si>
    <t>11041</t>
  </si>
  <si>
    <t>11049</t>
  </si>
  <si>
    <t>11152</t>
  </si>
  <si>
    <t>11278</t>
  </si>
  <si>
    <t>11282</t>
  </si>
  <si>
    <t>11291</t>
  </si>
  <si>
    <t>11302</t>
  </si>
  <si>
    <t>11301</t>
  </si>
  <si>
    <t>11300</t>
  </si>
  <si>
    <t>11296</t>
  </si>
  <si>
    <t>20540</t>
  </si>
  <si>
    <t>08632</t>
  </si>
  <si>
    <t>06460</t>
  </si>
  <si>
    <t>06551</t>
  </si>
  <si>
    <t>01736</t>
  </si>
  <si>
    <t>09108</t>
  </si>
  <si>
    <t>09674</t>
  </si>
  <si>
    <t>10190</t>
  </si>
  <si>
    <t>07018</t>
  </si>
  <si>
    <t>07015</t>
  </si>
  <si>
    <t>07017</t>
  </si>
  <si>
    <t>08437</t>
  </si>
  <si>
    <t>08424</t>
  </si>
  <si>
    <t>07020</t>
  </si>
  <si>
    <t>06427</t>
  </si>
  <si>
    <t>06721</t>
  </si>
  <si>
    <t>07090</t>
  </si>
  <si>
    <t>07237</t>
  </si>
  <si>
    <t>06927</t>
  </si>
  <si>
    <t>06965</t>
  </si>
  <si>
    <t>06495</t>
  </si>
  <si>
    <t>06615</t>
  </si>
  <si>
    <t>07023</t>
  </si>
  <si>
    <t>07156</t>
  </si>
  <si>
    <t>07649</t>
  </si>
  <si>
    <t>09202</t>
  </si>
  <si>
    <t>09602</t>
  </si>
  <si>
    <t>08052</t>
  </si>
  <si>
    <t>06838</t>
  </si>
  <si>
    <t>06541</t>
  </si>
  <si>
    <t>07105</t>
  </si>
  <si>
    <t>07704</t>
  </si>
  <si>
    <t>09005</t>
  </si>
  <si>
    <t>06856</t>
  </si>
  <si>
    <t>06969</t>
  </si>
  <si>
    <t>06751</t>
  </si>
  <si>
    <t>06832</t>
  </si>
  <si>
    <t>06713</t>
  </si>
  <si>
    <t>06631</t>
  </si>
  <si>
    <t>07030</t>
  </si>
  <si>
    <t>06867</t>
  </si>
  <si>
    <t>09723</t>
  </si>
  <si>
    <t>09555</t>
  </si>
  <si>
    <t>10750</t>
  </si>
  <si>
    <t>07252</t>
  </si>
  <si>
    <t>06666</t>
  </si>
  <si>
    <t>06446</t>
  </si>
  <si>
    <t>06766</t>
  </si>
  <si>
    <t>06740</t>
  </si>
  <si>
    <t>09269</t>
  </si>
  <si>
    <t>11327</t>
  </si>
  <si>
    <t>10614</t>
  </si>
  <si>
    <t>09927</t>
  </si>
  <si>
    <t>07802</t>
  </si>
  <si>
    <t>07131</t>
  </si>
  <si>
    <t>09734</t>
  </si>
  <si>
    <t>08187</t>
  </si>
  <si>
    <t>09693</t>
  </si>
  <si>
    <t>09637</t>
  </si>
  <si>
    <t>09267</t>
  </si>
  <si>
    <t>07763</t>
  </si>
  <si>
    <t>07515</t>
  </si>
  <si>
    <t>07113</t>
  </si>
  <si>
    <t>07024</t>
  </si>
  <si>
    <t>06840</t>
  </si>
  <si>
    <t>06742</t>
  </si>
  <si>
    <t>06719</t>
  </si>
  <si>
    <t>06668</t>
  </si>
  <si>
    <t>06632</t>
  </si>
  <si>
    <t>03974</t>
  </si>
  <si>
    <t>03731</t>
  </si>
  <si>
    <t>04002</t>
  </si>
  <si>
    <t>06489</t>
  </si>
  <si>
    <t>06972</t>
  </si>
  <si>
    <t>06487</t>
  </si>
  <si>
    <t>06862</t>
  </si>
  <si>
    <t>06695</t>
  </si>
  <si>
    <t>06466</t>
  </si>
  <si>
    <t>07091</t>
  </si>
  <si>
    <t>07240</t>
  </si>
  <si>
    <t>08664</t>
  </si>
  <si>
    <t>08927</t>
  </si>
  <si>
    <t>08899</t>
  </si>
  <si>
    <t>09677</t>
  </si>
  <si>
    <t>10016</t>
  </si>
  <si>
    <t>11091</t>
  </si>
  <si>
    <t>10709</t>
  </si>
  <si>
    <t>10699</t>
  </si>
  <si>
    <t>09119</t>
  </si>
  <si>
    <t>09635</t>
  </si>
  <si>
    <t>09020</t>
  </si>
  <si>
    <t>08183</t>
  </si>
  <si>
    <t>07778</t>
  </si>
  <si>
    <t>07789</t>
  </si>
  <si>
    <t>07543</t>
  </si>
  <si>
    <t>07004</t>
  </si>
  <si>
    <t>07301</t>
  </si>
  <si>
    <t>07332</t>
  </si>
  <si>
    <t>07265</t>
  </si>
  <si>
    <t>07086</t>
  </si>
  <si>
    <t>07295</t>
  </si>
  <si>
    <t>06985</t>
  </si>
  <si>
    <t>06768</t>
  </si>
  <si>
    <t>06280</t>
  </si>
  <si>
    <t>06463</t>
  </si>
  <si>
    <t>06897</t>
  </si>
  <si>
    <t>06866</t>
  </si>
  <si>
    <t>06485</t>
  </si>
  <si>
    <t>06423</t>
  </si>
  <si>
    <t>07028</t>
  </si>
  <si>
    <t>07065</t>
  </si>
  <si>
    <t>07089</t>
  </si>
  <si>
    <t>07432</t>
  </si>
  <si>
    <t>07254</t>
  </si>
  <si>
    <t>08313</t>
  </si>
  <si>
    <t>09120</t>
  </si>
  <si>
    <t>09277</t>
  </si>
  <si>
    <t>09551</t>
  </si>
  <si>
    <t>10030</t>
  </si>
  <si>
    <t>09003</t>
  </si>
  <si>
    <t>09542</t>
  </si>
  <si>
    <t>09692</t>
  </si>
  <si>
    <t>09638</t>
  </si>
  <si>
    <t>08186</t>
  </si>
  <si>
    <t>08185</t>
  </si>
  <si>
    <t>07118</t>
  </si>
  <si>
    <t>07069</t>
  </si>
  <si>
    <t>06471</t>
  </si>
  <si>
    <t>06845</t>
  </si>
  <si>
    <t>06621</t>
  </si>
  <si>
    <t>06554</t>
  </si>
  <si>
    <t>06438</t>
  </si>
  <si>
    <t>06779</t>
  </si>
  <si>
    <t>06769</t>
  </si>
  <si>
    <t>06998</t>
  </si>
  <si>
    <t>07341</t>
  </si>
  <si>
    <t>07830</t>
  </si>
  <si>
    <t>08056</t>
  </si>
  <si>
    <t>08512</t>
  </si>
  <si>
    <t>08993</t>
  </si>
  <si>
    <t>09587</t>
  </si>
  <si>
    <t>09676</t>
  </si>
  <si>
    <t>10661</t>
  </si>
  <si>
    <t>09550</t>
  </si>
  <si>
    <t>09541</t>
  </si>
  <si>
    <t>08686</t>
  </si>
  <si>
    <t>07052</t>
  </si>
  <si>
    <t>07783</t>
  </si>
  <si>
    <t>07115</t>
  </si>
  <si>
    <t>07785</t>
  </si>
  <si>
    <t>06923</t>
  </si>
  <si>
    <t>06839</t>
  </si>
  <si>
    <t>06803</t>
  </si>
  <si>
    <t>06796</t>
  </si>
  <si>
    <t>06722</t>
  </si>
  <si>
    <t>06794</t>
  </si>
  <si>
    <t>06708</t>
  </si>
  <si>
    <t>06831</t>
  </si>
  <si>
    <t>06830</t>
  </si>
  <si>
    <t>06848</t>
  </si>
  <si>
    <t>06749</t>
  </si>
  <si>
    <t>07046</t>
  </si>
  <si>
    <t>07530</t>
  </si>
  <si>
    <t>07736</t>
  </si>
  <si>
    <t>07735</t>
  </si>
  <si>
    <t>07776</t>
  </si>
  <si>
    <t>07359</t>
  </si>
  <si>
    <t>07147</t>
  </si>
  <si>
    <t>07159</t>
  </si>
  <si>
    <t>07049</t>
  </si>
  <si>
    <t>08157</t>
  </si>
  <si>
    <t>10455</t>
  </si>
  <si>
    <t>10693</t>
  </si>
  <si>
    <t>09121</t>
  </si>
  <si>
    <t>10209</t>
  </si>
  <si>
    <t>07088</t>
  </si>
  <si>
    <t>06822</t>
  </si>
  <si>
    <t>08223</t>
  </si>
  <si>
    <t>08060</t>
  </si>
  <si>
    <t>08061</t>
  </si>
  <si>
    <t>08685</t>
  </si>
  <si>
    <t>07141</t>
  </si>
  <si>
    <t>06894</t>
  </si>
  <si>
    <t>11246</t>
  </si>
  <si>
    <t>11247</t>
  </si>
  <si>
    <t>06798</t>
  </si>
  <si>
    <t>07759</t>
  </si>
  <si>
    <t>06465</t>
  </si>
  <si>
    <t>07138</t>
  </si>
  <si>
    <t>06298</t>
  </si>
  <si>
    <t>07085</t>
  </si>
  <si>
    <t>09327</t>
  </si>
  <si>
    <t>08513</t>
  </si>
  <si>
    <t>09118</t>
  </si>
  <si>
    <t>08050</t>
  </si>
  <si>
    <t>09554</t>
  </si>
  <si>
    <t>08227</t>
  </si>
  <si>
    <t>06144</t>
  </si>
  <si>
    <t>06194</t>
  </si>
  <si>
    <t>01146</t>
  </si>
  <si>
    <t>01147</t>
  </si>
  <si>
    <t>06229</t>
  </si>
  <si>
    <t>06231</t>
  </si>
  <si>
    <t>06232</t>
  </si>
  <si>
    <t>01278</t>
  </si>
  <si>
    <t>03332</t>
  </si>
  <si>
    <t>03333</t>
  </si>
  <si>
    <t>03393</t>
  </si>
  <si>
    <t>05353</t>
  </si>
  <si>
    <t>08481</t>
  </si>
  <si>
    <t>01280</t>
  </si>
  <si>
    <t>08981</t>
  </si>
  <si>
    <t>01279</t>
  </si>
  <si>
    <t>02370</t>
  </si>
  <si>
    <t>02074</t>
  </si>
  <si>
    <t>03812</t>
  </si>
  <si>
    <t>04043</t>
  </si>
  <si>
    <t>04908</t>
  </si>
  <si>
    <t>02179</t>
  </si>
  <si>
    <t>00524</t>
  </si>
  <si>
    <t>00022</t>
  </si>
  <si>
    <t>00643</t>
  </si>
  <si>
    <t>00055</t>
  </si>
  <si>
    <t>00903</t>
  </si>
  <si>
    <t>07514</t>
  </si>
  <si>
    <t>09475</t>
  </si>
  <si>
    <t>06852</t>
  </si>
  <si>
    <t>01206</t>
  </si>
  <si>
    <t>00088</t>
  </si>
  <si>
    <t>05916</t>
  </si>
  <si>
    <t>02044</t>
  </si>
  <si>
    <t>04561</t>
  </si>
  <si>
    <t>02756</t>
  </si>
  <si>
    <t>01179</t>
  </si>
  <si>
    <t>04952</t>
  </si>
  <si>
    <t>05674</t>
  </si>
  <si>
    <t>07455</t>
  </si>
  <si>
    <t>Phrases de risques</t>
  </si>
  <si>
    <t>N° code</t>
  </si>
  <si>
    <t>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</si>
</sst>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2" xfId="0" applyBorder="1"/>
    <xf numFmtId="0" fontId="0" fillId="0" borderId="3" xfId="0" quotePrefix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quotePrefix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quotePrefix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quotePrefix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quotePrefix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quotePrefix="1" applyFont="1" applyBorder="1" applyAlignment="1">
      <alignment horizontal="center"/>
    </xf>
    <xf numFmtId="0" fontId="0" fillId="0" borderId="1" xfId="0" quotePrefix="1" applyFont="1" applyFill="1" applyBorder="1" applyAlignment="1">
      <alignment horizontal="center"/>
    </xf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0" borderId="0" xfId="0" applyFill="1"/>
    <xf numFmtId="0" fontId="0" fillId="2" borderId="1" xfId="0" quotePrefix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C8"/>
  <sheetViews>
    <sheetView tabSelected="1" workbookViewId="0">
      <selection activeCell="A7" sqref="A7"/>
    </sheetView>
  </sheetViews>
  <sheetFormatPr baseColWidth="10" defaultRowHeight="15"/>
  <cols>
    <col min="3" max="3" width="17.5703125" bestFit="1" customWidth="1"/>
  </cols>
  <sheetData>
    <row r="6" spans="1:3">
      <c r="A6" t="s">
        <v>1050</v>
      </c>
      <c r="B6" t="s">
        <v>0</v>
      </c>
      <c r="C6" t="s">
        <v>1049</v>
      </c>
    </row>
    <row r="7" spans="1:3">
      <c r="A7">
        <v>20864</v>
      </c>
      <c r="B7" t="e">
        <f>VLOOKUP(A7,Rubriques!A5:AC1086,Rubriques!B4:AC4,FALSE)</f>
        <v>#N/A</v>
      </c>
    </row>
    <row r="8" spans="1:3">
      <c r="B8" t="e">
        <f>HLOOKUP(A7,Rubriques!A5:AC1086,Rubriques!A5:A1086,Rubriques!B4:AC4)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086"/>
  <sheetViews>
    <sheetView workbookViewId="0">
      <pane ySplit="4" topLeftCell="A5" activePane="bottomLeft" state="frozen"/>
      <selection pane="bottomLeft" activeCell="A4" sqref="A4"/>
    </sheetView>
  </sheetViews>
  <sheetFormatPr baseColWidth="10" defaultRowHeight="15"/>
  <cols>
    <col min="1" max="1" width="12.28515625" style="4" bestFit="1" customWidth="1"/>
    <col min="2" max="4" width="5" bestFit="1" customWidth="1"/>
    <col min="5" max="5" width="5" customWidth="1"/>
    <col min="6" max="13" width="5" bestFit="1" customWidth="1"/>
    <col min="14" max="14" width="5" customWidth="1"/>
    <col min="15" max="18" width="5" bestFit="1" customWidth="1"/>
    <col min="19" max="19" width="5" customWidth="1"/>
    <col min="20" max="21" width="5" bestFit="1" customWidth="1"/>
    <col min="22" max="22" width="5" customWidth="1"/>
    <col min="23" max="29" width="5" bestFit="1" customWidth="1"/>
  </cols>
  <sheetData>
    <row r="1" spans="1:29">
      <c r="A1" s="4" t="s">
        <v>1</v>
      </c>
      <c r="B1" s="39">
        <f ca="1">TODAY()</f>
        <v>41634</v>
      </c>
      <c r="C1" s="40"/>
      <c r="D1" s="40"/>
      <c r="E1" s="2"/>
      <c r="X1" s="40" t="s">
        <v>2</v>
      </c>
      <c r="Y1" s="40"/>
      <c r="Z1" s="40">
        <v>1</v>
      </c>
      <c r="AA1" s="40"/>
    </row>
    <row r="3" spans="1:29">
      <c r="B3" s="38" t="s">
        <v>0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</row>
    <row r="4" spans="1:29">
      <c r="A4" s="37" t="s">
        <v>1051</v>
      </c>
      <c r="B4" s="1">
        <v>1111</v>
      </c>
      <c r="C4" s="1">
        <v>1131</v>
      </c>
      <c r="D4" s="1">
        <v>1132</v>
      </c>
      <c r="E4" s="1">
        <v>1136</v>
      </c>
      <c r="F4" s="1">
        <v>1140</v>
      </c>
      <c r="G4" s="1">
        <v>1151</v>
      </c>
      <c r="H4" s="1">
        <v>1172</v>
      </c>
      <c r="I4" s="1">
        <v>1173</v>
      </c>
      <c r="J4" s="1">
        <v>1175</v>
      </c>
      <c r="K4" s="1">
        <v>1200</v>
      </c>
      <c r="L4" s="1">
        <v>1210</v>
      </c>
      <c r="M4" s="1">
        <v>1212</v>
      </c>
      <c r="N4" s="1">
        <v>1311</v>
      </c>
      <c r="O4" s="1">
        <v>1432</v>
      </c>
      <c r="P4" s="1">
        <v>1433</v>
      </c>
      <c r="Q4" s="1">
        <v>1510</v>
      </c>
      <c r="R4" s="1">
        <v>1530</v>
      </c>
      <c r="S4" s="1">
        <v>1532</v>
      </c>
      <c r="T4" s="1">
        <v>1611</v>
      </c>
      <c r="U4" s="1">
        <v>1630</v>
      </c>
      <c r="V4" s="1">
        <v>1810</v>
      </c>
      <c r="W4" s="1">
        <v>2662</v>
      </c>
      <c r="X4" s="1">
        <v>2663</v>
      </c>
      <c r="Y4" s="1">
        <v>2714</v>
      </c>
      <c r="Z4" s="1">
        <v>2715</v>
      </c>
      <c r="AA4" s="1">
        <v>2716</v>
      </c>
      <c r="AB4" s="1">
        <v>2717</v>
      </c>
      <c r="AC4" s="1">
        <v>2718</v>
      </c>
    </row>
    <row r="5" spans="1:29">
      <c r="A5" s="7" t="s">
        <v>1032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6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>
      <c r="A6" s="23" t="s">
        <v>682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8"/>
      <c r="Y6" s="8"/>
      <c r="Z6" s="8"/>
      <c r="AA6" s="8"/>
      <c r="AB6" s="8"/>
      <c r="AC6" s="8"/>
    </row>
    <row r="7" spans="1:29">
      <c r="A7" s="7" t="s">
        <v>1034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6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>
      <c r="A8" s="5" t="s">
        <v>1040</v>
      </c>
      <c r="B8" s="1"/>
      <c r="C8" s="1"/>
      <c r="D8" s="1"/>
      <c r="E8" s="1"/>
      <c r="F8" s="1"/>
      <c r="G8" s="1"/>
      <c r="H8" s="1"/>
      <c r="I8" s="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>
      <c r="A9" s="26" t="s">
        <v>681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6"/>
      <c r="X9" s="1"/>
      <c r="Y9" s="1"/>
      <c r="Z9" s="1"/>
      <c r="AA9" s="1"/>
      <c r="AB9" s="1"/>
      <c r="AC9" s="1"/>
    </row>
    <row r="10" spans="1:29">
      <c r="A10" s="3" t="s">
        <v>739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6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 s="3" t="s">
        <v>32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6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3" t="s">
        <v>48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6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3" t="s">
        <v>53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6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3" t="s">
        <v>20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6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23" t="s">
        <v>52</v>
      </c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s="10" customFormat="1">
      <c r="A16" s="5" t="s">
        <v>1031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6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 s="17" t="s">
        <v>25</v>
      </c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3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</row>
    <row r="18" spans="1:29">
      <c r="A18" s="11" t="s">
        <v>1033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6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</row>
    <row r="19" spans="1:29">
      <c r="A19" s="18" t="s">
        <v>413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6"/>
      <c r="X19" s="1"/>
      <c r="Y19" s="1"/>
      <c r="Z19" s="1"/>
      <c r="AA19" s="1"/>
      <c r="AB19" s="1"/>
      <c r="AC19" s="1"/>
    </row>
    <row r="20" spans="1:29">
      <c r="A20" s="3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6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 s="3" t="s">
        <v>673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6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 s="23" t="s">
        <v>40</v>
      </c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s="10" customFormat="1">
      <c r="A23" s="5" t="s">
        <v>1035</v>
      </c>
      <c r="B23" s="1"/>
      <c r="C23" s="1"/>
      <c r="D23" s="1"/>
      <c r="E23" s="1"/>
      <c r="F23" s="1"/>
      <c r="G23" s="1"/>
      <c r="H23" s="1"/>
      <c r="I23" s="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 s="11" t="s">
        <v>1011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3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</row>
    <row r="25" spans="1:29">
      <c r="A25" s="5" t="s">
        <v>1012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6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 s="18" t="s">
        <v>104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6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 s="7" t="s">
        <v>8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9"/>
      <c r="X27" s="8"/>
      <c r="Y27" s="8"/>
      <c r="Z27" s="8"/>
      <c r="AA27" s="8"/>
      <c r="AB27" s="8"/>
      <c r="AC27" s="8"/>
    </row>
    <row r="28" spans="1:29" s="10" customFormat="1">
      <c r="A28" s="5" t="s">
        <v>1045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6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 s="14" t="s">
        <v>1039</v>
      </c>
      <c r="B29" s="15"/>
      <c r="C29" s="15"/>
      <c r="D29" s="15"/>
      <c r="E29" s="15"/>
      <c r="F29" s="15"/>
      <c r="G29" s="15"/>
      <c r="H29" s="15"/>
      <c r="I29" s="13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6"/>
      <c r="X29" s="15"/>
      <c r="Y29" s="15"/>
      <c r="Z29" s="15"/>
      <c r="AA29" s="15"/>
      <c r="AB29" s="15"/>
      <c r="AC29" s="15"/>
    </row>
    <row r="30" spans="1:29">
      <c r="A30" s="21" t="s">
        <v>415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9"/>
      <c r="X30" s="8"/>
      <c r="Y30" s="8"/>
      <c r="Z30" s="8"/>
      <c r="AA30" s="8"/>
      <c r="AB30" s="8"/>
      <c r="AC30" s="8"/>
    </row>
    <row r="31" spans="1:29" s="10" customFormat="1">
      <c r="A31" s="25" t="s">
        <v>1016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9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 s="10" customFormat="1">
      <c r="A32" s="19" t="s">
        <v>1024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6"/>
      <c r="X32" s="1"/>
      <c r="Y32" s="1"/>
      <c r="Z32" s="1"/>
      <c r="AA32" s="1"/>
      <c r="AB32" s="1"/>
      <c r="AC32" s="1"/>
    </row>
    <row r="33" spans="1:29" s="10" customFormat="1">
      <c r="A33" s="22" t="s">
        <v>1022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3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</row>
    <row r="34" spans="1:29">
      <c r="A34" s="22" t="s">
        <v>414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3"/>
      <c r="X34" s="12"/>
      <c r="Y34" s="12"/>
      <c r="Z34" s="12"/>
      <c r="AA34" s="12"/>
      <c r="AB34" s="12"/>
      <c r="AC34" s="12"/>
    </row>
    <row r="35" spans="1:29">
      <c r="A35" s="3" t="s">
        <v>41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6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 s="3" t="s">
        <v>816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6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 s="3" t="s">
        <v>34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6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 s="18" t="s">
        <v>107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6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 s="3" t="s">
        <v>47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6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 s="27" t="s">
        <v>1042</v>
      </c>
      <c r="B40" s="1"/>
      <c r="C40" s="1"/>
      <c r="D40" s="1"/>
      <c r="E40" s="1"/>
      <c r="F40" s="1"/>
      <c r="G40" s="1"/>
      <c r="H40" s="1"/>
      <c r="I40" s="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 s="3" t="s">
        <v>683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6"/>
      <c r="X41" s="1"/>
      <c r="Y41" s="1"/>
      <c r="Z41" s="1"/>
      <c r="AA41" s="1"/>
      <c r="AB41" s="1"/>
      <c r="AC41" s="1"/>
    </row>
    <row r="42" spans="1:29">
      <c r="A42" s="7" t="s">
        <v>4</v>
      </c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9"/>
      <c r="X42" s="8"/>
      <c r="Y42" s="8"/>
      <c r="Z42" s="8"/>
      <c r="AA42" s="8"/>
      <c r="AB42" s="8"/>
      <c r="AC42" s="8"/>
    </row>
    <row r="43" spans="1:29">
      <c r="A43" s="7" t="s">
        <v>1026</v>
      </c>
      <c r="B43" s="8"/>
      <c r="C43" s="8"/>
      <c r="D43" s="6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</row>
    <row r="44" spans="1:29" s="10" customFormat="1">
      <c r="A44" s="23" t="s">
        <v>39</v>
      </c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9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</row>
    <row r="45" spans="1:29" s="10" customFormat="1">
      <c r="A45" s="7" t="s">
        <v>1030</v>
      </c>
      <c r="B45" s="8"/>
      <c r="C45" s="8"/>
      <c r="D45" s="6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</row>
    <row r="46" spans="1:29" s="10" customFormat="1">
      <c r="A46" s="5" t="s">
        <v>1025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6"/>
      <c r="X46" s="1"/>
      <c r="Y46" s="1"/>
      <c r="Z46" s="1"/>
      <c r="AA46" s="1"/>
      <c r="AB46" s="1"/>
      <c r="AC46" s="1"/>
    </row>
    <row r="47" spans="1:29">
      <c r="A47" s="17" t="s">
        <v>740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3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</row>
    <row r="48" spans="1:29" s="10" customFormat="1">
      <c r="A48" s="3" t="s">
        <v>28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6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 s="26" t="s">
        <v>685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6"/>
      <c r="X49" s="1"/>
      <c r="Y49" s="1"/>
      <c r="Z49" s="1"/>
      <c r="AA49" s="1"/>
      <c r="AB49" s="1"/>
      <c r="AC49" s="1"/>
    </row>
    <row r="50" spans="1:29" s="31" customFormat="1">
      <c r="A50" s="28" t="s">
        <v>1044</v>
      </c>
      <c r="B50" s="29"/>
      <c r="C50" s="29"/>
      <c r="D50" s="30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</row>
    <row r="51" spans="1:29">
      <c r="A51" s="17" t="s">
        <v>684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3"/>
      <c r="X51" s="12"/>
      <c r="Y51" s="12"/>
      <c r="Z51" s="12"/>
      <c r="AA51" s="12"/>
      <c r="AB51" s="12"/>
      <c r="AC51" s="12"/>
    </row>
    <row r="52" spans="1:29" s="10" customFormat="1">
      <c r="A52" s="3" t="s">
        <v>23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6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 s="18" t="s">
        <v>109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6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>
      <c r="A54" s="3" t="s">
        <v>741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6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 s="3" t="s">
        <v>687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6"/>
      <c r="X55" s="1"/>
      <c r="Y55" s="1"/>
      <c r="Z55" s="1"/>
      <c r="AA55" s="1"/>
      <c r="AB55" s="1"/>
      <c r="AC55" s="1"/>
    </row>
    <row r="56" spans="1:29">
      <c r="A56" s="3" t="s">
        <v>686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6"/>
      <c r="X56" s="1"/>
      <c r="Y56" s="1"/>
      <c r="Z56" s="1"/>
      <c r="AA56" s="1"/>
      <c r="AB56" s="1"/>
      <c r="AC56" s="1"/>
    </row>
    <row r="57" spans="1:29">
      <c r="A57" s="5" t="s">
        <v>1017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6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>
      <c r="A58" s="5" t="s">
        <v>1018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6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>
      <c r="A59" s="5" t="s">
        <v>1019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6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s="10" customFormat="1">
      <c r="A60" s="3" t="s">
        <v>27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6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s="10" customFormat="1">
      <c r="A61" s="3" t="s">
        <v>14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6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A62" s="3" t="s">
        <v>742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6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>
      <c r="A63" s="5" t="s">
        <v>882</v>
      </c>
      <c r="B63" s="1"/>
      <c r="C63" s="1"/>
      <c r="D63" s="1"/>
      <c r="E63" s="1"/>
      <c r="F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>
      <c r="A64" s="5" t="s">
        <v>1027</v>
      </c>
      <c r="B64" s="1"/>
      <c r="C64" s="1"/>
      <c r="D64" s="1"/>
      <c r="E64" s="1"/>
      <c r="F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10" customFormat="1">
      <c r="A65" s="3" t="s">
        <v>15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6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>
      <c r="A66" s="3" t="s">
        <v>688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6"/>
      <c r="X66" s="1"/>
      <c r="Y66" s="1"/>
      <c r="Z66" s="1"/>
      <c r="AA66" s="1"/>
      <c r="AB66" s="1"/>
      <c r="AC66" s="1"/>
    </row>
    <row r="67" spans="1:29">
      <c r="A67" s="5" t="s">
        <v>881</v>
      </c>
      <c r="B67" s="1"/>
      <c r="C67" s="6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>
      <c r="A68" s="18" t="s">
        <v>110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6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>
      <c r="A69" s="5" t="s">
        <v>883</v>
      </c>
      <c r="B69" s="1"/>
      <c r="C69" s="6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>
      <c r="A70" s="5" t="s">
        <v>1028</v>
      </c>
      <c r="B70" s="1"/>
      <c r="C70" s="6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>
      <c r="A71" s="3" t="s">
        <v>743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6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35" customFormat="1">
      <c r="A72" s="18" t="s">
        <v>689</v>
      </c>
      <c r="B72" s="29"/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30"/>
      <c r="X72" s="29"/>
      <c r="Y72" s="29"/>
      <c r="Z72" s="29"/>
      <c r="AA72" s="29"/>
      <c r="AB72" s="29"/>
      <c r="AC72" s="29"/>
    </row>
    <row r="73" spans="1:29" s="10" customFormat="1">
      <c r="A73" s="3" t="s">
        <v>46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6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>
      <c r="A74" s="18" t="s">
        <v>419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6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>
      <c r="A75" s="19" t="s">
        <v>1043</v>
      </c>
      <c r="B75" s="1"/>
      <c r="C75" s="1"/>
      <c r="D75" s="1"/>
      <c r="E75" s="1"/>
      <c r="F75" s="1"/>
      <c r="G75" s="1"/>
      <c r="H75" s="1"/>
      <c r="I75" s="6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>
      <c r="A76" s="3" t="s">
        <v>692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6"/>
      <c r="X76" s="1"/>
      <c r="Y76" s="1"/>
      <c r="Z76" s="1"/>
      <c r="AA76" s="1"/>
      <c r="AB76" s="1"/>
      <c r="AC76" s="1"/>
    </row>
    <row r="77" spans="1:29">
      <c r="A77" s="3" t="s">
        <v>744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6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>
      <c r="A78" s="3" t="s">
        <v>691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6"/>
      <c r="X78" s="1"/>
      <c r="Y78" s="1"/>
      <c r="Z78" s="1"/>
      <c r="AA78" s="1"/>
      <c r="AB78" s="1"/>
      <c r="AC78" s="1"/>
    </row>
    <row r="79" spans="1:29">
      <c r="A79" s="3" t="s">
        <v>690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6"/>
      <c r="X79" s="1"/>
      <c r="Y79" s="1"/>
      <c r="Z79" s="1"/>
      <c r="AA79" s="1"/>
      <c r="AB79" s="1"/>
      <c r="AC79" s="1"/>
    </row>
    <row r="80" spans="1:29" s="10" customFormat="1">
      <c r="A80" s="23" t="s">
        <v>38</v>
      </c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9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</row>
    <row r="81" spans="1:29" s="10" customFormat="1">
      <c r="A81" s="5" t="s">
        <v>1029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6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10" customFormat="1">
      <c r="A82" s="11" t="s">
        <v>1046</v>
      </c>
      <c r="B82" s="12"/>
      <c r="C82" s="12"/>
      <c r="D82" s="12"/>
      <c r="E82" s="12"/>
      <c r="F82" s="12"/>
      <c r="G82" s="12"/>
      <c r="H82" s="6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</row>
    <row r="83" spans="1:29">
      <c r="A83" s="17" t="s">
        <v>746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3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</row>
    <row r="84" spans="1:29">
      <c r="A84" s="3" t="s">
        <v>745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6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>
      <c r="A85" s="3" t="s">
        <v>88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6"/>
      <c r="Y85" s="1"/>
      <c r="Z85" s="1"/>
      <c r="AA85" s="1"/>
      <c r="AB85" s="1"/>
      <c r="AC85" s="1"/>
    </row>
    <row r="86" spans="1:29">
      <c r="A86" s="3" t="s">
        <v>747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6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>
      <c r="A87" s="3" t="s">
        <v>694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6"/>
      <c r="X87" s="1"/>
      <c r="Y87" s="1"/>
      <c r="Z87" s="1"/>
      <c r="AA87" s="1"/>
      <c r="AB87" s="1"/>
      <c r="AC87" s="1"/>
    </row>
    <row r="88" spans="1:29">
      <c r="A88" s="3" t="s">
        <v>693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6"/>
      <c r="X88" s="1"/>
      <c r="Y88" s="1"/>
      <c r="Z88" s="1"/>
      <c r="AA88" s="1"/>
      <c r="AB88" s="1"/>
      <c r="AC88" s="1"/>
    </row>
    <row r="89" spans="1:29">
      <c r="A89" s="3" t="s">
        <v>751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6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>
      <c r="A90" s="3" t="s">
        <v>750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6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>
      <c r="A91" s="3" t="s">
        <v>749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6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>
      <c r="A92" s="3" t="s">
        <v>748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6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>
      <c r="A93" s="18" t="s">
        <v>421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6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>
      <c r="A94" s="18" t="s">
        <v>1020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6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>
      <c r="A95" s="18" t="s">
        <v>420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6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>
      <c r="A96" s="3" t="s">
        <v>695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6"/>
      <c r="X96" s="1"/>
      <c r="Y96" s="1"/>
      <c r="Z96" s="1"/>
      <c r="AA96" s="1"/>
      <c r="AB96" s="1"/>
      <c r="AC96" s="1"/>
    </row>
    <row r="97" spans="1:29" s="10" customFormat="1">
      <c r="A97" s="3" t="s">
        <v>24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6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>
      <c r="A98" s="3" t="s">
        <v>697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6"/>
      <c r="X98" s="1"/>
      <c r="Y98" s="1"/>
      <c r="Z98" s="1"/>
      <c r="AA98" s="1"/>
      <c r="AB98" s="1"/>
      <c r="AC98" s="1"/>
    </row>
    <row r="99" spans="1:29">
      <c r="A99" s="3" t="s">
        <v>696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6"/>
      <c r="X99" s="1"/>
      <c r="Y99" s="1"/>
      <c r="Z99" s="1"/>
      <c r="AA99" s="1"/>
      <c r="AB99" s="1"/>
      <c r="AC99" s="1"/>
    </row>
    <row r="100" spans="1:29" s="10" customFormat="1">
      <c r="A100" s="3" t="s">
        <v>29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6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>
      <c r="A101" s="3" t="s">
        <v>65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6"/>
      <c r="Y101" s="1"/>
      <c r="Z101" s="1"/>
      <c r="AA101" s="1"/>
      <c r="AB101" s="1"/>
      <c r="AC101" s="1"/>
    </row>
    <row r="102" spans="1:29">
      <c r="A102" s="3" t="s">
        <v>698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6"/>
      <c r="X102" s="1"/>
      <c r="Y102" s="1"/>
      <c r="Z102" s="1"/>
      <c r="AA102" s="1"/>
      <c r="AB102" s="1"/>
      <c r="AC102" s="1"/>
    </row>
    <row r="103" spans="1:29">
      <c r="A103" s="23" t="s">
        <v>752</v>
      </c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9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</row>
    <row r="104" spans="1:29" s="10" customFormat="1">
      <c r="A104" s="5" t="s">
        <v>1047</v>
      </c>
      <c r="B104" s="1"/>
      <c r="C104" s="6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>
      <c r="A105" s="17" t="s">
        <v>753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3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</row>
    <row r="106" spans="1:29">
      <c r="A106" s="3" t="s">
        <v>699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6"/>
      <c r="X106" s="1"/>
      <c r="Y106" s="1"/>
      <c r="Z106" s="1"/>
      <c r="AA106" s="1"/>
      <c r="AB106" s="1"/>
      <c r="AC106" s="1"/>
    </row>
    <row r="107" spans="1:29" s="10" customFormat="1">
      <c r="A107" s="3" t="s">
        <v>30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6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>
      <c r="A108" s="23" t="s">
        <v>754</v>
      </c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9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</row>
    <row r="109" spans="1:29" s="10" customFormat="1">
      <c r="A109" s="5" t="s">
        <v>1041</v>
      </c>
      <c r="B109" s="1"/>
      <c r="C109" s="1"/>
      <c r="D109" s="1"/>
      <c r="E109" s="1"/>
      <c r="F109" s="1"/>
      <c r="G109" s="1"/>
      <c r="H109" s="1"/>
      <c r="I109" s="6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10" customFormat="1">
      <c r="A110" s="17" t="s">
        <v>59</v>
      </c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3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</row>
    <row r="111" spans="1:29">
      <c r="A111" s="18" t="s">
        <v>424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6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>
      <c r="A112" s="18" t="s">
        <v>423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6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>
      <c r="A113" s="18" t="s">
        <v>422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6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>
      <c r="A114" s="18" t="s">
        <v>106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6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>
      <c r="A115" s="3" t="s">
        <v>755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6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>
      <c r="A116" s="5" t="s">
        <v>1009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6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>
      <c r="A117" s="3" t="s">
        <v>700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6"/>
      <c r="X117" s="1"/>
      <c r="Y117" s="1"/>
      <c r="Z117" s="1"/>
      <c r="AA117" s="1"/>
      <c r="AB117" s="1"/>
      <c r="AC117" s="1"/>
    </row>
    <row r="118" spans="1:29">
      <c r="A118" s="18" t="s">
        <v>425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6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>
      <c r="A119" s="3" t="s">
        <v>701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6"/>
      <c r="X119" s="1"/>
      <c r="Y119" s="1"/>
      <c r="Z119" s="1"/>
      <c r="AA119" s="1"/>
      <c r="AB119" s="1"/>
      <c r="AC119" s="1"/>
    </row>
    <row r="120" spans="1:29">
      <c r="A120" s="5" t="s">
        <v>1010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6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>
      <c r="A121" s="24" t="s">
        <v>1013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6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>
      <c r="A122" s="24" t="s">
        <v>1014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6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>
      <c r="A123" s="24" t="s">
        <v>1015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6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10" customFormat="1">
      <c r="A124" s="3" t="s">
        <v>43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6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>
      <c r="A125" s="5" t="s">
        <v>915</v>
      </c>
      <c r="B125" s="1"/>
      <c r="C125" s="6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35" customFormat="1">
      <c r="A126" s="19" t="s">
        <v>1001</v>
      </c>
      <c r="B126" s="29"/>
      <c r="C126" s="29"/>
      <c r="D126" s="29"/>
      <c r="E126" s="29"/>
      <c r="F126" s="29"/>
      <c r="G126" s="29"/>
      <c r="H126" s="29"/>
      <c r="I126" s="29"/>
      <c r="J126" s="29"/>
      <c r="K126" s="30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</row>
    <row r="127" spans="1:29" s="35" customFormat="1">
      <c r="A127" s="19" t="s">
        <v>920</v>
      </c>
      <c r="B127" s="29"/>
      <c r="C127" s="29"/>
      <c r="D127" s="29"/>
      <c r="E127" s="29"/>
      <c r="F127" s="29"/>
      <c r="G127" s="29"/>
      <c r="H127" s="29"/>
      <c r="I127" s="30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</row>
    <row r="128" spans="1:29">
      <c r="A128" s="3" t="s">
        <v>826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6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>
      <c r="A129" s="5" t="s">
        <v>943</v>
      </c>
      <c r="B129" s="1"/>
      <c r="C129" s="1"/>
      <c r="D129" s="1"/>
      <c r="E129" s="1"/>
      <c r="F129" s="1"/>
      <c r="G129" s="1"/>
      <c r="H129" s="1"/>
      <c r="I129" s="1"/>
      <c r="J129" s="1"/>
      <c r="K129" s="6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>
      <c r="A130" s="5" t="s">
        <v>858</v>
      </c>
      <c r="B130" s="1"/>
      <c r="C130" s="6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>
      <c r="A131" s="5" t="s">
        <v>814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6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>
      <c r="A132" s="5" t="s">
        <v>916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6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>
      <c r="A133" s="20" t="s">
        <v>999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6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>
      <c r="A134" s="3" t="s">
        <v>889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6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>
      <c r="A135" s="5" t="s">
        <v>939</v>
      </c>
      <c r="B135" s="1"/>
      <c r="C135" s="1"/>
      <c r="D135" s="1"/>
      <c r="E135" s="1"/>
      <c r="F135" s="1"/>
      <c r="G135" s="1"/>
      <c r="H135" s="6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>
      <c r="A136" s="3" t="s">
        <v>919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>
      <c r="A137" s="5" t="s">
        <v>886</v>
      </c>
      <c r="B137" s="1"/>
      <c r="C137" s="1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>
      <c r="A138" s="5" t="s">
        <v>884</v>
      </c>
      <c r="B138" s="1"/>
      <c r="C138" s="1"/>
      <c r="D138" s="1"/>
      <c r="E138" s="1"/>
      <c r="F138" s="1"/>
      <c r="G138" s="1"/>
      <c r="H138" s="6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35" customFormat="1">
      <c r="A139" s="19" t="s">
        <v>832</v>
      </c>
      <c r="B139" s="29"/>
      <c r="C139" s="29"/>
      <c r="D139" s="29"/>
      <c r="E139" s="29"/>
      <c r="F139" s="29"/>
      <c r="G139" s="29"/>
      <c r="H139" s="29"/>
      <c r="I139" s="29"/>
      <c r="J139" s="29"/>
      <c r="K139" s="30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</row>
    <row r="140" spans="1:29">
      <c r="A140" s="5" t="s">
        <v>841</v>
      </c>
      <c r="B140" s="1"/>
      <c r="C140" s="6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>
      <c r="A141" s="5" t="s">
        <v>815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6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>
      <c r="A142" s="5" t="s">
        <v>942</v>
      </c>
      <c r="B142" s="1"/>
      <c r="C142" s="1"/>
      <c r="D142" s="1"/>
      <c r="E142" s="1"/>
      <c r="F142" s="1"/>
      <c r="G142" s="6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>
      <c r="A143" s="5" t="s">
        <v>833</v>
      </c>
      <c r="B143" s="1"/>
      <c r="C143" s="1"/>
      <c r="D143" s="1"/>
      <c r="E143" s="1"/>
      <c r="F143" s="1"/>
      <c r="G143" s="1"/>
      <c r="H143" s="1"/>
      <c r="I143" s="1"/>
      <c r="J143" s="1"/>
      <c r="K143" s="6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>
      <c r="A144" s="5" t="s">
        <v>941</v>
      </c>
      <c r="B144" s="1"/>
      <c r="C144" s="6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>
      <c r="A145" s="5" t="s">
        <v>850</v>
      </c>
      <c r="B145" s="1"/>
      <c r="C145" s="6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>
      <c r="A146" s="5" t="s">
        <v>880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>
      <c r="A147" s="3" t="s">
        <v>857</v>
      </c>
      <c r="B147" s="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>
      <c r="A148" s="5" t="s">
        <v>879</v>
      </c>
      <c r="B148" s="1"/>
      <c r="C148" s="6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>
      <c r="A149" s="5" t="s">
        <v>888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6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>
      <c r="A150" s="5" t="s">
        <v>968</v>
      </c>
      <c r="B150" s="1"/>
      <c r="C150" s="6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>
      <c r="A151" s="5" t="s">
        <v>849</v>
      </c>
      <c r="B151" s="1"/>
      <c r="C151" s="6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>
      <c r="A152" s="5" t="s">
        <v>878</v>
      </c>
      <c r="B152" s="1"/>
      <c r="C152" s="6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>
      <c r="A153" s="5" t="s">
        <v>827</v>
      </c>
      <c r="B153" s="1"/>
      <c r="C153" s="6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>
      <c r="A154" s="5" t="s">
        <v>966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6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>
      <c r="A155" s="5" t="s">
        <v>860</v>
      </c>
      <c r="B155" s="1"/>
      <c r="C155" s="1"/>
      <c r="D155" s="1"/>
      <c r="E155" s="1"/>
      <c r="F155" s="1"/>
      <c r="G155" s="1"/>
      <c r="H155" s="6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>
      <c r="A156" s="5" t="s">
        <v>877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>
      <c r="A157" s="3" t="s">
        <v>972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6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>
      <c r="A158" s="5" t="s">
        <v>847</v>
      </c>
      <c r="B158" s="1"/>
      <c r="C158" s="1"/>
      <c r="D158" s="1"/>
      <c r="E158" s="1"/>
      <c r="F158" s="1"/>
      <c r="G158" s="1"/>
      <c r="H158" s="1"/>
      <c r="I158" s="1"/>
      <c r="J158" s="1"/>
      <c r="K158" s="6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>
      <c r="A159" s="5" t="s">
        <v>859</v>
      </c>
      <c r="B159" s="1"/>
      <c r="C159" s="1"/>
      <c r="D159" s="1"/>
      <c r="E159" s="1"/>
      <c r="F159" s="1"/>
      <c r="G159" s="1"/>
      <c r="H159" s="1"/>
      <c r="I159" s="6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>
      <c r="A160" s="5" t="s">
        <v>914</v>
      </c>
      <c r="B160" s="1"/>
      <c r="C160" s="1"/>
      <c r="D160" s="1"/>
      <c r="E160" s="1"/>
      <c r="F160" s="1"/>
      <c r="G160" s="1"/>
      <c r="H160" s="6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>
      <c r="A161" s="3" t="s">
        <v>945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6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>
      <c r="A162" s="5" t="s">
        <v>944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6"/>
      <c r="V162" s="1"/>
      <c r="W162" s="1"/>
      <c r="X162" s="1"/>
      <c r="Y162" s="1"/>
      <c r="Z162" s="1"/>
      <c r="AA162" s="1"/>
      <c r="AB162" s="1"/>
      <c r="AC162" s="1"/>
    </row>
    <row r="163" spans="1:29">
      <c r="A163" s="5" t="s">
        <v>967</v>
      </c>
      <c r="B163" s="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>
      <c r="A164" s="5" t="s">
        <v>965</v>
      </c>
      <c r="B164" s="1"/>
      <c r="C164" s="1"/>
      <c r="D164" s="1"/>
      <c r="E164" s="1"/>
      <c r="F164" s="1"/>
      <c r="G164" s="1"/>
      <c r="H164" s="1"/>
      <c r="I164" s="1"/>
      <c r="J164" s="1"/>
      <c r="K164" s="6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>
      <c r="A165" s="5" t="s">
        <v>997</v>
      </c>
      <c r="B165" s="1"/>
      <c r="C165" s="1"/>
      <c r="D165" s="1"/>
      <c r="E165" s="1"/>
      <c r="F165" s="1"/>
      <c r="G165" s="1"/>
      <c r="H165" s="1"/>
      <c r="I165" s="6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>
      <c r="A166" s="5" t="s">
        <v>964</v>
      </c>
      <c r="B166" s="1"/>
      <c r="C166" s="6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>
      <c r="A167" s="5" t="s">
        <v>988</v>
      </c>
      <c r="B167" s="1"/>
      <c r="C167" s="6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>
      <c r="A168" s="5" t="s">
        <v>970</v>
      </c>
      <c r="B168" s="1"/>
      <c r="C168" s="1"/>
      <c r="D168" s="1"/>
      <c r="E168" s="1"/>
      <c r="F168" s="1"/>
      <c r="G168" s="1"/>
      <c r="H168" s="1"/>
      <c r="I168" s="6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>
      <c r="A169" s="5" t="s">
        <v>969</v>
      </c>
      <c r="B169" s="1"/>
      <c r="C169" s="6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>
      <c r="A170" s="5" t="s">
        <v>848</v>
      </c>
      <c r="B170" s="1"/>
      <c r="C170" s="1"/>
      <c r="D170" s="1"/>
      <c r="E170" s="1"/>
      <c r="F170" s="1"/>
      <c r="G170" s="1"/>
      <c r="H170" s="1"/>
      <c r="I170" s="1"/>
      <c r="J170" s="1"/>
      <c r="K170" s="6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>
      <c r="A171" s="5" t="s">
        <v>840</v>
      </c>
      <c r="B171" s="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>
      <c r="A172" s="5" t="s">
        <v>963</v>
      </c>
      <c r="B172" s="1"/>
      <c r="C172" s="1"/>
      <c r="D172" s="1"/>
      <c r="E172" s="1"/>
      <c r="F172" s="1"/>
      <c r="G172" s="1"/>
      <c r="H172" s="1"/>
      <c r="I172" s="1"/>
      <c r="J172" s="1"/>
      <c r="K172" s="6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>
      <c r="A173" s="18" t="s">
        <v>876</v>
      </c>
      <c r="B173" s="1"/>
      <c r="C173" s="1"/>
      <c r="D173" s="1"/>
      <c r="E173" s="1"/>
      <c r="F173" s="1"/>
      <c r="G173" s="1"/>
      <c r="H173" s="1"/>
      <c r="I173" s="1"/>
      <c r="J173" s="6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>
      <c r="A174" s="5" t="s">
        <v>940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6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>
      <c r="A175" s="5" t="s">
        <v>971</v>
      </c>
      <c r="B175" s="1"/>
      <c r="C175" s="1"/>
      <c r="D175" s="1"/>
      <c r="E175" s="1"/>
      <c r="F175" s="1"/>
      <c r="G175" s="1"/>
      <c r="H175" s="6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>
      <c r="A176" s="5" t="s">
        <v>1038</v>
      </c>
      <c r="B176" s="1"/>
      <c r="C176" s="1"/>
      <c r="D176" s="1"/>
      <c r="E176" s="1"/>
      <c r="F176" s="1"/>
      <c r="G176" s="1"/>
      <c r="H176" s="1"/>
      <c r="I176" s="6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>
      <c r="A177" s="5" t="s">
        <v>845</v>
      </c>
      <c r="B177" s="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>
      <c r="A178" s="5" t="s">
        <v>887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6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>
      <c r="A179" s="5" t="s">
        <v>918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6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>
      <c r="A180" s="5" t="s">
        <v>852</v>
      </c>
      <c r="B180" s="1"/>
      <c r="C180" s="1"/>
      <c r="D180" s="1"/>
      <c r="E180" s="1"/>
      <c r="F180" s="1"/>
      <c r="G180" s="1"/>
      <c r="H180" s="1"/>
      <c r="I180" s="6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>
      <c r="A181" s="5" t="s">
        <v>994</v>
      </c>
      <c r="B181" s="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>
      <c r="A182" s="5" t="s">
        <v>917</v>
      </c>
      <c r="B182" s="1"/>
      <c r="C182" s="1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>
      <c r="A183" s="5" t="s">
        <v>962</v>
      </c>
      <c r="B183" s="1"/>
      <c r="C183" s="1"/>
      <c r="D183" s="1"/>
      <c r="E183" s="1"/>
      <c r="F183" s="1"/>
      <c r="G183" s="1"/>
      <c r="H183" s="1"/>
      <c r="I183" s="6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>
      <c r="A184" s="5" t="s">
        <v>830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6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>
      <c r="A185" s="5" t="s">
        <v>831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6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>
      <c r="A186" s="5" t="s">
        <v>846</v>
      </c>
      <c r="B186" s="1"/>
      <c r="C186" s="1"/>
      <c r="D186" s="1"/>
      <c r="E186" s="1"/>
      <c r="F186" s="1"/>
      <c r="G186" s="1"/>
      <c r="H186" s="1"/>
      <c r="I186" s="6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>
      <c r="A187" s="5" t="s">
        <v>885</v>
      </c>
      <c r="B187" s="1"/>
      <c r="C187" s="1"/>
      <c r="D187" s="1"/>
      <c r="E187" s="1"/>
      <c r="F187" s="1"/>
      <c r="G187" s="1"/>
      <c r="H187" s="6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>
      <c r="A188" s="5" t="s">
        <v>913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6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>
      <c r="A189" s="3" t="s">
        <v>946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6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>
      <c r="A190" s="5" t="s">
        <v>907</v>
      </c>
      <c r="B190" s="1"/>
      <c r="C190" s="1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>
      <c r="A191" s="3" t="s">
        <v>821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6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>
      <c r="A192" s="3" t="s">
        <v>822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6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>
      <c r="A193" s="3" t="s">
        <v>820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6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>
      <c r="A194" s="3" t="s">
        <v>825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6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>
      <c r="A195" s="3" t="s">
        <v>834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6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>
      <c r="A196" s="5" t="s">
        <v>875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>
      <c r="A197" s="5" t="s">
        <v>921</v>
      </c>
      <c r="B197" s="1"/>
      <c r="C197" s="6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>
      <c r="A198" s="5" t="s">
        <v>851</v>
      </c>
      <c r="B198" s="1"/>
      <c r="C198" s="6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>
      <c r="A199" s="3" t="s">
        <v>973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6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>
      <c r="A200" s="3" t="s">
        <v>981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6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s="35" customFormat="1">
      <c r="A201" s="19" t="s">
        <v>958</v>
      </c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30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  <c r="AC201" s="29"/>
    </row>
    <row r="202" spans="1:29">
      <c r="A202" s="5" t="s">
        <v>922</v>
      </c>
      <c r="B202" s="1"/>
      <c r="C202" s="6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>
      <c r="A203" s="5" t="s">
        <v>938</v>
      </c>
      <c r="B203" s="1"/>
      <c r="C203" s="1"/>
      <c r="D203" s="1"/>
      <c r="E203" s="1"/>
      <c r="F203" s="1"/>
      <c r="G203" s="1"/>
      <c r="H203" s="1"/>
      <c r="I203" s="1"/>
      <c r="J203" s="1"/>
      <c r="K203" s="6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>
      <c r="A204" s="5" t="s">
        <v>1002</v>
      </c>
      <c r="B204" s="1"/>
      <c r="C204" s="1"/>
      <c r="D204" s="1"/>
      <c r="E204" s="1"/>
      <c r="F204" s="1"/>
      <c r="G204" s="1"/>
      <c r="H204" s="6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>
      <c r="A205" s="5" t="s">
        <v>911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6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>
      <c r="A206" s="5" t="s">
        <v>987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>
      <c r="A207" s="5" t="s">
        <v>923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6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>
      <c r="A208" s="5" t="s">
        <v>828</v>
      </c>
      <c r="B208" s="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>
      <c r="A209" s="5" t="s">
        <v>890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6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>
      <c r="A210" s="5" t="s">
        <v>842</v>
      </c>
      <c r="B210" s="1"/>
      <c r="C210" s="1"/>
      <c r="D210" s="1"/>
      <c r="E210" s="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>
      <c r="A211" s="18" t="s">
        <v>874</v>
      </c>
      <c r="B211" s="1"/>
      <c r="C211" s="1"/>
      <c r="D211" s="1"/>
      <c r="E211" s="1"/>
      <c r="F211" s="1"/>
      <c r="G211" s="1"/>
      <c r="H211" s="1"/>
      <c r="I211" s="1"/>
      <c r="J211" s="6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>
      <c r="A212" s="5" t="s">
        <v>960</v>
      </c>
      <c r="B212" s="1"/>
      <c r="C212" s="6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>
      <c r="A213" s="5" t="s">
        <v>937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6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>
      <c r="A214" s="23" t="s">
        <v>866</v>
      </c>
      <c r="B214" s="8"/>
      <c r="C214" s="8"/>
      <c r="D214" s="1"/>
      <c r="E214" s="8"/>
      <c r="F214" s="8"/>
      <c r="G214" s="8"/>
      <c r="H214" s="1"/>
      <c r="I214" s="8"/>
      <c r="J214" s="8"/>
      <c r="K214" s="8"/>
      <c r="L214" s="8"/>
      <c r="M214" s="8"/>
      <c r="N214" s="8"/>
      <c r="O214" s="9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</row>
    <row r="215" spans="1:29">
      <c r="A215" s="7" t="s">
        <v>1000</v>
      </c>
      <c r="B215" s="8"/>
      <c r="C215" s="1"/>
      <c r="D215" s="8"/>
      <c r="E215" s="8"/>
      <c r="F215" s="8"/>
      <c r="G215" s="8"/>
      <c r="H215" s="6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 s="10" customFormat="1">
      <c r="A216" s="5" t="s">
        <v>993</v>
      </c>
      <c r="B216" s="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>
      <c r="A217" s="11" t="s">
        <v>979</v>
      </c>
      <c r="B217" s="6"/>
      <c r="C217" s="12"/>
      <c r="D217" s="1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</row>
    <row r="218" spans="1:29">
      <c r="A218" s="3" t="s">
        <v>835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6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>
      <c r="A219" s="5" t="s">
        <v>980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6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>
      <c r="A220" s="5" t="s">
        <v>829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6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>
      <c r="A221" s="5" t="s">
        <v>891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6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>
      <c r="A222" s="3" t="s">
        <v>856</v>
      </c>
      <c r="B222" s="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>
      <c r="A223" s="5" t="s">
        <v>925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6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>
      <c r="A224" s="5" t="s">
        <v>910</v>
      </c>
      <c r="B224" s="1"/>
      <c r="C224" s="1"/>
      <c r="D224" s="1"/>
      <c r="E224" s="1"/>
      <c r="F224" s="1"/>
      <c r="G224" s="1"/>
      <c r="H224" s="1"/>
      <c r="I224" s="6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s="34" customFormat="1">
      <c r="A225" s="36" t="s">
        <v>912</v>
      </c>
      <c r="B225" s="32"/>
      <c r="C225" s="33"/>
      <c r="D225" s="32"/>
      <c r="E225" s="32"/>
      <c r="F225" s="32"/>
      <c r="G225" s="32"/>
      <c r="H225" s="33"/>
      <c r="I225" s="32"/>
      <c r="J225" s="32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</row>
    <row r="226" spans="1:29">
      <c r="A226" s="3" t="s">
        <v>908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>
      <c r="A227" s="3" t="s">
        <v>909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6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>
      <c r="A228" s="5" t="s">
        <v>947</v>
      </c>
      <c r="B228" s="1"/>
      <c r="C228" s="1"/>
      <c r="D228" s="1"/>
      <c r="E228" s="1"/>
      <c r="F228" s="1"/>
      <c r="G228" s="1"/>
      <c r="H228" s="1"/>
      <c r="I228" s="6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>
      <c r="A229" s="5" t="s">
        <v>978</v>
      </c>
      <c r="B229" s="1"/>
      <c r="C229" s="1"/>
      <c r="D229" s="1"/>
      <c r="E229" s="1"/>
      <c r="F229" s="1"/>
      <c r="G229" s="1"/>
      <c r="H229" s="1"/>
      <c r="I229" s="6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s="10" customFormat="1">
      <c r="A230" s="3" t="s">
        <v>50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6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s="10" customFormat="1">
      <c r="A231" s="3" t="s">
        <v>33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6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>
      <c r="A232" s="5" t="s">
        <v>924</v>
      </c>
      <c r="B232" s="1"/>
      <c r="C232" s="6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s="10" customFormat="1">
      <c r="A233" s="23" t="s">
        <v>51</v>
      </c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9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 s="10" customFormat="1">
      <c r="A234" s="5" t="s">
        <v>1048</v>
      </c>
      <c r="B234" s="1"/>
      <c r="C234" s="6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s="10" customFormat="1">
      <c r="A235" s="17" t="s">
        <v>49</v>
      </c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3"/>
      <c r="S235" s="12"/>
      <c r="T235" s="12"/>
      <c r="U235" s="12"/>
      <c r="V235" s="12"/>
      <c r="W235" s="12"/>
      <c r="X235" s="12"/>
      <c r="Y235" s="12"/>
      <c r="Z235" s="12"/>
      <c r="AA235" s="12"/>
      <c r="AB235" s="12"/>
      <c r="AC235" s="12"/>
    </row>
    <row r="236" spans="1:29" s="10" customFormat="1">
      <c r="A236" s="5" t="s">
        <v>1036</v>
      </c>
      <c r="B236" s="1"/>
      <c r="C236" s="1"/>
      <c r="D236" s="1"/>
      <c r="E236" s="1"/>
      <c r="F236" s="1"/>
      <c r="G236" s="1"/>
      <c r="H236" s="1"/>
      <c r="I236" s="6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>
      <c r="A237" s="5" t="s">
        <v>873</v>
      </c>
      <c r="B237" s="1"/>
      <c r="C237" s="1"/>
      <c r="D237" s="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>
      <c r="A238" s="5" t="s">
        <v>974</v>
      </c>
      <c r="B238" s="1"/>
      <c r="C238" s="6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>
      <c r="A239" s="3" t="s">
        <v>906</v>
      </c>
      <c r="B239" s="1"/>
      <c r="C239" s="1"/>
      <c r="D239" s="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6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>
      <c r="A240" s="18" t="s">
        <v>426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6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>
      <c r="A241" s="18" t="s">
        <v>151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6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>
      <c r="A242" s="18" t="s">
        <v>125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6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>
      <c r="A243" s="3" t="s">
        <v>836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6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s="10" customFormat="1">
      <c r="A244" s="3" t="s">
        <v>35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6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>
      <c r="A245" s="3" t="s">
        <v>702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6"/>
      <c r="X245" s="1"/>
      <c r="Y245" s="1"/>
      <c r="Z245" s="1"/>
      <c r="AA245" s="1"/>
      <c r="AB245" s="1"/>
      <c r="AC245" s="1"/>
    </row>
    <row r="246" spans="1:29">
      <c r="A246" s="3" t="s">
        <v>756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6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>
      <c r="A247" s="5" t="s">
        <v>843</v>
      </c>
      <c r="B247" s="1"/>
      <c r="C247" s="1"/>
      <c r="D247" s="6"/>
      <c r="E247" s="1"/>
      <c r="F247" s="1"/>
      <c r="G247" s="1"/>
      <c r="H247" s="6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>
      <c r="A248" s="5" t="s">
        <v>976</v>
      </c>
      <c r="B248" s="1"/>
      <c r="C248" s="1"/>
      <c r="D248" s="6"/>
      <c r="E248" s="1"/>
      <c r="F248" s="1"/>
      <c r="G248" s="1"/>
      <c r="H248" s="6"/>
      <c r="I248" s="1"/>
      <c r="J248" s="1"/>
      <c r="K248" s="1"/>
      <c r="L248" s="1"/>
      <c r="M248" s="1"/>
      <c r="N248" s="1"/>
      <c r="O248" s="6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>
      <c r="A249" s="3" t="s">
        <v>975</v>
      </c>
      <c r="B249" s="1"/>
      <c r="C249" s="1"/>
      <c r="D249" s="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6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>
      <c r="A250" s="5" t="s">
        <v>998</v>
      </c>
      <c r="B250" s="1"/>
      <c r="C250" s="1"/>
      <c r="D250" s="6"/>
      <c r="E250" s="1"/>
      <c r="F250" s="1"/>
      <c r="G250" s="1"/>
      <c r="H250" s="6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>
      <c r="A251" s="5" t="s">
        <v>872</v>
      </c>
      <c r="B251" s="1"/>
      <c r="C251" s="1"/>
      <c r="D251" s="1"/>
      <c r="E251" s="1"/>
      <c r="F251" s="1"/>
      <c r="G251" s="1"/>
      <c r="H251" s="1"/>
      <c r="I251" s="1"/>
      <c r="J251" s="6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>
      <c r="A252" s="5" t="s">
        <v>977</v>
      </c>
      <c r="B252" s="1"/>
      <c r="C252" s="1"/>
      <c r="D252" s="1"/>
      <c r="E252" s="1"/>
      <c r="F252" s="1"/>
      <c r="G252" s="1"/>
      <c r="H252" s="6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>
      <c r="A253" s="3" t="s">
        <v>904</v>
      </c>
      <c r="B253" s="1"/>
      <c r="C253" s="1"/>
      <c r="D253" s="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6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>
      <c r="A254" s="5" t="s">
        <v>959</v>
      </c>
      <c r="B254" s="1"/>
      <c r="C254" s="1"/>
      <c r="D254" s="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>
      <c r="A255" s="5" t="s">
        <v>961</v>
      </c>
      <c r="B255" s="1"/>
      <c r="C255" s="6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>
      <c r="A256" s="5" t="s">
        <v>905</v>
      </c>
      <c r="B256" s="1"/>
      <c r="C256" s="1"/>
      <c r="D256" s="1"/>
      <c r="E256" s="1"/>
      <c r="F256" s="1"/>
      <c r="G256" s="1"/>
      <c r="H256" s="1"/>
      <c r="I256" s="1"/>
      <c r="J256" s="1"/>
      <c r="K256" s="6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>
      <c r="A257" s="5" t="s">
        <v>865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>
      <c r="A258" s="5" t="s">
        <v>948</v>
      </c>
      <c r="B258" s="1"/>
      <c r="C258" s="6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>
      <c r="A259" s="18" t="s">
        <v>427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6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>
      <c r="A260" s="18" t="s">
        <v>376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6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s="10" customFormat="1">
      <c r="A261" s="3" t="s">
        <v>44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6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>
      <c r="A262" s="18" t="s">
        <v>429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6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>
      <c r="A263" s="18" t="s">
        <v>428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6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>
      <c r="A264" s="3" t="s">
        <v>703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6"/>
      <c r="X264" s="1"/>
      <c r="Y264" s="1"/>
      <c r="Z264" s="1"/>
      <c r="AA264" s="1"/>
      <c r="AB264" s="1"/>
      <c r="AC264" s="1"/>
    </row>
    <row r="265" spans="1:29" s="10" customFormat="1">
      <c r="A265" s="3" t="s">
        <v>16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6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s="10" customFormat="1">
      <c r="A266" s="3" t="s">
        <v>55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6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>
      <c r="A267" s="3" t="s">
        <v>674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6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>
      <c r="A268" s="3" t="s">
        <v>704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6"/>
      <c r="X268" s="1"/>
      <c r="Y268" s="1"/>
      <c r="Z268" s="1"/>
      <c r="AA268" s="1"/>
      <c r="AB268" s="1"/>
      <c r="AC268" s="1"/>
    </row>
    <row r="269" spans="1:29">
      <c r="A269" s="18" t="s">
        <v>430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6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>
      <c r="A270" s="18" t="s">
        <v>160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6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s="10" customFormat="1">
      <c r="A271" s="3" t="s">
        <v>22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6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>
      <c r="A272" s="18" t="s">
        <v>416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6"/>
      <c r="X272" s="1"/>
      <c r="Y272" s="1"/>
      <c r="Z272" s="1"/>
      <c r="AA272" s="1"/>
      <c r="AB272" s="1"/>
      <c r="AC272" s="1"/>
    </row>
    <row r="273" spans="1:29">
      <c r="A273" s="19" t="s">
        <v>1006</v>
      </c>
      <c r="B273" s="1"/>
      <c r="C273" s="1"/>
      <c r="D273" s="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6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>
      <c r="A274" s="3" t="s">
        <v>839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6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>
      <c r="A275" s="5" t="s">
        <v>949</v>
      </c>
      <c r="B275" s="1"/>
      <c r="C275" s="1"/>
      <c r="D275" s="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>
      <c r="A276" s="20" t="s">
        <v>990</v>
      </c>
      <c r="B276" s="1"/>
      <c r="C276" s="6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>
      <c r="A277" s="20" t="s">
        <v>991</v>
      </c>
      <c r="B277" s="1"/>
      <c r="C277" s="6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>
      <c r="A278" s="3" t="s">
        <v>705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6"/>
      <c r="X278" s="1"/>
      <c r="Y278" s="1"/>
      <c r="Z278" s="1"/>
      <c r="AA278" s="1"/>
      <c r="AB278" s="1"/>
      <c r="AC278" s="1"/>
    </row>
    <row r="279" spans="1:29" s="10" customFormat="1">
      <c r="A279" s="3" t="s">
        <v>36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6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>
      <c r="A280" s="3" t="s">
        <v>72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6"/>
      <c r="Y280" s="1"/>
      <c r="Z280" s="1"/>
      <c r="AA280" s="1"/>
      <c r="AB280" s="1"/>
      <c r="AC280" s="1"/>
    </row>
    <row r="281" spans="1:29">
      <c r="A281" s="3" t="s">
        <v>706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6"/>
      <c r="X281" s="1"/>
      <c r="Y281" s="1"/>
      <c r="Z281" s="1"/>
      <c r="AA281" s="1"/>
      <c r="AB281" s="1"/>
      <c r="AC281" s="1"/>
    </row>
    <row r="282" spans="1:29">
      <c r="A282" s="5" t="s">
        <v>982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6"/>
      <c r="W282" s="1"/>
      <c r="X282" s="1"/>
      <c r="Y282" s="1"/>
      <c r="Z282" s="1"/>
      <c r="AA282" s="1"/>
      <c r="AB282" s="1"/>
      <c r="AC282" s="1"/>
    </row>
    <row r="283" spans="1:29">
      <c r="A283" s="5" t="s">
        <v>903</v>
      </c>
      <c r="B283" s="1"/>
      <c r="C283" s="6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>
      <c r="A284" s="5" t="s">
        <v>936</v>
      </c>
      <c r="B284" s="1"/>
      <c r="C284" s="1"/>
      <c r="D284" s="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>
      <c r="A285" s="5" t="s">
        <v>935</v>
      </c>
      <c r="B285" s="1"/>
      <c r="C285" s="1"/>
      <c r="D285" s="6"/>
      <c r="E285" s="1"/>
      <c r="F285" s="1"/>
      <c r="G285" s="1"/>
      <c r="H285" s="1"/>
      <c r="I285" s="6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>
      <c r="A286" s="5" t="s">
        <v>868</v>
      </c>
      <c r="B286" s="1"/>
      <c r="C286" s="6"/>
      <c r="D286" s="1"/>
      <c r="E286" s="1"/>
      <c r="F286" s="1"/>
      <c r="G286" s="1"/>
      <c r="H286" s="1"/>
      <c r="I286" s="6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>
      <c r="A287" s="5" t="s">
        <v>989</v>
      </c>
      <c r="B287" s="1"/>
      <c r="C287" s="6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>
      <c r="A288" s="5" t="s">
        <v>1008</v>
      </c>
      <c r="B288" s="1"/>
      <c r="C288" s="1"/>
      <c r="D288" s="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>
      <c r="A289" s="3" t="s">
        <v>675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6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>
      <c r="A290" s="3" t="s">
        <v>707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6"/>
      <c r="X290" s="1"/>
      <c r="Y290" s="1"/>
      <c r="Z290" s="1"/>
      <c r="AA290" s="1"/>
      <c r="AB290" s="1"/>
      <c r="AC290" s="1"/>
    </row>
    <row r="291" spans="1:29">
      <c r="A291" s="11" t="s">
        <v>9</v>
      </c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3"/>
      <c r="X291" s="12"/>
      <c r="Y291" s="12"/>
      <c r="Z291" s="12"/>
      <c r="AA291" s="12"/>
      <c r="AB291" s="12"/>
      <c r="AC291" s="12"/>
    </row>
    <row r="292" spans="1:29">
      <c r="A292" s="3" t="s">
        <v>708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6"/>
      <c r="X292" s="1"/>
      <c r="Y292" s="1"/>
      <c r="Z292" s="1"/>
      <c r="AA292" s="1"/>
      <c r="AB292" s="1"/>
      <c r="AC292" s="1"/>
    </row>
    <row r="293" spans="1:29">
      <c r="A293" s="18" t="s">
        <v>238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6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>
      <c r="A294" s="7" t="s">
        <v>10</v>
      </c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9"/>
      <c r="X294" s="8"/>
      <c r="Y294" s="8"/>
      <c r="Z294" s="8"/>
      <c r="AA294" s="8"/>
      <c r="AB294" s="8"/>
      <c r="AC294" s="8"/>
    </row>
    <row r="295" spans="1:29">
      <c r="A295" s="3" t="s">
        <v>710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6"/>
      <c r="X295" s="1"/>
      <c r="Y295" s="1"/>
      <c r="Z295" s="1"/>
      <c r="AA295" s="1"/>
      <c r="AB295" s="1"/>
      <c r="AC295" s="1"/>
    </row>
    <row r="296" spans="1:29">
      <c r="A296" s="3" t="s">
        <v>709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6"/>
      <c r="X296" s="1"/>
      <c r="Y296" s="1"/>
      <c r="Z296" s="1"/>
      <c r="AA296" s="1"/>
      <c r="AB296" s="1"/>
      <c r="AC296" s="1"/>
    </row>
    <row r="297" spans="1:29">
      <c r="A297" s="18" t="s">
        <v>112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6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>
      <c r="A298" s="3" t="s">
        <v>757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6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>
      <c r="A299" s="18" t="s">
        <v>237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6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>
      <c r="A300" s="18" t="s">
        <v>432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6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>
      <c r="A301" s="18" t="s">
        <v>431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6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>
      <c r="A302" s="3" t="s">
        <v>759</v>
      </c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6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>
      <c r="A303" s="3" t="s">
        <v>758</v>
      </c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6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>
      <c r="A304" s="3" t="s">
        <v>676</v>
      </c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6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>
      <c r="A305" s="5" t="s">
        <v>926</v>
      </c>
      <c r="B305" s="1"/>
      <c r="C305" s="1"/>
      <c r="D305" s="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>
      <c r="A306" s="3" t="s">
        <v>761</v>
      </c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6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>
      <c r="A307" s="3" t="s">
        <v>760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6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>
      <c r="A308" s="18" t="s">
        <v>190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6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>
      <c r="A309" s="3" t="s">
        <v>711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6"/>
      <c r="X309" s="1"/>
      <c r="Y309" s="1"/>
      <c r="Z309" s="1"/>
      <c r="AA309" s="1"/>
      <c r="AB309" s="1"/>
      <c r="AC309" s="1"/>
    </row>
    <row r="310" spans="1:29">
      <c r="A310" s="18" t="s">
        <v>141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6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>
      <c r="A311" s="18" t="s">
        <v>433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6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>
      <c r="A312" s="3" t="s">
        <v>68</v>
      </c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6"/>
      <c r="Y312" s="1"/>
      <c r="Z312" s="1"/>
      <c r="AA312" s="1"/>
      <c r="AB312" s="1"/>
      <c r="AC312" s="1"/>
    </row>
    <row r="313" spans="1:29">
      <c r="A313" s="5" t="s">
        <v>824</v>
      </c>
      <c r="B313" s="1"/>
      <c r="C313" s="1"/>
      <c r="D313" s="1"/>
      <c r="E313" s="1"/>
      <c r="F313" s="1"/>
      <c r="G313" s="1"/>
      <c r="H313" s="1"/>
      <c r="I313" s="6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>
      <c r="A314" s="3" t="s">
        <v>81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6"/>
      <c r="Y314" s="1"/>
      <c r="Z314" s="1"/>
      <c r="AA314" s="1"/>
      <c r="AB314" s="1"/>
      <c r="AC314" s="1"/>
    </row>
    <row r="315" spans="1:29">
      <c r="A315" s="3" t="s">
        <v>823</v>
      </c>
      <c r="B315" s="1"/>
      <c r="C315" s="6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6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>
      <c r="A316" s="3" t="s">
        <v>762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6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>
      <c r="A317" s="18" t="s">
        <v>434</v>
      </c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6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>
      <c r="A318" s="19" t="s">
        <v>1021</v>
      </c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6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>
      <c r="A319" s="18" t="s">
        <v>435</v>
      </c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6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>
      <c r="A320" s="18" t="s">
        <v>114</v>
      </c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6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>
      <c r="A321" s="5" t="s">
        <v>950</v>
      </c>
      <c r="B321" s="1"/>
      <c r="C321" s="1"/>
      <c r="D321" s="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>
      <c r="A322" s="5" t="s">
        <v>1004</v>
      </c>
      <c r="B322" s="1"/>
      <c r="C322" s="1"/>
      <c r="D322" s="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>
      <c r="A323" s="18" t="s">
        <v>365</v>
      </c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6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>
      <c r="A324" s="18" t="s">
        <v>436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6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>
      <c r="A325" s="18" t="s">
        <v>437</v>
      </c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6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>
      <c r="A326" s="18" t="s">
        <v>356</v>
      </c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6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>
      <c r="A327" s="18" t="s">
        <v>438</v>
      </c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6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>
      <c r="A328" s="18" t="s">
        <v>236</v>
      </c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6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>
      <c r="A329" s="5" t="s">
        <v>813</v>
      </c>
      <c r="B329" s="1"/>
      <c r="C329" s="1"/>
      <c r="D329" s="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>
      <c r="A330" s="3" t="s">
        <v>763</v>
      </c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6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>
      <c r="A331" s="3" t="s">
        <v>892</v>
      </c>
      <c r="B331" s="1"/>
      <c r="C331" s="1"/>
      <c r="D331" s="1"/>
      <c r="E331" s="1"/>
      <c r="F331" s="1"/>
      <c r="G331" s="1"/>
      <c r="H331" s="1"/>
      <c r="I331" s="1"/>
      <c r="J331" s="6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>
      <c r="A332" s="18" t="s">
        <v>417</v>
      </c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6"/>
      <c r="X332" s="1"/>
      <c r="Y332" s="1"/>
      <c r="Z332" s="1"/>
      <c r="AA332" s="1"/>
      <c r="AB332" s="1"/>
      <c r="AC332" s="1"/>
    </row>
    <row r="333" spans="1:29">
      <c r="A333" s="3" t="s">
        <v>764</v>
      </c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6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>
      <c r="A334" s="20" t="s">
        <v>992</v>
      </c>
      <c r="B334" s="1"/>
      <c r="C334" s="6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>
      <c r="A335" s="3" t="s">
        <v>957</v>
      </c>
      <c r="B335" s="1"/>
      <c r="C335" s="1"/>
      <c r="D335" s="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>
      <c r="A336" s="18" t="s">
        <v>439</v>
      </c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6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>
      <c r="A337" s="18" t="s">
        <v>177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6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>
      <c r="A338" s="18" t="s">
        <v>440</v>
      </c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6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>
      <c r="A339" s="18" t="s">
        <v>198</v>
      </c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6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>
      <c r="A340" s="18" t="s">
        <v>219</v>
      </c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6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>
      <c r="A341" s="3" t="s">
        <v>765</v>
      </c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6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>
      <c r="A342" s="18" t="s">
        <v>185</v>
      </c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6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>
      <c r="A343" s="3" t="s">
        <v>80</v>
      </c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6"/>
      <c r="Y343" s="1"/>
      <c r="Z343" s="1"/>
      <c r="AA343" s="1"/>
      <c r="AB343" s="1"/>
      <c r="AC343" s="1"/>
    </row>
    <row r="344" spans="1:29">
      <c r="A344" s="18" t="s">
        <v>340</v>
      </c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6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>
      <c r="A345" s="18" t="s">
        <v>444</v>
      </c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6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>
      <c r="A346" s="5" t="s">
        <v>894</v>
      </c>
      <c r="B346" s="1"/>
      <c r="C346" s="1"/>
      <c r="D346" s="6"/>
      <c r="E346" s="1"/>
      <c r="F346" s="1"/>
      <c r="G346" s="1"/>
      <c r="H346" s="1"/>
      <c r="I346" s="6"/>
      <c r="J346" s="1"/>
      <c r="K346" s="1"/>
      <c r="L346" s="1"/>
      <c r="M346" s="1"/>
      <c r="N346" s="1"/>
      <c r="O346" s="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>
      <c r="A347" s="18" t="s">
        <v>443</v>
      </c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6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>
      <c r="A348" s="18" t="s">
        <v>442</v>
      </c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6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>
      <c r="A349" s="3" t="s">
        <v>713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6"/>
      <c r="X349" s="1"/>
      <c r="Y349" s="1"/>
      <c r="Z349" s="1"/>
      <c r="AA349" s="1"/>
      <c r="AB349" s="1"/>
      <c r="AC349" s="1"/>
    </row>
    <row r="350" spans="1:29">
      <c r="A350" s="3" t="s">
        <v>712</v>
      </c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6"/>
      <c r="X350" s="1"/>
      <c r="Y350" s="1"/>
      <c r="Z350" s="1"/>
      <c r="AA350" s="1"/>
      <c r="AB350" s="1"/>
      <c r="AC350" s="1"/>
    </row>
    <row r="351" spans="1:29">
      <c r="A351" s="18" t="s">
        <v>441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6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>
      <c r="A352" s="18" t="s">
        <v>203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6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>
      <c r="A353" s="18" t="s">
        <v>202</v>
      </c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6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>
      <c r="A354" s="18" t="s">
        <v>206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6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>
      <c r="A355" s="5" t="s">
        <v>893</v>
      </c>
      <c r="B355" s="1"/>
      <c r="C355" s="1"/>
      <c r="D355" s="6"/>
      <c r="E355" s="1"/>
      <c r="F355" s="1"/>
      <c r="G355" s="1"/>
      <c r="H355" s="1"/>
      <c r="I355" s="6"/>
      <c r="J355" s="1"/>
      <c r="K355" s="1"/>
      <c r="L355" s="1"/>
      <c r="M355" s="1"/>
      <c r="N355" s="1"/>
      <c r="O355" s="6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s="10" customFormat="1">
      <c r="A356" s="3" t="s">
        <v>21</v>
      </c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6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>
      <c r="A357" s="18" t="s">
        <v>418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6"/>
      <c r="X357" s="1"/>
      <c r="Y357" s="1"/>
      <c r="Z357" s="1"/>
      <c r="AA357" s="1"/>
      <c r="AB357" s="1"/>
      <c r="AC357" s="1"/>
    </row>
    <row r="358" spans="1:29">
      <c r="A358" s="3" t="s">
        <v>766</v>
      </c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6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>
      <c r="A359" s="5" t="s">
        <v>1023</v>
      </c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6"/>
      <c r="X359" s="1"/>
      <c r="Y359" s="1"/>
      <c r="Z359" s="1"/>
      <c r="AA359" s="1"/>
      <c r="AB359" s="1"/>
      <c r="AC359" s="1"/>
    </row>
    <row r="360" spans="1:29">
      <c r="A360" s="3" t="s">
        <v>951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6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s="10" customFormat="1">
      <c r="A361" s="3" t="s">
        <v>26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6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>
      <c r="A362" s="19" t="s">
        <v>445</v>
      </c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6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>
      <c r="A363" s="5" t="s">
        <v>931</v>
      </c>
      <c r="B363" s="1"/>
      <c r="C363" s="1"/>
      <c r="D363" s="1"/>
      <c r="E363" s="1"/>
      <c r="F363" s="1"/>
      <c r="G363" s="1"/>
      <c r="H363" s="1"/>
      <c r="I363" s="1"/>
      <c r="J363" s="1"/>
      <c r="K363" s="6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>
      <c r="A364" s="5" t="s">
        <v>844</v>
      </c>
      <c r="B364" s="1"/>
      <c r="C364" s="6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s="10" customFormat="1">
      <c r="A365" s="3" t="s">
        <v>60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6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s="10" customFormat="1">
      <c r="A366" s="3" t="s">
        <v>61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6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>
      <c r="A367" s="18" t="s">
        <v>448</v>
      </c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6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>
      <c r="A368" s="3" t="s">
        <v>767</v>
      </c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6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>
      <c r="A369" s="5" t="s">
        <v>902</v>
      </c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6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>
      <c r="A370" s="18" t="s">
        <v>447</v>
      </c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6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>
      <c r="A371" s="3" t="s">
        <v>714</v>
      </c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6"/>
      <c r="X371" s="1"/>
      <c r="Y371" s="1"/>
      <c r="Z371" s="1"/>
      <c r="AA371" s="1"/>
      <c r="AB371" s="1"/>
      <c r="AC371" s="1"/>
    </row>
    <row r="372" spans="1:29">
      <c r="A372" s="18" t="s">
        <v>446</v>
      </c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6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>
      <c r="A373" s="18" t="s">
        <v>377</v>
      </c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6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s="10" customFormat="1">
      <c r="A374" s="3" t="s">
        <v>57</v>
      </c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6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>
      <c r="A375" s="18" t="s">
        <v>449</v>
      </c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6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>
      <c r="A376" s="3" t="s">
        <v>677</v>
      </c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6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>
      <c r="A377" s="18" t="s">
        <v>273</v>
      </c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6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>
      <c r="A378" s="18" t="s">
        <v>450</v>
      </c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6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>
      <c r="A379" s="18" t="s">
        <v>378</v>
      </c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6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>
      <c r="A380" s="11" t="s">
        <v>11</v>
      </c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3"/>
      <c r="X380" s="12"/>
      <c r="Y380" s="12"/>
      <c r="Z380" s="12"/>
      <c r="AA380" s="12"/>
      <c r="AB380" s="12"/>
      <c r="AC380" s="12"/>
    </row>
    <row r="381" spans="1:29">
      <c r="A381" s="3" t="s">
        <v>716</v>
      </c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6"/>
      <c r="X381" s="1"/>
      <c r="Y381" s="1"/>
      <c r="Z381" s="1"/>
      <c r="AA381" s="1"/>
      <c r="AB381" s="1"/>
      <c r="AC381" s="1"/>
    </row>
    <row r="382" spans="1:29">
      <c r="A382" s="3" t="s">
        <v>715</v>
      </c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6"/>
      <c r="X382" s="1"/>
      <c r="Y382" s="1"/>
      <c r="Z382" s="1"/>
      <c r="AA382" s="1"/>
      <c r="AB382" s="1"/>
      <c r="AC382" s="1"/>
    </row>
    <row r="383" spans="1:29">
      <c r="A383" s="18" t="s">
        <v>451</v>
      </c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6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>
      <c r="A384" s="5" t="s">
        <v>817</v>
      </c>
      <c r="B384" s="6"/>
      <c r="C384" s="1"/>
      <c r="D384" s="1"/>
      <c r="E384" s="1"/>
      <c r="F384" s="1"/>
      <c r="G384" s="1"/>
      <c r="H384" s="6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>
      <c r="A385" s="5" t="s">
        <v>1005</v>
      </c>
      <c r="B385" s="1"/>
      <c r="C385" s="6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>
      <c r="A386" s="5" t="s">
        <v>900</v>
      </c>
      <c r="B386" s="1"/>
      <c r="C386" s="6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>
      <c r="A387" s="5" t="s">
        <v>927</v>
      </c>
      <c r="B387" s="1"/>
      <c r="C387" s="6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>
      <c r="A388" s="5" t="s">
        <v>985</v>
      </c>
      <c r="B388" s="1"/>
      <c r="C388" s="1"/>
      <c r="D388" s="6"/>
      <c r="E388" s="1"/>
      <c r="F388" s="1"/>
      <c r="G388" s="1"/>
      <c r="H388" s="1"/>
      <c r="I388" s="6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>
      <c r="A389" s="18" t="s">
        <v>452</v>
      </c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6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>
      <c r="A390" s="18" t="s">
        <v>170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6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>
      <c r="A391" s="18" t="s">
        <v>266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6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>
      <c r="A392" s="18" t="s">
        <v>172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6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>
      <c r="A393" s="18" t="s">
        <v>300</v>
      </c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6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>
      <c r="A394" s="3" t="s">
        <v>837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6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>
      <c r="A395" s="18" t="s">
        <v>453</v>
      </c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6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>
      <c r="A396" s="18" t="s">
        <v>268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6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>
      <c r="A397" s="18" t="s">
        <v>454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6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>
      <c r="A398" s="18" t="s">
        <v>221</v>
      </c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6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>
      <c r="A399" s="18" t="s">
        <v>207</v>
      </c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6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>
      <c r="A400" s="18" t="s">
        <v>204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6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>
      <c r="A401" s="18" t="s">
        <v>458</v>
      </c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6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>
      <c r="A402" s="5" t="s">
        <v>871</v>
      </c>
      <c r="B402" s="1"/>
      <c r="C402" s="1"/>
      <c r="D402" s="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>
      <c r="A403" s="5" t="s">
        <v>861</v>
      </c>
      <c r="B403" s="6"/>
      <c r="C403" s="1"/>
      <c r="D403" s="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>
      <c r="A404" s="5" t="s">
        <v>928</v>
      </c>
      <c r="B404" s="1"/>
      <c r="C404" s="6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>
      <c r="A405" s="18" t="s">
        <v>457</v>
      </c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6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>
      <c r="A406" s="3" t="s">
        <v>717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6"/>
      <c r="X406" s="1"/>
      <c r="Y406" s="1"/>
      <c r="Z406" s="1"/>
      <c r="AA406" s="1"/>
      <c r="AB406" s="1"/>
      <c r="AC406" s="1"/>
    </row>
    <row r="407" spans="1:29">
      <c r="A407" s="18" t="s">
        <v>456</v>
      </c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6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>
      <c r="A408" s="18" t="s">
        <v>455</v>
      </c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6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>
      <c r="A409" s="18" t="s">
        <v>138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6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>
      <c r="A410" s="18" t="s">
        <v>146</v>
      </c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6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>
      <c r="A411" s="18" t="s">
        <v>148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6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>
      <c r="A412" s="18" t="s">
        <v>460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6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>
      <c r="A413" s="18" t="s">
        <v>459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6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>
      <c r="A414" s="18" t="s">
        <v>364</v>
      </c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6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>
      <c r="A415" s="18" t="s">
        <v>372</v>
      </c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6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>
      <c r="A416" s="3" t="s">
        <v>718</v>
      </c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6"/>
      <c r="X416" s="1"/>
      <c r="Y416" s="1"/>
      <c r="Z416" s="1"/>
      <c r="AA416" s="1"/>
      <c r="AB416" s="1"/>
      <c r="AC416" s="1"/>
    </row>
    <row r="417" spans="1:29">
      <c r="A417" s="5" t="s">
        <v>1003</v>
      </c>
      <c r="B417" s="1"/>
      <c r="C417" s="6"/>
      <c r="D417" s="1"/>
      <c r="E417" s="1"/>
      <c r="F417" s="1"/>
      <c r="G417" s="1"/>
      <c r="H417" s="1"/>
      <c r="I417" s="6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>
      <c r="A418" s="18" t="s">
        <v>299</v>
      </c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6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>
      <c r="A419" s="18" t="s">
        <v>298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6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>
      <c r="A420" s="3" t="s">
        <v>719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6"/>
      <c r="X420" s="1"/>
      <c r="Y420" s="1"/>
      <c r="Z420" s="1"/>
      <c r="AA420" s="1"/>
      <c r="AB420" s="1"/>
      <c r="AC420" s="1"/>
    </row>
    <row r="421" spans="1:29">
      <c r="A421" s="18" t="s">
        <v>197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6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>
      <c r="A422" s="18" t="s">
        <v>464</v>
      </c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6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>
      <c r="A423" s="18" t="s">
        <v>463</v>
      </c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6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>
      <c r="A424" s="18" t="s">
        <v>462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6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>
      <c r="A425" s="18" t="s">
        <v>461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6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>
      <c r="A426" s="18" t="s">
        <v>108</v>
      </c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6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>
      <c r="A427" s="18" t="s">
        <v>465</v>
      </c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6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>
      <c r="A428" s="18" t="s">
        <v>192</v>
      </c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6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>
      <c r="A429" s="3" t="s">
        <v>45</v>
      </c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6"/>
      <c r="S429" s="12"/>
      <c r="T429" s="12"/>
      <c r="U429" s="12"/>
      <c r="V429" s="12"/>
      <c r="W429" s="1"/>
      <c r="X429" s="12"/>
      <c r="Y429" s="12"/>
      <c r="Z429" s="12"/>
      <c r="AA429" s="12"/>
      <c r="AB429" s="12"/>
      <c r="AC429" s="12"/>
    </row>
    <row r="430" spans="1:29">
      <c r="A430" s="3" t="s">
        <v>720</v>
      </c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6"/>
      <c r="X430" s="1"/>
      <c r="Y430" s="1"/>
      <c r="Z430" s="1"/>
      <c r="AA430" s="1"/>
      <c r="AB430" s="1"/>
      <c r="AC430" s="1"/>
    </row>
    <row r="431" spans="1:29">
      <c r="A431" s="18" t="s">
        <v>379</v>
      </c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6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>
      <c r="A432" s="18" t="s">
        <v>466</v>
      </c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6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>
      <c r="A433" s="18" t="s">
        <v>371</v>
      </c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6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>
      <c r="A434" s="18" t="s">
        <v>373</v>
      </c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6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>
      <c r="A435" s="18" t="s">
        <v>470</v>
      </c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6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>
      <c r="A436" s="18" t="s">
        <v>469</v>
      </c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6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>
      <c r="A437" s="18" t="s">
        <v>468</v>
      </c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6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>
      <c r="A438" s="18" t="s">
        <v>467</v>
      </c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6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>
      <c r="A439" s="19" t="s">
        <v>1037</v>
      </c>
      <c r="B439" s="1"/>
      <c r="C439" s="1"/>
      <c r="D439" s="1"/>
      <c r="E439" s="1"/>
      <c r="F439" s="1"/>
      <c r="G439" s="1"/>
      <c r="H439" s="1"/>
      <c r="I439" s="6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>
      <c r="A440" s="5" t="s">
        <v>3</v>
      </c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6"/>
      <c r="X440" s="1"/>
      <c r="Y440" s="1"/>
      <c r="Z440" s="1"/>
      <c r="AA440" s="1"/>
      <c r="AB440" s="1"/>
      <c r="AC440" s="1"/>
    </row>
    <row r="441" spans="1:29">
      <c r="A441" s="18" t="s">
        <v>368</v>
      </c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6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>
      <c r="A442" s="7" t="s">
        <v>5</v>
      </c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9"/>
      <c r="X442" s="8"/>
      <c r="Y442" s="8"/>
      <c r="Z442" s="8"/>
      <c r="AA442" s="8"/>
      <c r="AB442" s="8"/>
      <c r="AC442" s="8"/>
    </row>
    <row r="443" spans="1:29">
      <c r="A443" s="18" t="s">
        <v>471</v>
      </c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6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>
      <c r="A444" s="18" t="s">
        <v>380</v>
      </c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6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s="10" customFormat="1">
      <c r="A445" s="3" t="s">
        <v>62</v>
      </c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6"/>
      <c r="Y445" s="1"/>
      <c r="Z445" s="1"/>
      <c r="AA445" s="1"/>
      <c r="AB445" s="1"/>
      <c r="AC445" s="1"/>
    </row>
    <row r="446" spans="1:29">
      <c r="A446" s="5" t="s">
        <v>956</v>
      </c>
      <c r="B446" s="1"/>
      <c r="C446" s="6"/>
      <c r="D446" s="1"/>
      <c r="E446" s="1"/>
      <c r="F446" s="1"/>
      <c r="G446" s="1"/>
      <c r="H446" s="1"/>
      <c r="I446" s="6"/>
      <c r="J446" s="1"/>
      <c r="K446" s="6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>
      <c r="A447" s="5" t="s">
        <v>932</v>
      </c>
      <c r="B447" s="1"/>
      <c r="C447" s="6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>
      <c r="A448" s="5" t="s">
        <v>955</v>
      </c>
      <c r="B448" s="1"/>
      <c r="C448" s="1"/>
      <c r="D448" s="1"/>
      <c r="E448" s="1"/>
      <c r="F448" s="1"/>
      <c r="G448" s="1"/>
      <c r="H448" s="1"/>
      <c r="I448" s="6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>
      <c r="A449" s="5" t="s">
        <v>929</v>
      </c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6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>
      <c r="A450" s="5" t="s">
        <v>1007</v>
      </c>
      <c r="B450" s="1"/>
      <c r="C450" s="6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>
      <c r="A451" s="5" t="s">
        <v>854</v>
      </c>
      <c r="B451" s="1"/>
      <c r="C451" s="6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>
      <c r="A452" s="14" t="s">
        <v>6</v>
      </c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6"/>
      <c r="X452" s="15"/>
      <c r="Y452" s="15"/>
      <c r="Z452" s="15"/>
      <c r="AA452" s="15"/>
      <c r="AB452" s="15"/>
      <c r="AC452" s="15"/>
    </row>
    <row r="453" spans="1:29">
      <c r="A453" s="18" t="s">
        <v>191</v>
      </c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6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s="10" customFormat="1">
      <c r="A454" s="7" t="s">
        <v>7</v>
      </c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9"/>
      <c r="X454" s="8"/>
      <c r="Y454" s="8"/>
      <c r="Z454" s="8"/>
      <c r="AA454" s="8"/>
      <c r="AB454" s="8"/>
      <c r="AC454" s="8"/>
    </row>
    <row r="455" spans="1:29">
      <c r="A455" s="18" t="s">
        <v>267</v>
      </c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6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>
      <c r="A456" s="18" t="s">
        <v>472</v>
      </c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6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>
      <c r="A457" s="18" t="s">
        <v>381</v>
      </c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6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>
      <c r="A458" s="3" t="s">
        <v>768</v>
      </c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6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>
      <c r="A459" s="3" t="s">
        <v>86</v>
      </c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6"/>
      <c r="Y459" s="1"/>
      <c r="Z459" s="1"/>
      <c r="AA459" s="1"/>
      <c r="AB459" s="1"/>
      <c r="AC459" s="1"/>
    </row>
    <row r="460" spans="1:29">
      <c r="A460" s="3" t="s">
        <v>98</v>
      </c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6"/>
      <c r="Y460" s="1"/>
      <c r="Z460" s="1"/>
      <c r="AA460" s="1"/>
      <c r="AB460" s="1"/>
      <c r="AC460" s="1"/>
    </row>
    <row r="461" spans="1:29">
      <c r="A461" s="18" t="s">
        <v>142</v>
      </c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6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s="10" customFormat="1">
      <c r="A462" s="3" t="s">
        <v>63</v>
      </c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6"/>
      <c r="Y462" s="1"/>
      <c r="Z462" s="1"/>
      <c r="AA462" s="1"/>
      <c r="AB462" s="1"/>
      <c r="AC462" s="1"/>
    </row>
    <row r="463" spans="1:29">
      <c r="A463" s="3" t="s">
        <v>952</v>
      </c>
      <c r="B463" s="1"/>
      <c r="C463" s="6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6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>
      <c r="A464" s="3" t="s">
        <v>769</v>
      </c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6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>
      <c r="A465" s="18" t="s">
        <v>473</v>
      </c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6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>
      <c r="A466" s="3" t="s">
        <v>770</v>
      </c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6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>
      <c r="A467" s="5" t="s">
        <v>838</v>
      </c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6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>
      <c r="A468" s="18" t="s">
        <v>145</v>
      </c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6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>
      <c r="A469" s="18" t="s">
        <v>150</v>
      </c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6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>
      <c r="A470" s="3" t="s">
        <v>772</v>
      </c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6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>
      <c r="A471" s="3" t="s">
        <v>771</v>
      </c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6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>
      <c r="A472" s="18" t="s">
        <v>474</v>
      </c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6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>
      <c r="A473" s="17" t="s">
        <v>31</v>
      </c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3"/>
      <c r="S473" s="12"/>
      <c r="T473" s="12"/>
      <c r="U473" s="12"/>
      <c r="V473" s="12"/>
      <c r="W473" s="12"/>
      <c r="X473" s="12"/>
      <c r="Y473" s="12"/>
      <c r="Z473" s="12"/>
      <c r="AA473" s="12"/>
      <c r="AB473" s="12"/>
      <c r="AC473" s="12"/>
    </row>
    <row r="474" spans="1:29">
      <c r="A474" s="5" t="s">
        <v>901</v>
      </c>
      <c r="B474" s="1"/>
      <c r="C474" s="1"/>
      <c r="D474" s="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>
      <c r="A475" s="5" t="s">
        <v>870</v>
      </c>
      <c r="B475" s="1"/>
      <c r="C475" s="6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>
      <c r="A476" s="3" t="s">
        <v>934</v>
      </c>
      <c r="B476" s="1"/>
      <c r="C476" s="6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>
      <c r="A477" s="18" t="s">
        <v>382</v>
      </c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6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>
      <c r="A478" s="18" t="s">
        <v>384</v>
      </c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6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>
      <c r="A479" s="18" t="s">
        <v>383</v>
      </c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6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>
      <c r="A480" s="18" t="s">
        <v>274</v>
      </c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6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>
      <c r="A481" s="18" t="s">
        <v>385</v>
      </c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6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>
      <c r="A482" s="18" t="s">
        <v>476</v>
      </c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6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>
      <c r="A483" s="18" t="s">
        <v>475</v>
      </c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6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>
      <c r="A484" s="18" t="s">
        <v>115</v>
      </c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6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>
      <c r="A485" s="18" t="s">
        <v>477</v>
      </c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6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>
      <c r="A486" s="18" t="s">
        <v>367</v>
      </c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6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>
      <c r="A487" s="18" t="s">
        <v>269</v>
      </c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6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>
      <c r="A488" s="18" t="s">
        <v>270</v>
      </c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6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>
      <c r="A489" s="3" t="s">
        <v>818</v>
      </c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6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>
      <c r="A490" s="3" t="s">
        <v>953</v>
      </c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6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>
      <c r="A491" s="3" t="s">
        <v>895</v>
      </c>
      <c r="B491" s="1"/>
      <c r="C491" s="1"/>
      <c r="D491" s="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6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>
      <c r="A492" s="18" t="s">
        <v>479</v>
      </c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6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>
      <c r="A493" s="5" t="s">
        <v>933</v>
      </c>
      <c r="B493" s="6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>
      <c r="A494" s="5" t="s">
        <v>869</v>
      </c>
      <c r="B494" s="1"/>
      <c r="C494" s="6"/>
      <c r="D494" s="1"/>
      <c r="E494" s="1"/>
      <c r="F494" s="1"/>
      <c r="G494" s="1"/>
      <c r="H494" s="1"/>
      <c r="I494" s="1"/>
      <c r="J494" s="1"/>
      <c r="K494" s="6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>
      <c r="A495" s="18" t="s">
        <v>478</v>
      </c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6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>
      <c r="A496" s="18" t="s">
        <v>333</v>
      </c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6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>
      <c r="A497" s="18" t="s">
        <v>332</v>
      </c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6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>
      <c r="A498" s="18" t="s">
        <v>140</v>
      </c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6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>
      <c r="A499" s="3" t="s">
        <v>678</v>
      </c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6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>
      <c r="A500" s="18" t="s">
        <v>180</v>
      </c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6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>
      <c r="A501" s="18" t="s">
        <v>481</v>
      </c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6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>
      <c r="A502" s="18" t="s">
        <v>480</v>
      </c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6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>
      <c r="A503" s="5" t="s">
        <v>853</v>
      </c>
      <c r="B503" s="1"/>
      <c r="C503" s="6"/>
      <c r="D503" s="6"/>
      <c r="E503" s="1"/>
      <c r="F503" s="1"/>
      <c r="G503" s="1"/>
      <c r="H503" s="6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>
      <c r="A504" s="5" t="s">
        <v>867</v>
      </c>
      <c r="B504" s="1"/>
      <c r="C504" s="1"/>
      <c r="D504" s="1"/>
      <c r="E504" s="1"/>
      <c r="F504" s="1"/>
      <c r="G504" s="6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>
      <c r="A505" s="18" t="s">
        <v>387</v>
      </c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6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>
      <c r="A506" s="18" t="s">
        <v>386</v>
      </c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6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>
      <c r="A507" s="18" t="s">
        <v>483</v>
      </c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6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>
      <c r="A508" s="21" t="s">
        <v>482</v>
      </c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9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</row>
    <row r="509" spans="1:29">
      <c r="A509" s="22" t="s">
        <v>184</v>
      </c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3"/>
      <c r="S509" s="12"/>
      <c r="T509" s="12"/>
      <c r="U509" s="12"/>
      <c r="V509" s="12"/>
      <c r="W509" s="12"/>
      <c r="X509" s="12"/>
      <c r="Y509" s="12"/>
      <c r="Z509" s="12"/>
      <c r="AA509" s="12"/>
      <c r="AB509" s="12"/>
      <c r="AC509" s="12"/>
    </row>
    <row r="510" spans="1:29">
      <c r="A510" s="18" t="s">
        <v>186</v>
      </c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6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>
      <c r="A511" s="3" t="s">
        <v>721</v>
      </c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6"/>
      <c r="X511" s="1"/>
      <c r="Y511" s="1"/>
      <c r="Z511" s="1"/>
      <c r="AA511" s="1"/>
      <c r="AB511" s="1"/>
      <c r="AC511" s="1"/>
    </row>
    <row r="512" spans="1:29">
      <c r="A512" s="18" t="s">
        <v>484</v>
      </c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6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>
      <c r="A513" s="18" t="s">
        <v>339</v>
      </c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6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>
      <c r="A514" s="3" t="s">
        <v>78</v>
      </c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6"/>
      <c r="Y514" s="1"/>
      <c r="Z514" s="1"/>
      <c r="AA514" s="1"/>
      <c r="AB514" s="1"/>
      <c r="AC514" s="1"/>
    </row>
    <row r="515" spans="1:29">
      <c r="A515" s="18" t="s">
        <v>334</v>
      </c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6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>
      <c r="A516" s="3" t="s">
        <v>19</v>
      </c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6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>
      <c r="A517" s="18" t="s">
        <v>485</v>
      </c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6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>
      <c r="A518" s="18" t="s">
        <v>105</v>
      </c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6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>
      <c r="A519" s="18" t="s">
        <v>486</v>
      </c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6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>
      <c r="A520" s="18" t="s">
        <v>149</v>
      </c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6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>
      <c r="A521" s="18" t="s">
        <v>144</v>
      </c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6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>
      <c r="A522" s="18" t="s">
        <v>388</v>
      </c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6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>
      <c r="A523" s="3" t="s">
        <v>773</v>
      </c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6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>
      <c r="A524" s="18" t="s">
        <v>358</v>
      </c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6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>
      <c r="A525" s="18" t="s">
        <v>357</v>
      </c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6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>
      <c r="A526" s="18" t="s">
        <v>245</v>
      </c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6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>
      <c r="A527" s="3" t="s">
        <v>37</v>
      </c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6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>
      <c r="A528" s="18" t="s">
        <v>331</v>
      </c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6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>
      <c r="A529" s="18" t="s">
        <v>199</v>
      </c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6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>
      <c r="A530" s="18" t="s">
        <v>201</v>
      </c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6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>
      <c r="A531" s="18" t="s">
        <v>337</v>
      </c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6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>
      <c r="A532" s="18" t="s">
        <v>336</v>
      </c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6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>
      <c r="A533" s="18" t="s">
        <v>487</v>
      </c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6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>
      <c r="A534" s="18" t="s">
        <v>335</v>
      </c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6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>
      <c r="A535" s="18" t="s">
        <v>341</v>
      </c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6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>
      <c r="A536" s="18" t="s">
        <v>389</v>
      </c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6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>
      <c r="A537" s="18" t="s">
        <v>189</v>
      </c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6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>
      <c r="A538" s="18" t="s">
        <v>116</v>
      </c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6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>
      <c r="A539" s="18" t="s">
        <v>173</v>
      </c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6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>
      <c r="A540" s="18" t="s">
        <v>175</v>
      </c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6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>
      <c r="A541" s="18" t="s">
        <v>258</v>
      </c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6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>
      <c r="A542" s="3" t="s">
        <v>722</v>
      </c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6"/>
      <c r="X542" s="1"/>
      <c r="Y542" s="1"/>
      <c r="Z542" s="1"/>
      <c r="AA542" s="1"/>
      <c r="AB542" s="1"/>
      <c r="AC542" s="1"/>
    </row>
    <row r="543" spans="1:29">
      <c r="A543" s="18" t="s">
        <v>139</v>
      </c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6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>
      <c r="A544" s="18" t="s">
        <v>152</v>
      </c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6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>
      <c r="A545" s="18" t="s">
        <v>154</v>
      </c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6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>
      <c r="A546" s="18" t="s">
        <v>153</v>
      </c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6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>
      <c r="A547" s="18" t="s">
        <v>488</v>
      </c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6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>
      <c r="A548" s="18" t="s">
        <v>259</v>
      </c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6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>
      <c r="A549" s="18" t="s">
        <v>366</v>
      </c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6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>
      <c r="A550" s="18" t="s">
        <v>143</v>
      </c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6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>
      <c r="A551" s="18" t="s">
        <v>147</v>
      </c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6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>
      <c r="A552" s="18" t="s">
        <v>370</v>
      </c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6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>
      <c r="A553" s="18" t="s">
        <v>113</v>
      </c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6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>
      <c r="A554" s="18" t="s">
        <v>375</v>
      </c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6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>
      <c r="A555" s="18" t="s">
        <v>374</v>
      </c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6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>
      <c r="A556" s="18" t="s">
        <v>392</v>
      </c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6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>
      <c r="A557" s="18" t="s">
        <v>391</v>
      </c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6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>
      <c r="A558" s="18" t="s">
        <v>390</v>
      </c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6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>
      <c r="A559" s="3" t="s">
        <v>774</v>
      </c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6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>
      <c r="A560" s="3" t="s">
        <v>82</v>
      </c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6"/>
      <c r="Y560" s="1"/>
      <c r="Z560" s="1"/>
      <c r="AA560" s="1"/>
      <c r="AB560" s="1"/>
      <c r="AC560" s="1"/>
    </row>
    <row r="561" spans="1:29">
      <c r="A561" s="3" t="s">
        <v>864</v>
      </c>
      <c r="B561" s="1"/>
      <c r="C561" s="6"/>
      <c r="D561" s="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>
      <c r="A562" s="18" t="s">
        <v>282</v>
      </c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6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>
      <c r="A563" s="18" t="s">
        <v>281</v>
      </c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6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>
      <c r="A564" s="18" t="s">
        <v>489</v>
      </c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6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>
      <c r="A565" s="3" t="s">
        <v>775</v>
      </c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6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>
      <c r="A566" s="18" t="s">
        <v>243</v>
      </c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6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>
      <c r="A567" s="18" t="s">
        <v>244</v>
      </c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6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>
      <c r="A568" s="18" t="s">
        <v>246</v>
      </c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6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>
      <c r="A569" s="18" t="s">
        <v>247</v>
      </c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6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>
      <c r="A570" s="18" t="s">
        <v>256</v>
      </c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6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>
      <c r="A571" s="18" t="s">
        <v>260</v>
      </c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6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>
      <c r="A572" s="18" t="s">
        <v>264</v>
      </c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6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>
      <c r="A573" s="18" t="s">
        <v>263</v>
      </c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6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>
      <c r="A574" s="18" t="s">
        <v>262</v>
      </c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6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>
      <c r="A575" s="18" t="s">
        <v>261</v>
      </c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6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>
      <c r="A576" s="3" t="s">
        <v>776</v>
      </c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6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>
      <c r="A577" s="18" t="s">
        <v>352</v>
      </c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6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>
      <c r="A578" s="18" t="s">
        <v>239</v>
      </c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6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>
      <c r="A579" s="18" t="s">
        <v>126</v>
      </c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6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>
      <c r="A580" s="18" t="s">
        <v>394</v>
      </c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6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>
      <c r="A581" s="18" t="s">
        <v>393</v>
      </c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6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>
      <c r="A582" s="3" t="s">
        <v>101</v>
      </c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6"/>
      <c r="Y582" s="1"/>
      <c r="Z582" s="1"/>
      <c r="AA582" s="1"/>
      <c r="AB582" s="1"/>
      <c r="AC582" s="1"/>
    </row>
    <row r="583" spans="1:29">
      <c r="A583" s="3" t="s">
        <v>100</v>
      </c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6"/>
      <c r="Y583" s="1"/>
      <c r="Z583" s="1"/>
      <c r="AA583" s="1"/>
      <c r="AB583" s="1"/>
      <c r="AC583" s="1"/>
    </row>
    <row r="584" spans="1:29">
      <c r="A584" s="18" t="s">
        <v>491</v>
      </c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6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>
      <c r="A585" s="18" t="s">
        <v>490</v>
      </c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6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>
      <c r="A586" s="18" t="s">
        <v>338</v>
      </c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6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>
      <c r="A587" s="18" t="s">
        <v>342</v>
      </c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6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>
      <c r="A588" s="3" t="s">
        <v>69</v>
      </c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6"/>
      <c r="Y588" s="1"/>
      <c r="Z588" s="1"/>
      <c r="AA588" s="1"/>
      <c r="AB588" s="1"/>
      <c r="AC588" s="1"/>
    </row>
    <row r="589" spans="1:29">
      <c r="A589" s="18" t="s">
        <v>137</v>
      </c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6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>
      <c r="A590" s="18" t="s">
        <v>494</v>
      </c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6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>
      <c r="A591" s="18" t="s">
        <v>493</v>
      </c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6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>
      <c r="A592" s="18" t="s">
        <v>492</v>
      </c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6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>
      <c r="A593" s="3">
        <v>10015</v>
      </c>
      <c r="B593" s="1"/>
      <c r="C593" s="1"/>
      <c r="D593" s="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>
      <c r="A594" s="3" t="s">
        <v>896</v>
      </c>
      <c r="B594" s="1"/>
      <c r="C594" s="1"/>
      <c r="D594" s="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>
      <c r="A595" s="18" t="s">
        <v>396</v>
      </c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6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>
      <c r="A596" s="18" t="s">
        <v>395</v>
      </c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6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>
      <c r="A597" s="18" t="s">
        <v>111</v>
      </c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6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>
      <c r="A598" s="18" t="s">
        <v>193</v>
      </c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6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>
      <c r="A599" s="3" t="s">
        <v>930</v>
      </c>
      <c r="B599" s="1"/>
      <c r="C599" s="1"/>
      <c r="D599" s="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6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>
      <c r="A600" s="18" t="s">
        <v>495</v>
      </c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6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>
      <c r="A601" s="3" t="s">
        <v>71</v>
      </c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6"/>
      <c r="Y601" s="1"/>
      <c r="Z601" s="1"/>
      <c r="AA601" s="1"/>
      <c r="AB601" s="1"/>
      <c r="AC601" s="1"/>
    </row>
    <row r="602" spans="1:29">
      <c r="A602" s="18" t="s">
        <v>501</v>
      </c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6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>
      <c r="A603" s="18" t="s">
        <v>500</v>
      </c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6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>
      <c r="A604" s="18" t="s">
        <v>499</v>
      </c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6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>
      <c r="A605" s="18" t="s">
        <v>498</v>
      </c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6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>
      <c r="A606" s="18" t="s">
        <v>497</v>
      </c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6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>
      <c r="A607" s="18" t="s">
        <v>496</v>
      </c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6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>
      <c r="A608" s="18" t="s">
        <v>330</v>
      </c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6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>
      <c r="A609" s="3" t="s">
        <v>76</v>
      </c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6"/>
      <c r="Y609" s="1"/>
      <c r="Z609" s="1"/>
      <c r="AA609" s="1"/>
      <c r="AB609" s="1"/>
      <c r="AC609" s="1"/>
    </row>
    <row r="610" spans="1:29">
      <c r="A610" s="18" t="s">
        <v>326</v>
      </c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6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>
      <c r="A611" s="3" t="s">
        <v>723</v>
      </c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6"/>
      <c r="X611" s="1"/>
      <c r="Y611" s="1"/>
      <c r="Z611" s="1"/>
      <c r="AA611" s="1"/>
      <c r="AB611" s="1"/>
      <c r="AC611" s="1"/>
    </row>
    <row r="612" spans="1:29">
      <c r="A612" s="18" t="s">
        <v>275</v>
      </c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6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>
      <c r="A613" s="3" t="s">
        <v>777</v>
      </c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6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>
      <c r="A614" s="3" t="s">
        <v>724</v>
      </c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6"/>
      <c r="X614" s="1"/>
      <c r="Y614" s="1"/>
      <c r="Z614" s="1"/>
      <c r="AA614" s="1"/>
      <c r="AB614" s="1"/>
      <c r="AC614" s="1"/>
    </row>
    <row r="615" spans="1:29">
      <c r="A615" s="18" t="s">
        <v>124</v>
      </c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6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>
      <c r="A616" s="18" t="s">
        <v>502</v>
      </c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6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>
      <c r="A617" s="3" t="s">
        <v>102</v>
      </c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6"/>
      <c r="Y617" s="1"/>
      <c r="Z617" s="1"/>
      <c r="AA617" s="1"/>
      <c r="AB617" s="1"/>
      <c r="AC617" s="1"/>
    </row>
    <row r="618" spans="1:29">
      <c r="A618" s="18" t="s">
        <v>397</v>
      </c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6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>
      <c r="A619" s="21" t="s">
        <v>503</v>
      </c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9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</row>
    <row r="620" spans="1:29" s="10" customFormat="1">
      <c r="A620" s="18">
        <v>10146</v>
      </c>
      <c r="B620" s="1"/>
      <c r="C620" s="1"/>
      <c r="D620" s="1"/>
      <c r="E620" s="1"/>
      <c r="F620" s="1"/>
      <c r="G620" s="1"/>
      <c r="H620" s="1"/>
      <c r="I620" s="6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>
      <c r="A621" s="22" t="s">
        <v>210</v>
      </c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3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</row>
    <row r="622" spans="1:29">
      <c r="A622" s="18" t="s">
        <v>212</v>
      </c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6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>
      <c r="A623" s="21" t="s">
        <v>211</v>
      </c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9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</row>
    <row r="624" spans="1:29" s="10" customFormat="1">
      <c r="A624" s="18">
        <v>10167</v>
      </c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6"/>
      <c r="X624" s="1"/>
      <c r="Y624" s="1"/>
      <c r="Z624" s="1"/>
      <c r="AA624" s="1"/>
      <c r="AB624" s="1"/>
      <c r="AC624" s="1"/>
    </row>
    <row r="625" spans="1:29">
      <c r="A625" s="22" t="s">
        <v>505</v>
      </c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3"/>
      <c r="S625" s="12"/>
      <c r="T625" s="12"/>
      <c r="U625" s="12"/>
      <c r="V625" s="12"/>
      <c r="W625" s="12"/>
      <c r="X625" s="12"/>
      <c r="Y625" s="12"/>
      <c r="Z625" s="12"/>
      <c r="AA625" s="12"/>
      <c r="AB625" s="12"/>
      <c r="AC625" s="12"/>
    </row>
    <row r="626" spans="1:29">
      <c r="A626" s="18" t="s">
        <v>504</v>
      </c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6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>
      <c r="A627" s="18" t="s">
        <v>222</v>
      </c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6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>
      <c r="A628" s="18" t="s">
        <v>506</v>
      </c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6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>
      <c r="A629" s="18" t="s">
        <v>158</v>
      </c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6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>
      <c r="A630" s="18" t="s">
        <v>161</v>
      </c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6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>
      <c r="A631" s="3" t="s">
        <v>79</v>
      </c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6"/>
      <c r="Y631" s="1"/>
      <c r="Z631" s="1"/>
      <c r="AA631" s="1"/>
      <c r="AB631" s="1"/>
      <c r="AC631" s="1"/>
    </row>
    <row r="632" spans="1:29">
      <c r="A632" s="3" t="s">
        <v>819</v>
      </c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6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>
      <c r="A633" s="18" t="s">
        <v>507</v>
      </c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6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>
      <c r="A634" s="3" t="s">
        <v>778</v>
      </c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6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>
      <c r="A635" s="21" t="s">
        <v>508</v>
      </c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9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</row>
    <row r="636" spans="1:29" s="10" customFormat="1">
      <c r="A636" s="18" t="s">
        <v>986</v>
      </c>
      <c r="B636" s="1"/>
      <c r="C636" s="6"/>
      <c r="D636" s="1"/>
      <c r="E636" s="1"/>
      <c r="F636" s="1"/>
      <c r="G636" s="1"/>
      <c r="H636" s="1"/>
      <c r="I636" s="1"/>
      <c r="J636" s="1"/>
      <c r="K636" s="6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>
      <c r="A637" s="22" t="s">
        <v>168</v>
      </c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3"/>
      <c r="S637" s="12"/>
      <c r="T637" s="12"/>
      <c r="U637" s="12"/>
      <c r="V637" s="12"/>
      <c r="W637" s="12"/>
      <c r="X637" s="12"/>
      <c r="Y637" s="12"/>
      <c r="Z637" s="12"/>
      <c r="AA637" s="12"/>
      <c r="AB637" s="12"/>
      <c r="AC637" s="12"/>
    </row>
    <row r="638" spans="1:29">
      <c r="A638" s="18" t="s">
        <v>169</v>
      </c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6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>
      <c r="A639" s="18" t="s">
        <v>398</v>
      </c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6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>
      <c r="A640" s="18" t="s">
        <v>509</v>
      </c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6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>
      <c r="A641" s="18" t="s">
        <v>167</v>
      </c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6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>
      <c r="A642" s="18" t="s">
        <v>510</v>
      </c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6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>
      <c r="A643" s="18" t="s">
        <v>292</v>
      </c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6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>
      <c r="A644" s="18" t="s">
        <v>321</v>
      </c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6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>
      <c r="A645" s="18" t="s">
        <v>322</v>
      </c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6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>
      <c r="A646" s="18" t="s">
        <v>320</v>
      </c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6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>
      <c r="A647" s="18" t="s">
        <v>319</v>
      </c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6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>
      <c r="A648" s="3" t="s">
        <v>73</v>
      </c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6"/>
      <c r="Y648" s="1"/>
      <c r="Z648" s="1"/>
      <c r="AA648" s="1"/>
      <c r="AB648" s="1"/>
      <c r="AC648" s="1"/>
    </row>
    <row r="649" spans="1:29">
      <c r="A649" s="18" t="s">
        <v>511</v>
      </c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6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>
      <c r="A650" s="3" t="s">
        <v>779</v>
      </c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6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>
      <c r="A651" s="21" t="s">
        <v>513</v>
      </c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9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</row>
    <row r="652" spans="1:29" s="10" customFormat="1">
      <c r="A652" s="18">
        <v>10239</v>
      </c>
      <c r="B652" s="1"/>
      <c r="C652" s="1"/>
      <c r="D652" s="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>
      <c r="A653" s="22" t="s">
        <v>512</v>
      </c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3"/>
      <c r="S653" s="12"/>
      <c r="T653" s="12"/>
      <c r="U653" s="12"/>
      <c r="V653" s="12"/>
      <c r="W653" s="12"/>
      <c r="X653" s="12"/>
      <c r="Y653" s="12"/>
      <c r="Z653" s="12"/>
      <c r="AA653" s="12"/>
      <c r="AB653" s="12"/>
      <c r="AC653" s="12"/>
    </row>
    <row r="654" spans="1:29">
      <c r="A654" s="21" t="s">
        <v>369</v>
      </c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9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</row>
    <row r="655" spans="1:29">
      <c r="A655" s="22" t="s">
        <v>514</v>
      </c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3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</row>
    <row r="656" spans="1:29">
      <c r="A656" s="18" t="s">
        <v>227</v>
      </c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6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>
      <c r="A657" s="18" t="s">
        <v>516</v>
      </c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6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>
      <c r="A658" s="18" t="s">
        <v>515</v>
      </c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6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>
      <c r="A659" s="18" t="s">
        <v>295</v>
      </c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6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>
      <c r="A660" s="3" t="s">
        <v>42</v>
      </c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6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>
      <c r="A661" s="18" t="s">
        <v>517</v>
      </c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6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>
      <c r="A662" s="3" t="s">
        <v>93</v>
      </c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6"/>
      <c r="Y662" s="1"/>
      <c r="Z662" s="1"/>
      <c r="AA662" s="1"/>
      <c r="AB662" s="1"/>
      <c r="AC662" s="1"/>
    </row>
    <row r="663" spans="1:29">
      <c r="A663" s="18" t="s">
        <v>399</v>
      </c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6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>
      <c r="A664" s="18" t="s">
        <v>522</v>
      </c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6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>
      <c r="A665" s="18" t="s">
        <v>521</v>
      </c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6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>
      <c r="A666" s="18" t="s">
        <v>520</v>
      </c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6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>
      <c r="A667" s="18" t="s">
        <v>519</v>
      </c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6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>
      <c r="A668" s="21" t="s">
        <v>518</v>
      </c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9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</row>
    <row r="669" spans="1:29" s="10" customFormat="1">
      <c r="A669" s="18">
        <v>10316</v>
      </c>
      <c r="B669" s="1"/>
      <c r="C669" s="1"/>
      <c r="D669" s="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6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>
      <c r="A670" s="22" t="s">
        <v>122</v>
      </c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3"/>
      <c r="S670" s="12"/>
      <c r="T670" s="12"/>
      <c r="U670" s="12"/>
      <c r="V670" s="12"/>
      <c r="W670" s="12"/>
      <c r="X670" s="12"/>
      <c r="Y670" s="12"/>
      <c r="Z670" s="12"/>
      <c r="AA670" s="12"/>
      <c r="AB670" s="12"/>
      <c r="AC670" s="12"/>
    </row>
    <row r="671" spans="1:29">
      <c r="A671" s="18" t="s">
        <v>523</v>
      </c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6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>
      <c r="A672" s="3">
        <v>10330</v>
      </c>
      <c r="B672" s="1"/>
      <c r="C672" s="1"/>
      <c r="D672" s="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>
      <c r="A673" s="18" t="s">
        <v>155</v>
      </c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6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>
      <c r="A674" s="18" t="s">
        <v>524</v>
      </c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6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>
      <c r="A675" s="18" t="s">
        <v>178</v>
      </c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6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>
      <c r="A676" s="18" t="s">
        <v>229</v>
      </c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6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>
      <c r="A677" s="18" t="s">
        <v>525</v>
      </c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6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>
      <c r="A678" s="18" t="s">
        <v>526</v>
      </c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6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>
      <c r="A679" s="3" t="s">
        <v>54</v>
      </c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6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>
      <c r="A680" s="18" t="s">
        <v>276</v>
      </c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6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>
      <c r="A681" s="18" t="s">
        <v>349</v>
      </c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6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>
      <c r="A682" s="18" t="s">
        <v>156</v>
      </c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6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>
      <c r="A683" s="18" t="s">
        <v>528</v>
      </c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6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>
      <c r="A684" s="18" t="s">
        <v>527</v>
      </c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6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>
      <c r="A685" s="18" t="s">
        <v>215</v>
      </c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6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>
      <c r="A686" s="18" t="s">
        <v>529</v>
      </c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6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>
      <c r="A687" s="18" t="s">
        <v>531</v>
      </c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6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>
      <c r="A688" s="18" t="s">
        <v>530</v>
      </c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6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>
      <c r="A689" s="18" t="s">
        <v>118</v>
      </c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6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>
      <c r="A690" s="18" t="s">
        <v>181</v>
      </c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6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>
      <c r="A691" s="3" t="s">
        <v>725</v>
      </c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6"/>
      <c r="X691" s="1"/>
      <c r="Y691" s="1"/>
      <c r="Z691" s="1"/>
      <c r="AA691" s="1"/>
      <c r="AB691" s="1"/>
      <c r="AC691" s="1"/>
    </row>
    <row r="692" spans="1:29">
      <c r="A692" s="18" t="s">
        <v>532</v>
      </c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6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>
      <c r="A693" s="18" t="s">
        <v>117</v>
      </c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6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>
      <c r="A694" s="18" t="s">
        <v>538</v>
      </c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6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>
      <c r="A695" s="18" t="s">
        <v>537</v>
      </c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6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>
      <c r="A696" s="18" t="s">
        <v>536</v>
      </c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6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>
      <c r="A697" s="18" t="s">
        <v>535</v>
      </c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6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>
      <c r="A698" s="18" t="s">
        <v>534</v>
      </c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6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>
      <c r="A699" s="18" t="s">
        <v>533</v>
      </c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6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>
      <c r="A700" s="3" t="s">
        <v>983</v>
      </c>
      <c r="B700" s="1"/>
      <c r="C700" s="1"/>
      <c r="D700" s="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6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>
      <c r="A701" s="18" t="s">
        <v>209</v>
      </c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6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>
      <c r="A702" s="18" t="s">
        <v>539</v>
      </c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6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>
      <c r="A703" s="18" t="s">
        <v>350</v>
      </c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6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>
      <c r="A704" s="18" t="s">
        <v>541</v>
      </c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6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>
      <c r="A705" s="18" t="s">
        <v>540</v>
      </c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6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>
      <c r="A706" s="18" t="s">
        <v>121</v>
      </c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6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>
      <c r="A707" s="18" t="s">
        <v>542</v>
      </c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6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>
      <c r="A708" s="3" t="s">
        <v>56</v>
      </c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6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>
      <c r="A709" s="18" t="s">
        <v>217</v>
      </c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6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>
      <c r="A710" s="18" t="s">
        <v>543</v>
      </c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6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>
      <c r="A711" s="3" t="s">
        <v>786</v>
      </c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6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>
      <c r="A712" s="3" t="s">
        <v>785</v>
      </c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6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>
      <c r="A713" s="3" t="s">
        <v>784</v>
      </c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6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>
      <c r="A714" s="3" t="s">
        <v>783</v>
      </c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6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>
      <c r="A715" s="3" t="s">
        <v>782</v>
      </c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6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>
      <c r="A716" s="3" t="s">
        <v>781</v>
      </c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6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>
      <c r="A717" s="3" t="s">
        <v>780</v>
      </c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6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>
      <c r="A718" s="18" t="s">
        <v>545</v>
      </c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6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>
      <c r="A719" s="18" t="s">
        <v>544</v>
      </c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6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>
      <c r="A720" s="3" t="s">
        <v>788</v>
      </c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6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>
      <c r="A721" s="3" t="s">
        <v>787</v>
      </c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6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>
      <c r="A722" s="3">
        <v>10532</v>
      </c>
      <c r="B722" s="1"/>
      <c r="C722" s="6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>
      <c r="A723" s="18" t="s">
        <v>165</v>
      </c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6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>
      <c r="A724" s="18" t="s">
        <v>548</v>
      </c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6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>
      <c r="A725" s="18" t="s">
        <v>547</v>
      </c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6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>
      <c r="A726" s="18" t="s">
        <v>546</v>
      </c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6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>
      <c r="A727" s="18" t="s">
        <v>231</v>
      </c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6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>
      <c r="A728" s="3" t="s">
        <v>792</v>
      </c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6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>
      <c r="A729" s="3" t="s">
        <v>791</v>
      </c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6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>
      <c r="A730" s="3" t="s">
        <v>790</v>
      </c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6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>
      <c r="A731" s="3" t="s">
        <v>789</v>
      </c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6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>
      <c r="A732" s="18" t="s">
        <v>550</v>
      </c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6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>
      <c r="A733" s="18" t="s">
        <v>549</v>
      </c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6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>
      <c r="A734" s="18" t="s">
        <v>163</v>
      </c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6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>
      <c r="A735" s="18" t="s">
        <v>551</v>
      </c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6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>
      <c r="A736" s="18" t="s">
        <v>183</v>
      </c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6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>
      <c r="A737" s="18" t="s">
        <v>553</v>
      </c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6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>
      <c r="A738" s="18" t="s">
        <v>552</v>
      </c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6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>
      <c r="A739" s="18" t="s">
        <v>249</v>
      </c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6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>
      <c r="A740" s="18" t="s">
        <v>182</v>
      </c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6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>
      <c r="A741" s="18" t="s">
        <v>554</v>
      </c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6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>
      <c r="A742" s="18" t="s">
        <v>225</v>
      </c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6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>
      <c r="A743" s="18" t="s">
        <v>555</v>
      </c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6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>
      <c r="A744" s="3" t="s">
        <v>863</v>
      </c>
      <c r="B744" s="1"/>
      <c r="C744" s="6"/>
      <c r="D744" s="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>
      <c r="A745" s="3">
        <v>10620</v>
      </c>
      <c r="B745" s="1"/>
      <c r="C745" s="1"/>
      <c r="D745" s="1"/>
      <c r="E745" s="1"/>
      <c r="F745" s="1"/>
      <c r="G745" s="1"/>
      <c r="H745" s="1"/>
      <c r="I745" s="1"/>
      <c r="J745" s="6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>
      <c r="A746" s="18" t="s">
        <v>242</v>
      </c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6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>
      <c r="A747" s="18" t="s">
        <v>218</v>
      </c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6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>
      <c r="A748" s="18" t="s">
        <v>220</v>
      </c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6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>
      <c r="A749" s="18" t="s">
        <v>556</v>
      </c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6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>
      <c r="A750" s="18" t="s">
        <v>250</v>
      </c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6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>
      <c r="A751" s="18" t="s">
        <v>253</v>
      </c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6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>
      <c r="A752" s="3" t="s">
        <v>17</v>
      </c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6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>
      <c r="A753" s="18" t="s">
        <v>304</v>
      </c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6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>
      <c r="A754" s="18" t="s">
        <v>308</v>
      </c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6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>
      <c r="A755" s="18" t="s">
        <v>290</v>
      </c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6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>
      <c r="A756" s="18" t="s">
        <v>289</v>
      </c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6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>
      <c r="A757" s="18" t="s">
        <v>559</v>
      </c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6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>
      <c r="A758" s="3" t="s">
        <v>793</v>
      </c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6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>
      <c r="A759" s="18" t="s">
        <v>558</v>
      </c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6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>
      <c r="A760" s="18" t="s">
        <v>557</v>
      </c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6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>
      <c r="A761" s="18" t="s">
        <v>200</v>
      </c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6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>
      <c r="A762" s="3" t="s">
        <v>954</v>
      </c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6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>
      <c r="A763" s="18" t="s">
        <v>130</v>
      </c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6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>
      <c r="A764" s="18" t="s">
        <v>132</v>
      </c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6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>
      <c r="A765" s="18" t="s">
        <v>128</v>
      </c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6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>
      <c r="A766" s="18" t="s">
        <v>133</v>
      </c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6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>
      <c r="A767" s="18" t="s">
        <v>226</v>
      </c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6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>
      <c r="A768" s="18" t="s">
        <v>563</v>
      </c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6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>
      <c r="A769" s="18" t="s">
        <v>562</v>
      </c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6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>
      <c r="A770" s="18" t="s">
        <v>296</v>
      </c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6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>
      <c r="A771" s="18" t="s">
        <v>561</v>
      </c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6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>
      <c r="A772" s="18" t="s">
        <v>317</v>
      </c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6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>
      <c r="A773" s="18" t="s">
        <v>560</v>
      </c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6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>
      <c r="A774" s="18" t="s">
        <v>309</v>
      </c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6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>
      <c r="A775" s="18" t="s">
        <v>318</v>
      </c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6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>
      <c r="A776" s="18" t="s">
        <v>564</v>
      </c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6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>
      <c r="A777" s="3" t="s">
        <v>984</v>
      </c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6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>
      <c r="A778" s="3">
        <v>10694</v>
      </c>
      <c r="B778" s="1"/>
      <c r="C778" s="6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>
      <c r="A779" s="3" t="s">
        <v>899</v>
      </c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6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>
      <c r="A780" s="3">
        <v>10700</v>
      </c>
      <c r="B780" s="1"/>
      <c r="C780" s="1"/>
      <c r="D780" s="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>
      <c r="A781" s="3">
        <v>10701</v>
      </c>
      <c r="B781" s="1"/>
      <c r="C781" s="1"/>
      <c r="D781" s="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>
      <c r="A782" s="18" t="s">
        <v>127</v>
      </c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6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>
      <c r="A783" s="18" t="s">
        <v>134</v>
      </c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6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>
      <c r="A784" s="18" t="s">
        <v>135</v>
      </c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6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>
      <c r="A785" s="18" t="s">
        <v>131</v>
      </c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6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>
      <c r="A786" s="18" t="s">
        <v>565</v>
      </c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6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>
      <c r="A787" s="3" t="s">
        <v>898</v>
      </c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6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>
      <c r="A788" s="18" t="s">
        <v>400</v>
      </c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6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>
      <c r="A789" s="18" t="s">
        <v>567</v>
      </c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6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>
      <c r="A790" s="18" t="s">
        <v>566</v>
      </c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6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>
      <c r="A791" s="18" t="s">
        <v>230</v>
      </c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6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>
      <c r="A792" s="18" t="s">
        <v>568</v>
      </c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6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>
      <c r="A793" s="18" t="s">
        <v>257</v>
      </c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6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>
      <c r="A794" s="18" t="s">
        <v>569</v>
      </c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6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>
      <c r="A795" s="3" t="s">
        <v>99</v>
      </c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6"/>
      <c r="Y795" s="1"/>
      <c r="Z795" s="1"/>
      <c r="AA795" s="1"/>
      <c r="AB795" s="1"/>
      <c r="AC795" s="1"/>
    </row>
    <row r="796" spans="1:29">
      <c r="A796" s="3" t="s">
        <v>727</v>
      </c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6"/>
      <c r="X796" s="1"/>
      <c r="Y796" s="1"/>
      <c r="Z796" s="1"/>
      <c r="AA796" s="1"/>
      <c r="AB796" s="1"/>
      <c r="AC796" s="1"/>
    </row>
    <row r="797" spans="1:29">
      <c r="A797" s="3" t="s">
        <v>726</v>
      </c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6"/>
      <c r="X797" s="1"/>
      <c r="Y797" s="1"/>
      <c r="Z797" s="1"/>
      <c r="AA797" s="1"/>
      <c r="AB797" s="1"/>
      <c r="AC797" s="1"/>
    </row>
    <row r="798" spans="1:29">
      <c r="A798" s="18" t="s">
        <v>310</v>
      </c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6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>
      <c r="A799" s="18" t="s">
        <v>570</v>
      </c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6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>
      <c r="A800" s="3" t="s">
        <v>855</v>
      </c>
      <c r="B800" s="6"/>
      <c r="C800" s="1"/>
      <c r="D800" s="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>
      <c r="A801" s="18" t="s">
        <v>401</v>
      </c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6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>
      <c r="A802" s="18" t="s">
        <v>571</v>
      </c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6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>
      <c r="A803" s="3" t="s">
        <v>96</v>
      </c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6"/>
      <c r="Y803" s="1"/>
      <c r="Z803" s="1"/>
      <c r="AA803" s="1"/>
      <c r="AB803" s="1"/>
      <c r="AC803" s="1"/>
    </row>
    <row r="804" spans="1:29">
      <c r="A804" s="18" t="s">
        <v>277</v>
      </c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6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>
      <c r="A805" s="18" t="s">
        <v>280</v>
      </c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6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>
      <c r="A806" s="18" t="s">
        <v>278</v>
      </c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6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>
      <c r="A807" s="18" t="s">
        <v>573</v>
      </c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6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>
      <c r="A808" s="18" t="s">
        <v>572</v>
      </c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6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>
      <c r="A809" s="18" t="s">
        <v>313</v>
      </c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6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>
      <c r="A810" s="18" t="s">
        <v>312</v>
      </c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6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>
      <c r="A811" s="18" t="s">
        <v>311</v>
      </c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6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>
      <c r="A812" s="18" t="s">
        <v>574</v>
      </c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6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>
      <c r="A813" s="18" t="s">
        <v>294</v>
      </c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6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>
      <c r="A814" s="18" t="s">
        <v>575</v>
      </c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6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>
      <c r="A815" s="18" t="s">
        <v>346</v>
      </c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6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>
      <c r="A816" s="3" t="s">
        <v>732</v>
      </c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6"/>
      <c r="X816" s="1"/>
      <c r="Y816" s="1"/>
      <c r="Z816" s="1"/>
      <c r="AA816" s="1"/>
      <c r="AB816" s="1"/>
      <c r="AC816" s="1"/>
    </row>
    <row r="817" spans="1:29">
      <c r="A817" s="3" t="s">
        <v>731</v>
      </c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6"/>
      <c r="X817" s="1"/>
      <c r="Y817" s="1"/>
      <c r="Z817" s="1"/>
      <c r="AA817" s="1"/>
      <c r="AB817" s="1"/>
      <c r="AC817" s="1"/>
    </row>
    <row r="818" spans="1:29">
      <c r="A818" s="3" t="s">
        <v>730</v>
      </c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6"/>
      <c r="X818" s="1"/>
      <c r="Y818" s="1"/>
      <c r="Z818" s="1"/>
      <c r="AA818" s="1"/>
      <c r="AB818" s="1"/>
      <c r="AC818" s="1"/>
    </row>
    <row r="819" spans="1:29">
      <c r="A819" s="3" t="s">
        <v>729</v>
      </c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6"/>
      <c r="X819" s="1"/>
      <c r="Y819" s="1"/>
      <c r="Z819" s="1"/>
      <c r="AA819" s="1"/>
      <c r="AB819" s="1"/>
      <c r="AC819" s="1"/>
    </row>
    <row r="820" spans="1:29">
      <c r="A820" s="3" t="s">
        <v>728</v>
      </c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6"/>
      <c r="X820" s="1"/>
      <c r="Y820" s="1"/>
      <c r="Z820" s="1"/>
      <c r="AA820" s="1"/>
      <c r="AB820" s="1"/>
      <c r="AC820" s="1"/>
    </row>
    <row r="821" spans="1:29">
      <c r="A821" s="18" t="s">
        <v>580</v>
      </c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6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>
      <c r="A822" s="18" t="s">
        <v>579</v>
      </c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6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>
      <c r="A823" s="18" t="s">
        <v>578</v>
      </c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6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>
      <c r="A824" s="18" t="s">
        <v>577</v>
      </c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6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>
      <c r="A825" s="18" t="s">
        <v>576</v>
      </c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6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>
      <c r="A826" s="18" t="s">
        <v>362</v>
      </c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6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>
      <c r="A827" s="18" t="s">
        <v>581</v>
      </c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6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>
      <c r="A828" s="18" t="s">
        <v>119</v>
      </c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6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>
      <c r="A829" s="18" t="s">
        <v>582</v>
      </c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6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>
      <c r="A830" s="18" t="s">
        <v>283</v>
      </c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6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>
      <c r="A831" s="18" t="s">
        <v>286</v>
      </c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6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>
      <c r="A832" s="18" t="s">
        <v>585</v>
      </c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6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>
      <c r="A833" s="18" t="s">
        <v>584</v>
      </c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6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>
      <c r="A834" s="18" t="s">
        <v>583</v>
      </c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6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>
      <c r="A835" s="3" t="s">
        <v>794</v>
      </c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6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>
      <c r="A836" s="18" t="s">
        <v>235</v>
      </c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6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>
      <c r="A837" s="18" t="s">
        <v>344</v>
      </c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6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>
      <c r="A838" s="18" t="s">
        <v>345</v>
      </c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6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>
      <c r="A839" s="18" t="s">
        <v>213</v>
      </c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6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>
      <c r="A840" s="3" t="s">
        <v>12</v>
      </c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6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>
      <c r="A841" s="18" t="s">
        <v>240</v>
      </c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6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>
      <c r="A842" s="18" t="s">
        <v>586</v>
      </c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6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>
      <c r="A843" s="18" t="s">
        <v>214</v>
      </c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6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>
      <c r="A844" s="18" t="s">
        <v>587</v>
      </c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6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>
      <c r="A845" s="18" t="s">
        <v>228</v>
      </c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6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>
      <c r="A846" s="18" t="s">
        <v>588</v>
      </c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6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>
      <c r="A847" s="18" t="s">
        <v>355</v>
      </c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6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>
      <c r="A848" s="18" t="s">
        <v>354</v>
      </c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6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>
      <c r="A849" s="3" t="s">
        <v>84</v>
      </c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6"/>
      <c r="Y849" s="1"/>
      <c r="Z849" s="1"/>
      <c r="AA849" s="1"/>
      <c r="AB849" s="1"/>
      <c r="AC849" s="1"/>
    </row>
    <row r="850" spans="1:29">
      <c r="A850" s="18" t="s">
        <v>164</v>
      </c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6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>
      <c r="A851" s="18" t="s">
        <v>589</v>
      </c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6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>
      <c r="A852" s="18" t="s">
        <v>303</v>
      </c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6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>
      <c r="A853" s="18" t="s">
        <v>590</v>
      </c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6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>
      <c r="A854" s="18" t="s">
        <v>403</v>
      </c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6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>
      <c r="A855" s="18" t="s">
        <v>402</v>
      </c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6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>
      <c r="A856" s="18" t="s">
        <v>603</v>
      </c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6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>
      <c r="A857" s="18" t="s">
        <v>602</v>
      </c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6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>
      <c r="A858" s="18" t="s">
        <v>601</v>
      </c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6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>
      <c r="A859" s="18" t="s">
        <v>600</v>
      </c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6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>
      <c r="A860" s="18" t="s">
        <v>599</v>
      </c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6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>
      <c r="A861" s="18" t="s">
        <v>598</v>
      </c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6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>
      <c r="A862" s="18" t="s">
        <v>597</v>
      </c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6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>
      <c r="A863" s="18" t="s">
        <v>596</v>
      </c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6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>
      <c r="A864" s="18" t="s">
        <v>595</v>
      </c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6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>
      <c r="A865" s="18" t="s">
        <v>594</v>
      </c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6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>
      <c r="A866" s="18" t="s">
        <v>593</v>
      </c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6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>
      <c r="A867" s="18" t="s">
        <v>592</v>
      </c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6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>
      <c r="A868" s="18" t="s">
        <v>591</v>
      </c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6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>
      <c r="A869" s="18" t="s">
        <v>241</v>
      </c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6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>
      <c r="A870" s="18" t="s">
        <v>353</v>
      </c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6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>
      <c r="A871" s="18" t="s">
        <v>604</v>
      </c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6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>
      <c r="A872" s="18">
        <v>10876</v>
      </c>
      <c r="B872" s="1"/>
      <c r="C872" s="1"/>
      <c r="D872" s="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>
      <c r="A873" s="3">
        <v>10877</v>
      </c>
      <c r="B873" s="1"/>
      <c r="C873" s="1"/>
      <c r="D873" s="6"/>
      <c r="E873" s="1"/>
      <c r="F873" s="1"/>
      <c r="G873" s="1"/>
      <c r="H873" s="1"/>
      <c r="I873" s="6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>
      <c r="A874" s="3">
        <v>10878</v>
      </c>
      <c r="B874" s="1"/>
      <c r="C874" s="1"/>
      <c r="D874" s="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>
      <c r="A875" s="18" t="s">
        <v>605</v>
      </c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6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>
      <c r="A876" s="18" t="s">
        <v>254</v>
      </c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6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>
      <c r="A877" s="18" t="s">
        <v>252</v>
      </c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6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>
      <c r="A878" s="3" t="s">
        <v>733</v>
      </c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6"/>
      <c r="X878" s="1"/>
      <c r="Y878" s="1"/>
      <c r="Z878" s="1"/>
      <c r="AA878" s="1"/>
      <c r="AB878" s="1"/>
      <c r="AC878" s="1"/>
    </row>
    <row r="879" spans="1:29">
      <c r="A879" s="3" t="s">
        <v>679</v>
      </c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6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>
      <c r="A880" s="18" t="s">
        <v>129</v>
      </c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6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>
      <c r="A881" s="3" t="s">
        <v>734</v>
      </c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6"/>
      <c r="X881" s="1"/>
      <c r="Y881" s="1"/>
      <c r="Z881" s="1"/>
      <c r="AA881" s="1"/>
      <c r="AB881" s="1"/>
      <c r="AC881" s="1"/>
    </row>
    <row r="882" spans="1:29">
      <c r="A882" s="3">
        <v>10897</v>
      </c>
      <c r="B882" s="1"/>
      <c r="C882" s="1"/>
      <c r="D882" s="1"/>
      <c r="E882" s="1"/>
      <c r="F882" s="1"/>
      <c r="G882" s="1"/>
      <c r="H882" s="1"/>
      <c r="I882" s="1"/>
      <c r="J882" s="6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>
      <c r="A883" s="18" t="s">
        <v>606</v>
      </c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6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>
      <c r="A884" s="18" t="s">
        <v>284</v>
      </c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6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>
      <c r="A885" s="18" t="s">
        <v>287</v>
      </c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6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>
      <c r="A886" s="3" t="s">
        <v>85</v>
      </c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6"/>
      <c r="Y886" s="1"/>
      <c r="Z886" s="1"/>
      <c r="AA886" s="1"/>
      <c r="AB886" s="1"/>
      <c r="AC886" s="1"/>
    </row>
    <row r="887" spans="1:29">
      <c r="A887" s="3" t="s">
        <v>680</v>
      </c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6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>
      <c r="A888" s="3" t="s">
        <v>13</v>
      </c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6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>
      <c r="A889" s="18" t="s">
        <v>607</v>
      </c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6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>
      <c r="A890" s="18" t="s">
        <v>301</v>
      </c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6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>
      <c r="A891" s="3" t="s">
        <v>64</v>
      </c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6"/>
      <c r="Y891" s="1"/>
      <c r="Z891" s="1"/>
      <c r="AA891" s="1"/>
      <c r="AB891" s="1"/>
      <c r="AC891" s="1"/>
    </row>
    <row r="892" spans="1:29">
      <c r="A892" s="18" t="s">
        <v>174</v>
      </c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6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>
      <c r="A893" s="18" t="s">
        <v>176</v>
      </c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6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>
      <c r="A894" s="18" t="s">
        <v>608</v>
      </c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6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>
      <c r="A895" s="18" t="s">
        <v>248</v>
      </c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6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>
      <c r="A896" s="18" t="s">
        <v>361</v>
      </c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6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>
      <c r="A897" s="18" t="s">
        <v>611</v>
      </c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6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>
      <c r="A898" s="18" t="s">
        <v>610</v>
      </c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6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>
      <c r="A899" s="18" t="s">
        <v>609</v>
      </c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6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>
      <c r="A900" s="3" t="s">
        <v>77</v>
      </c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6"/>
      <c r="Y900" s="1"/>
      <c r="Z900" s="1"/>
      <c r="AA900" s="1"/>
      <c r="AB900" s="1"/>
      <c r="AC900" s="1"/>
    </row>
    <row r="901" spans="1:29">
      <c r="A901" s="18" t="s">
        <v>327</v>
      </c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6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>
      <c r="A902" s="18" t="s">
        <v>328</v>
      </c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6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>
      <c r="A903" s="18" t="s">
        <v>329</v>
      </c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6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>
      <c r="A904" s="3" t="s">
        <v>83</v>
      </c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6"/>
      <c r="Y904" s="1"/>
      <c r="Z904" s="1"/>
      <c r="AA904" s="1"/>
      <c r="AB904" s="1"/>
      <c r="AC904" s="1"/>
    </row>
    <row r="905" spans="1:29">
      <c r="A905" s="18" t="s">
        <v>343</v>
      </c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6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>
      <c r="A906" s="18" t="s">
        <v>612</v>
      </c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6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>
      <c r="A907" s="3" t="s">
        <v>75</v>
      </c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6"/>
      <c r="Y907" s="1"/>
      <c r="Z907" s="1"/>
      <c r="AA907" s="1"/>
      <c r="AB907" s="1"/>
      <c r="AC907" s="1"/>
    </row>
    <row r="908" spans="1:29">
      <c r="A908" s="18" t="s">
        <v>324</v>
      </c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6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>
      <c r="A909" s="18" t="s">
        <v>613</v>
      </c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6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>
      <c r="A910" s="18" t="s">
        <v>323</v>
      </c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6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>
      <c r="A911" s="3" t="s">
        <v>795</v>
      </c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6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>
      <c r="A912" s="18" t="s">
        <v>360</v>
      </c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6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>
      <c r="A913" s="18" t="s">
        <v>293</v>
      </c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6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>
      <c r="A914" s="18" t="s">
        <v>615</v>
      </c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6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>
      <c r="A915" s="21" t="s">
        <v>614</v>
      </c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9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</row>
    <row r="916" spans="1:29">
      <c r="A916" s="17" t="s">
        <v>796</v>
      </c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3"/>
      <c r="S916" s="12"/>
      <c r="T916" s="12"/>
      <c r="U916" s="12"/>
      <c r="V916" s="12"/>
      <c r="W916" s="12"/>
      <c r="X916" s="12"/>
      <c r="Y916" s="12"/>
      <c r="Z916" s="12"/>
      <c r="AA916" s="12"/>
      <c r="AB916" s="12"/>
      <c r="AC916" s="12"/>
    </row>
    <row r="917" spans="1:29">
      <c r="A917" s="18" t="s">
        <v>617</v>
      </c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6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>
      <c r="A918" s="18" t="s">
        <v>616</v>
      </c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6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>
      <c r="A919" s="18" t="s">
        <v>404</v>
      </c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6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>
      <c r="A920" s="18" t="s">
        <v>618</v>
      </c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6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>
      <c r="A921" s="18" t="s">
        <v>123</v>
      </c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6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>
      <c r="A922" s="18" t="s">
        <v>255</v>
      </c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6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>
      <c r="A923" s="3" t="s">
        <v>798</v>
      </c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6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>
      <c r="A924" s="23" t="s">
        <v>797</v>
      </c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9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</row>
    <row r="925" spans="1:29" s="10" customFormat="1">
      <c r="A925" s="24">
        <v>11002</v>
      </c>
      <c r="B925" s="1"/>
      <c r="C925" s="1"/>
      <c r="D925" s="1"/>
      <c r="E925" s="1"/>
      <c r="F925" s="1"/>
      <c r="G925" s="1"/>
      <c r="H925" s="1"/>
      <c r="I925" s="6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>
      <c r="A926" s="22" t="s">
        <v>619</v>
      </c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3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</row>
    <row r="927" spans="1:29">
      <c r="A927" s="18" t="s">
        <v>157</v>
      </c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6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>
      <c r="A928" s="3" t="s">
        <v>799</v>
      </c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6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>
      <c r="A929" s="3" t="s">
        <v>70</v>
      </c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6"/>
      <c r="Y929" s="1"/>
      <c r="Z929" s="1"/>
      <c r="AA929" s="1"/>
      <c r="AB929" s="1"/>
      <c r="AC929" s="1"/>
    </row>
    <row r="930" spans="1:29">
      <c r="A930" s="18" t="s">
        <v>305</v>
      </c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6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>
      <c r="A931" s="18" t="s">
        <v>306</v>
      </c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6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>
      <c r="A932" s="18" t="s">
        <v>621</v>
      </c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6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>
      <c r="A933" s="18" t="s">
        <v>620</v>
      </c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6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>
      <c r="A934" s="3" t="s">
        <v>103</v>
      </c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6"/>
      <c r="Y934" s="1"/>
      <c r="Z934" s="1"/>
      <c r="AA934" s="1"/>
      <c r="AB934" s="1"/>
      <c r="AC934" s="1"/>
    </row>
    <row r="935" spans="1:29">
      <c r="A935" s="18" t="s">
        <v>405</v>
      </c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6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>
      <c r="A936" s="3">
        <v>11024</v>
      </c>
      <c r="B936" s="1"/>
      <c r="C936" s="6"/>
      <c r="D936" s="1"/>
      <c r="E936" s="1"/>
      <c r="F936" s="1"/>
      <c r="G936" s="1"/>
      <c r="H936" s="1"/>
      <c r="I936" s="6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>
      <c r="A937" s="18" t="s">
        <v>285</v>
      </c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6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>
      <c r="A938" s="18" t="s">
        <v>291</v>
      </c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6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>
      <c r="A939" s="18" t="s">
        <v>622</v>
      </c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6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>
      <c r="A940" s="3" t="s">
        <v>801</v>
      </c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6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>
      <c r="A941" s="3" t="s">
        <v>800</v>
      </c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6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>
      <c r="A942" s="18" t="s">
        <v>314</v>
      </c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6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>
      <c r="A943" s="3">
        <v>11034</v>
      </c>
      <c r="B943" s="1"/>
      <c r="C943" s="1"/>
      <c r="D943" s="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>
      <c r="A944" s="20">
        <v>11035</v>
      </c>
      <c r="B944" s="1"/>
      <c r="C944" s="1"/>
      <c r="D944" s="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>
      <c r="A945" s="18" t="s">
        <v>624</v>
      </c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6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>
      <c r="A946" s="18" t="s">
        <v>623</v>
      </c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6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>
      <c r="A947" s="18" t="s">
        <v>179</v>
      </c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6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>
      <c r="A948" s="18" t="s">
        <v>625</v>
      </c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6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>
      <c r="A949" s="3" t="s">
        <v>802</v>
      </c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6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>
      <c r="A950" s="18" t="s">
        <v>162</v>
      </c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6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>
      <c r="A951" s="18" t="s">
        <v>159</v>
      </c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6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>
      <c r="A952" s="18" t="s">
        <v>626</v>
      </c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6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>
      <c r="A953" s="3" t="s">
        <v>803</v>
      </c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6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>
      <c r="A954" s="18" t="s">
        <v>223</v>
      </c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6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>
      <c r="A955" s="18" t="s">
        <v>627</v>
      </c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6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>
      <c r="A956" s="3" t="s">
        <v>804</v>
      </c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6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>
      <c r="A957" s="18" t="s">
        <v>205</v>
      </c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6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>
      <c r="A958" s="18" t="s">
        <v>208</v>
      </c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6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>
      <c r="A959" s="18" t="s">
        <v>166</v>
      </c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6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>
      <c r="A960" s="18" t="s">
        <v>628</v>
      </c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6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>
      <c r="A961" s="18" t="s">
        <v>629</v>
      </c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6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>
      <c r="A962" s="18" t="s">
        <v>232</v>
      </c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6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>
      <c r="A963" s="18" t="s">
        <v>630</v>
      </c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6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>
      <c r="A964" s="18" t="s">
        <v>136</v>
      </c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6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>
      <c r="A965" s="3">
        <v>11065</v>
      </c>
      <c r="B965" s="1"/>
      <c r="C965" s="1"/>
      <c r="D965" s="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>
      <c r="A966" s="3">
        <v>11066</v>
      </c>
      <c r="B966" s="1"/>
      <c r="C966" s="6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>
      <c r="A967" s="3" t="s">
        <v>94</v>
      </c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6"/>
      <c r="Y967" s="1"/>
      <c r="Z967" s="1"/>
      <c r="AA967" s="1"/>
      <c r="AB967" s="1"/>
      <c r="AC967" s="1"/>
    </row>
    <row r="968" spans="1:29">
      <c r="A968" s="18" t="s">
        <v>406</v>
      </c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6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>
      <c r="A969" s="18" t="s">
        <v>631</v>
      </c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6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>
      <c r="A970" s="18" t="s">
        <v>224</v>
      </c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6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>
      <c r="A971" s="18" t="s">
        <v>632</v>
      </c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6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>
      <c r="A972" s="18" t="s">
        <v>171</v>
      </c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6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>
      <c r="A973" s="18" t="s">
        <v>633</v>
      </c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6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>
      <c r="A974" s="18" t="s">
        <v>251</v>
      </c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6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>
      <c r="A975" s="18" t="s">
        <v>634</v>
      </c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6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>
      <c r="A976" s="18" t="s">
        <v>407</v>
      </c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6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>
      <c r="A977" s="3" t="s">
        <v>897</v>
      </c>
      <c r="B977" s="1"/>
      <c r="C977" s="1"/>
      <c r="D977" s="1"/>
      <c r="E977" s="1"/>
      <c r="F977" s="1"/>
      <c r="G977" s="1"/>
      <c r="H977" s="1"/>
      <c r="I977" s="1"/>
      <c r="J977" s="6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>
      <c r="A978" s="18" t="s">
        <v>194</v>
      </c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6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>
      <c r="A979" s="18" t="s">
        <v>195</v>
      </c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6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>
      <c r="A980" s="18" t="s">
        <v>638</v>
      </c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6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>
      <c r="A981" s="18" t="s">
        <v>637</v>
      </c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6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>
      <c r="A982" s="18" t="s">
        <v>636</v>
      </c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6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>
      <c r="A983" s="18" t="s">
        <v>635</v>
      </c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6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>
      <c r="A984" s="18" t="s">
        <v>297</v>
      </c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6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>
      <c r="A985" s="18" t="s">
        <v>639</v>
      </c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6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>
      <c r="A986" s="18" t="s">
        <v>316</v>
      </c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6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>
      <c r="A987" s="18" t="s">
        <v>640</v>
      </c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6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>
      <c r="A988" s="3" t="s">
        <v>74</v>
      </c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6"/>
      <c r="Y988" s="1"/>
      <c r="Z988" s="1"/>
      <c r="AA988" s="1"/>
      <c r="AB988" s="1"/>
      <c r="AC988" s="1"/>
    </row>
    <row r="989" spans="1:29">
      <c r="A989" s="18" t="s">
        <v>641</v>
      </c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6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>
      <c r="A990" s="18" t="s">
        <v>325</v>
      </c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6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>
      <c r="A991" s="18" t="s">
        <v>272</v>
      </c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6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>
      <c r="A992" s="18" t="s">
        <v>271</v>
      </c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6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>
      <c r="A993" s="18" t="s">
        <v>643</v>
      </c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6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>
      <c r="A994" s="18" t="s">
        <v>642</v>
      </c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6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>
      <c r="A995" s="3" t="s">
        <v>66</v>
      </c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6"/>
      <c r="Y995" s="1"/>
      <c r="Z995" s="1"/>
      <c r="AA995" s="1"/>
      <c r="AB995" s="1"/>
      <c r="AC995" s="1"/>
    </row>
    <row r="996" spans="1:29">
      <c r="A996" s="18" t="s">
        <v>187</v>
      </c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6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>
      <c r="A997" s="18" t="s">
        <v>645</v>
      </c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6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>
      <c r="A998" s="18" t="s">
        <v>644</v>
      </c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6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>
      <c r="A999" s="3">
        <v>11166</v>
      </c>
      <c r="B999" s="1"/>
      <c r="C999" s="6"/>
      <c r="D999" s="1"/>
      <c r="E999" s="1"/>
      <c r="F999" s="1"/>
      <c r="G999" s="1"/>
      <c r="H999" s="6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>
      <c r="A1000" s="18" t="s">
        <v>279</v>
      </c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6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>
      <c r="A1001" s="18" t="s">
        <v>315</v>
      </c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6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>
      <c r="A1002" s="18" t="s">
        <v>307</v>
      </c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6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>
      <c r="A1003" s="18" t="s">
        <v>646</v>
      </c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6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>
      <c r="A1004" s="18" t="s">
        <v>351</v>
      </c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6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>
      <c r="A1005" s="18" t="s">
        <v>265</v>
      </c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6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>
      <c r="A1006" s="18" t="s">
        <v>408</v>
      </c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6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>
      <c r="A1007" s="18" t="s">
        <v>647</v>
      </c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6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>
      <c r="A1008" s="3">
        <v>11213</v>
      </c>
      <c r="B1008" s="1"/>
      <c r="C1008" s="6"/>
      <c r="D1008" s="1"/>
      <c r="E1008" s="1"/>
      <c r="F1008" s="1"/>
      <c r="G1008" s="1"/>
      <c r="H1008" s="1"/>
      <c r="I1008" s="6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>
      <c r="A1009" s="3" t="s">
        <v>92</v>
      </c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6"/>
      <c r="Y1009" s="1"/>
      <c r="Z1009" s="1"/>
      <c r="AA1009" s="1"/>
      <c r="AB1009" s="1"/>
      <c r="AC1009" s="1"/>
    </row>
    <row r="1010" spans="1:29">
      <c r="A1010" s="3" t="s">
        <v>89</v>
      </c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6"/>
      <c r="Y1010" s="1"/>
      <c r="Z1010" s="1"/>
      <c r="AA1010" s="1"/>
      <c r="AB1010" s="1"/>
      <c r="AC1010" s="1"/>
    </row>
    <row r="1011" spans="1:29">
      <c r="A1011" s="21" t="s">
        <v>363</v>
      </c>
      <c r="B1011" s="8"/>
      <c r="C1011" s="8"/>
      <c r="D1011" s="8"/>
      <c r="E1011" s="8"/>
      <c r="F1011" s="8"/>
      <c r="G1011" s="8"/>
      <c r="H1011" s="8"/>
      <c r="I1011" s="8"/>
      <c r="J1011" s="8"/>
      <c r="K1011" s="8"/>
      <c r="L1011" s="8"/>
      <c r="M1011" s="8"/>
      <c r="N1011" s="8"/>
      <c r="O1011" s="8"/>
      <c r="P1011" s="8"/>
      <c r="Q1011" s="8"/>
      <c r="R1011" s="9"/>
      <c r="S1011" s="8"/>
      <c r="T1011" s="8"/>
      <c r="U1011" s="8"/>
      <c r="V1011" s="8"/>
      <c r="W1011" s="8"/>
      <c r="X1011" s="8"/>
      <c r="Y1011" s="8"/>
      <c r="Z1011" s="8"/>
      <c r="AA1011" s="8"/>
      <c r="AB1011" s="8"/>
      <c r="AC1011" s="8"/>
    </row>
    <row r="1012" spans="1:29" s="10" customFormat="1">
      <c r="A1012" s="18">
        <v>11226</v>
      </c>
      <c r="B1012" s="1"/>
      <c r="C1012" s="1"/>
      <c r="D1012" s="1"/>
      <c r="E1012" s="1"/>
      <c r="F1012" s="1"/>
      <c r="G1012" s="1"/>
      <c r="H1012" s="1"/>
      <c r="I1012" s="6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>
      <c r="A1013" s="22" t="s">
        <v>409</v>
      </c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2"/>
      <c r="M1013" s="12"/>
      <c r="N1013" s="12"/>
      <c r="O1013" s="12"/>
      <c r="P1013" s="12"/>
      <c r="Q1013" s="12"/>
      <c r="R1013" s="13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2"/>
      <c r="AC1013" s="12"/>
    </row>
    <row r="1014" spans="1:29">
      <c r="A1014" s="18" t="s">
        <v>651</v>
      </c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6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>
      <c r="A1015" s="18" t="s">
        <v>650</v>
      </c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6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>
      <c r="A1016" s="18" t="s">
        <v>649</v>
      </c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6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>
      <c r="A1017" s="18" t="s">
        <v>648</v>
      </c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6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>
      <c r="A1018" s="3" t="s">
        <v>97</v>
      </c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6"/>
      <c r="Y1018" s="1"/>
      <c r="Z1018" s="1"/>
      <c r="AA1018" s="1"/>
      <c r="AB1018" s="1"/>
      <c r="AC1018" s="1"/>
    </row>
    <row r="1019" spans="1:29">
      <c r="A1019" s="18" t="s">
        <v>410</v>
      </c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6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>
      <c r="A1020" s="18" t="s">
        <v>653</v>
      </c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6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>
      <c r="A1021" s="18" t="s">
        <v>652</v>
      </c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6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>
      <c r="A1022" s="18" t="s">
        <v>995</v>
      </c>
      <c r="B1022" s="1"/>
      <c r="C1022" s="6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>
      <c r="A1023" s="18" t="s">
        <v>996</v>
      </c>
      <c r="B1023" s="1"/>
      <c r="C1023" s="6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>
      <c r="A1024" s="3">
        <v>11248</v>
      </c>
      <c r="B1024" s="1"/>
      <c r="C1024" s="6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>
      <c r="A1025" s="3">
        <v>11253</v>
      </c>
      <c r="B1025" s="1"/>
      <c r="C1025" s="6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>
      <c r="A1026" s="18" t="s">
        <v>196</v>
      </c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6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>
      <c r="A1027" s="18" t="s">
        <v>654</v>
      </c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6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>
      <c r="A1028" s="18" t="s">
        <v>288</v>
      </c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6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>
      <c r="A1029" s="21" t="s">
        <v>655</v>
      </c>
      <c r="B1029" s="8"/>
      <c r="C1029" s="8"/>
      <c r="D1029" s="8"/>
      <c r="E1029" s="8"/>
      <c r="F1029" s="8"/>
      <c r="G1029" s="8"/>
      <c r="H1029" s="8"/>
      <c r="I1029" s="8"/>
      <c r="J1029" s="8"/>
      <c r="K1029" s="8"/>
      <c r="L1029" s="8"/>
      <c r="M1029" s="8"/>
      <c r="N1029" s="8"/>
      <c r="O1029" s="8"/>
      <c r="P1029" s="8"/>
      <c r="Q1029" s="8"/>
      <c r="R1029" s="9"/>
      <c r="S1029" s="8"/>
      <c r="T1029" s="8"/>
      <c r="U1029" s="8"/>
      <c r="V1029" s="8"/>
      <c r="W1029" s="8"/>
      <c r="X1029" s="8"/>
      <c r="Y1029" s="8"/>
      <c r="Z1029" s="8"/>
      <c r="AA1029" s="8"/>
      <c r="AB1029" s="8"/>
      <c r="AC1029" s="8"/>
    </row>
    <row r="1030" spans="1:29" s="10" customFormat="1">
      <c r="A1030" s="18">
        <v>11265</v>
      </c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6"/>
      <c r="X1030" s="1"/>
      <c r="Y1030" s="1"/>
      <c r="Z1030" s="1"/>
      <c r="AA1030" s="1"/>
      <c r="AB1030" s="1"/>
      <c r="AC1030" s="1"/>
    </row>
    <row r="1031" spans="1:29" s="10" customFormat="1">
      <c r="A1031" s="22">
        <v>11267</v>
      </c>
      <c r="B1031" s="12"/>
      <c r="C1031" s="12"/>
      <c r="D1031" s="12"/>
      <c r="E1031" s="12"/>
      <c r="F1031" s="12"/>
      <c r="G1031" s="12"/>
      <c r="H1031" s="12"/>
      <c r="I1031" s="6"/>
      <c r="J1031" s="12"/>
      <c r="K1031" s="12"/>
      <c r="L1031" s="12"/>
      <c r="M1031" s="12"/>
      <c r="N1031" s="12"/>
      <c r="O1031" s="12"/>
      <c r="P1031" s="12"/>
      <c r="Q1031" s="12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2"/>
      <c r="AC1031" s="12"/>
    </row>
    <row r="1032" spans="1:29">
      <c r="A1032" s="17" t="s">
        <v>805</v>
      </c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2"/>
      <c r="M1032" s="12"/>
      <c r="N1032" s="12"/>
      <c r="O1032" s="12"/>
      <c r="P1032" s="12"/>
      <c r="Q1032" s="12"/>
      <c r="R1032" s="13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2"/>
      <c r="AC1032" s="12"/>
    </row>
    <row r="1033" spans="1:29">
      <c r="A1033" s="18" t="s">
        <v>302</v>
      </c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6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>
      <c r="A1034" s="18" t="s">
        <v>656</v>
      </c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6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>
      <c r="A1035" s="3" t="s">
        <v>806</v>
      </c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6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>
      <c r="A1036" s="18" t="s">
        <v>347</v>
      </c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6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>
      <c r="A1037" s="18" t="s">
        <v>657</v>
      </c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6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>
      <c r="A1038" s="3" t="s">
        <v>807</v>
      </c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6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>
      <c r="A1039" s="18" t="s">
        <v>348</v>
      </c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6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>
      <c r="A1040" s="3" t="s">
        <v>58</v>
      </c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6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>
      <c r="A1041" s="3" t="s">
        <v>811</v>
      </c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6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>
      <c r="A1042" s="3" t="s">
        <v>810</v>
      </c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6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>
      <c r="A1043" s="3" t="s">
        <v>809</v>
      </c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6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>
      <c r="A1044" s="3" t="s">
        <v>808</v>
      </c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6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>
      <c r="A1045" s="18" t="s">
        <v>663</v>
      </c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6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>
      <c r="A1046" s="18" t="s">
        <v>662</v>
      </c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6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>
      <c r="A1047" s="18" t="s">
        <v>661</v>
      </c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6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>
      <c r="A1048" s="18" t="s">
        <v>660</v>
      </c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6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>
      <c r="A1049" s="18" t="s">
        <v>659</v>
      </c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6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>
      <c r="A1050" s="3">
        <v>11326</v>
      </c>
      <c r="B1050" s="1"/>
      <c r="C1050" s="6"/>
      <c r="D1050" s="6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>
      <c r="A1051" s="3" t="s">
        <v>862</v>
      </c>
      <c r="B1051" s="1"/>
      <c r="C1051" s="1"/>
      <c r="D1051" s="6"/>
      <c r="E1051" s="1"/>
      <c r="F1051" s="1"/>
      <c r="G1051" s="1"/>
      <c r="H1051" s="6"/>
      <c r="I1051" s="1"/>
      <c r="J1051" s="1"/>
      <c r="K1051" s="1"/>
      <c r="L1051" s="1"/>
      <c r="M1051" s="1"/>
      <c r="N1051" s="1"/>
      <c r="O1051" s="6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>
      <c r="A1052" s="3">
        <v>11328</v>
      </c>
      <c r="B1052" s="1"/>
      <c r="C1052" s="6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6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>
      <c r="A1053" s="3">
        <v>11329</v>
      </c>
      <c r="B1053" s="1"/>
      <c r="C1053" s="6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6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>
      <c r="A1054" s="3">
        <v>11330</v>
      </c>
      <c r="B1054" s="1"/>
      <c r="C1054" s="1"/>
      <c r="D1054" s="6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6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>
      <c r="A1055" s="18" t="s">
        <v>658</v>
      </c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6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>
      <c r="A1056" s="21" t="s">
        <v>120</v>
      </c>
      <c r="B1056" s="8"/>
      <c r="C1056" s="8"/>
      <c r="D1056" s="8"/>
      <c r="E1056" s="8"/>
      <c r="F1056" s="8"/>
      <c r="G1056" s="8"/>
      <c r="H1056" s="8"/>
      <c r="I1056" s="8"/>
      <c r="J1056" s="8"/>
      <c r="K1056" s="8"/>
      <c r="L1056" s="8"/>
      <c r="M1056" s="8"/>
      <c r="N1056" s="8"/>
      <c r="O1056" s="8"/>
      <c r="P1056" s="8"/>
      <c r="Q1056" s="8"/>
      <c r="R1056" s="9"/>
      <c r="S1056" s="8"/>
      <c r="T1056" s="8"/>
      <c r="U1056" s="8"/>
      <c r="V1056" s="8"/>
      <c r="W1056" s="8"/>
      <c r="X1056" s="8"/>
      <c r="Y1056" s="8"/>
      <c r="Z1056" s="8"/>
      <c r="AA1056" s="8"/>
      <c r="AB1056" s="8"/>
      <c r="AC1056" s="8"/>
    </row>
    <row r="1057" spans="1:29" s="10" customFormat="1">
      <c r="A1057" s="18">
        <v>11351</v>
      </c>
      <c r="B1057" s="1"/>
      <c r="C1057" s="1"/>
      <c r="D1057" s="1"/>
      <c r="E1057" s="1"/>
      <c r="F1057" s="1"/>
      <c r="G1057" s="1"/>
      <c r="H1057" s="1"/>
      <c r="I1057" s="6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>
      <c r="A1058" s="22" t="s">
        <v>664</v>
      </c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2"/>
      <c r="M1058" s="12"/>
      <c r="N1058" s="12"/>
      <c r="O1058" s="12"/>
      <c r="P1058" s="12"/>
      <c r="Q1058" s="12"/>
      <c r="R1058" s="13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2"/>
      <c r="AC1058" s="12"/>
    </row>
    <row r="1059" spans="1:29">
      <c r="A1059" s="3" t="s">
        <v>95</v>
      </c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6"/>
      <c r="Y1059" s="1"/>
      <c r="Z1059" s="1"/>
      <c r="AA1059" s="1"/>
      <c r="AB1059" s="1"/>
      <c r="AC1059" s="1"/>
    </row>
    <row r="1060" spans="1:29">
      <c r="A1060" s="3">
        <v>11366</v>
      </c>
      <c r="B1060" s="1"/>
      <c r="C1060" s="1"/>
      <c r="D1060" s="1"/>
      <c r="E1060" s="1"/>
      <c r="F1060" s="1"/>
      <c r="G1060" s="1"/>
      <c r="H1060" s="1"/>
      <c r="I1060" s="6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>
      <c r="A1061" s="18" t="s">
        <v>188</v>
      </c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6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>
      <c r="A1062" s="18" t="s">
        <v>665</v>
      </c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6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>
      <c r="A1063" s="3" t="s">
        <v>67</v>
      </c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6"/>
      <c r="Y1063" s="1"/>
      <c r="Z1063" s="1"/>
      <c r="AA1063" s="1"/>
      <c r="AB1063" s="1"/>
      <c r="AC1063" s="1"/>
    </row>
    <row r="1064" spans="1:29">
      <c r="A1064" s="3" t="s">
        <v>90</v>
      </c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6"/>
      <c r="Y1064" s="1"/>
      <c r="Z1064" s="1"/>
      <c r="AA1064" s="1"/>
      <c r="AB1064" s="1"/>
      <c r="AC1064" s="1"/>
    </row>
    <row r="1065" spans="1:29">
      <c r="A1065" s="3" t="s">
        <v>91</v>
      </c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6"/>
      <c r="Y1065" s="1"/>
      <c r="Z1065" s="1"/>
      <c r="AA1065" s="1"/>
      <c r="AB1065" s="1"/>
      <c r="AC1065" s="1"/>
    </row>
    <row r="1066" spans="1:29">
      <c r="A1066" s="18" t="s">
        <v>666</v>
      </c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6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>
      <c r="A1067" s="18" t="s">
        <v>216</v>
      </c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6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>
      <c r="A1068" s="18" t="s">
        <v>669</v>
      </c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6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>
      <c r="A1069" s="18" t="s">
        <v>668</v>
      </c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6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>
      <c r="A1070" s="18" t="s">
        <v>667</v>
      </c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6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>
      <c r="A1071" s="18" t="s">
        <v>359</v>
      </c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6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>
      <c r="A1072" s="3">
        <v>11420</v>
      </c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>
      <c r="A1073" s="18" t="s">
        <v>671</v>
      </c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6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>
      <c r="A1074" s="18" t="s">
        <v>670</v>
      </c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6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>
      <c r="A1075" s="3" t="s">
        <v>87</v>
      </c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6"/>
      <c r="Y1075" s="1"/>
      <c r="Z1075" s="1"/>
      <c r="AA1075" s="1"/>
      <c r="AB1075" s="1"/>
      <c r="AC1075" s="1"/>
    </row>
    <row r="1076" spans="1:29">
      <c r="A1076" s="18" t="s">
        <v>412</v>
      </c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6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>
      <c r="A1077" s="18" t="s">
        <v>411</v>
      </c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6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>
      <c r="A1078" s="3" t="s">
        <v>738</v>
      </c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6"/>
      <c r="X1078" s="1"/>
      <c r="Y1078" s="1"/>
      <c r="Z1078" s="1"/>
      <c r="AA1078" s="1"/>
      <c r="AB1078" s="1"/>
      <c r="AC1078" s="1"/>
    </row>
    <row r="1079" spans="1:29">
      <c r="A1079" s="3" t="s">
        <v>812</v>
      </c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6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>
      <c r="A1080" s="3" t="s">
        <v>737</v>
      </c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6"/>
      <c r="X1080" s="1"/>
      <c r="Y1080" s="1"/>
      <c r="Z1080" s="1"/>
      <c r="AA1080" s="1"/>
      <c r="AB1080" s="1"/>
      <c r="AC1080" s="1"/>
    </row>
    <row r="1081" spans="1:29">
      <c r="A1081" s="3" t="s">
        <v>736</v>
      </c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6"/>
      <c r="X1081" s="1"/>
      <c r="Y1081" s="1"/>
      <c r="Z1081" s="1"/>
      <c r="AA1081" s="1"/>
      <c r="AB1081" s="1"/>
      <c r="AC1081" s="1"/>
    </row>
    <row r="1082" spans="1:29">
      <c r="A1082" s="3" t="s">
        <v>735</v>
      </c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6"/>
      <c r="X1082" s="1"/>
      <c r="Y1082" s="1"/>
      <c r="Z1082" s="1"/>
      <c r="AA1082" s="1"/>
      <c r="AB1082" s="1"/>
      <c r="AC1082" s="1"/>
    </row>
    <row r="1083" spans="1:29">
      <c r="A1083" s="18" t="s">
        <v>233</v>
      </c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6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>
      <c r="A1084" s="18" t="s">
        <v>672</v>
      </c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6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>
      <c r="A1085" s="18" t="s">
        <v>234</v>
      </c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6">
        <v>1</v>
      </c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>
      <c r="A1086" s="24">
        <v>30353</v>
      </c>
      <c r="B1086" s="1"/>
      <c r="C1086" s="1"/>
      <c r="D1086" s="1"/>
      <c r="E1086" s="1"/>
      <c r="F1086" s="1"/>
      <c r="G1086" s="1"/>
      <c r="H1086" s="1"/>
      <c r="I1086" s="6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</sheetData>
  <sortState ref="A94:A96">
    <sortCondition ref="A94"/>
  </sortState>
  <mergeCells count="4">
    <mergeCell ref="B3:AC3"/>
    <mergeCell ref="B1:D1"/>
    <mergeCell ref="X1:Y1"/>
    <mergeCell ref="Z1:AA1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Rubriques</vt:lpstr>
      <vt:lpstr>Phrases de risques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fmiquel</dc:creator>
  <cp:lastModifiedBy>fmiquel</cp:lastModifiedBy>
  <cp:lastPrinted>2013-11-27T07:58:24Z</cp:lastPrinted>
  <dcterms:created xsi:type="dcterms:W3CDTF">2013-11-27T07:50:54Z</dcterms:created>
  <dcterms:modified xsi:type="dcterms:W3CDTF">2013-12-26T09:15:31Z</dcterms:modified>
</cp:coreProperties>
</file>