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C52A786C-1599-47BC-A7A1-149811E76A07}" xr6:coauthVersionLast="46" xr6:coauthVersionMax="46" xr10:uidLastSave="{00000000-0000-0000-0000-000000000000}"/>
  <bookViews>
    <workbookView xWindow="-120" yWindow="-120" windowWidth="38640" windowHeight="23640" activeTab="2" xr2:uid="{00000000-000D-0000-FFFF-FFFF00000000}"/>
  </bookViews>
  <sheets>
    <sheet name="Recap_souhait" sheetId="25" r:id="rId1"/>
    <sheet name="DATA" sheetId="14" r:id="rId2"/>
    <sheet name="Recap" sheetId="22" r:id="rId3"/>
    <sheet name="questions_CSE_octobre2020" sheetId="13" r:id="rId4"/>
    <sheet name="questions_CSE_fevrier2021" sheetId="15" r:id="rId5"/>
    <sheet name="questions_CSE_XXX2021" sheetId="23" r:id="rId6"/>
    <sheet name="questions_CSE_YYY2021" sheetId="24" r:id="rId7"/>
  </sheets>
  <definedNames>
    <definedName name="_xlnm._FilterDatabase" localSheetId="4" hidden="1">questions_CSE_fevrier2021!$B$3:$I$4</definedName>
    <definedName name="_xlnm._FilterDatabase" localSheetId="3" hidden="1">questions_CSE_octobre2020!$B$3:$I$4</definedName>
    <definedName name="_xlnm._FilterDatabase" localSheetId="5" hidden="1">questions_CSE_XXX2021!$B$3:$I$4</definedName>
    <definedName name="_xlnm._FilterDatabase" localSheetId="6" hidden="1">questions_CSE_YYY2021!$B$3:$I$4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<sst xmlns="http://schemas.openxmlformats.org/spreadsheetml/2006/main" count="268" uniqueCount="46">
  <si>
    <t>Date</t>
  </si>
  <si>
    <t>Resp.</t>
  </si>
  <si>
    <t>Soldé le</t>
  </si>
  <si>
    <t>Commentaires</t>
  </si>
  <si>
    <t>Réponses</t>
  </si>
  <si>
    <t>Questions</t>
  </si>
  <si>
    <t>Service</t>
  </si>
  <si>
    <t>DA en cours</t>
  </si>
  <si>
    <t>Méthodes</t>
  </si>
  <si>
    <t>Qualité</t>
  </si>
  <si>
    <t>Production</t>
  </si>
  <si>
    <t>Maintenance</t>
  </si>
  <si>
    <t>Logistique</t>
  </si>
  <si>
    <t>Direction</t>
  </si>
  <si>
    <t>OUI</t>
  </si>
  <si>
    <t>NON</t>
  </si>
  <si>
    <t>N/A</t>
  </si>
  <si>
    <t>N°</t>
  </si>
  <si>
    <t>Données utilisées dans la feuille "Questions_CSE".
Ne pas Effacer !</t>
  </si>
  <si>
    <t>Questions CSE</t>
  </si>
  <si>
    <t>Dépenses non planifiées</t>
  </si>
  <si>
    <t>      </t>
  </si>
  <si>
    <t>Goulottes : des investissements massifs sont à prévoir, environ 20 k€ par goulotte défaillante( 2 goulottes par an pendant 3 ans)                Tuyauteries : des investissements massifs sont à prévoir</t>
  </si>
  <si>
    <t>A chiffrer</t>
  </si>
  <si>
    <t>A travailler</t>
  </si>
  <si>
    <t>Octobre 2020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</si>
  <si>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</si>
  <si>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</si>
  <si>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</si>
  <si>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</si>
  <si>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</si>
  <si>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</si>
  <si>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</si>
  <si>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</si>
  <si>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</si>
  <si>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</si>
  <si>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</si>
  <si>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</si>
  <si>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Février 2021</t>
  </si>
  <si>
    <t>drgrdgfgdfgdfg</t>
  </si>
  <si>
    <t>dfgdfgfdgfdgdf</t>
  </si>
  <si>
    <t>dfgfgbv</t>
  </si>
  <si>
    <t>bvbvbvbdhdfhd1gd2g12g1g</t>
  </si>
  <si>
    <t>blabla bla</t>
  </si>
  <si>
    <t>YYY 2021</t>
  </si>
  <si>
    <t>XXX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</si>
</sst>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28"/>
      <color theme="0"/>
      <name val="Calibri"/>
      <family val="2"/>
      <scheme val="minor"/>
    </font>
    <font>
      <sz val="11"/>
      <name val="Cambria"/>
      <family val="1"/>
    </font>
    <font>
      <sz val="11"/>
      <name val="HelveticaNeue"/>
    </font>
    <font>
      <sz val="10"/>
      <name val="CIDFont+F1"/>
    </font>
    <font>
      <sz val="11.5"/>
      <name val="HelveticaNeue"/>
    </font>
    <font>
      <b/>
      <sz val="11"/>
      <color theme="0"/>
      <name val="Arial"/>
      <family val="2"/>
    </font>
    <font>
      <b/>
      <i/>
      <sz val="28"/>
      <color theme="0"/>
      <name val="Calibri"/>
      <family val="2"/>
      <scheme val="minor"/>
    </font>
    <font>
      <sz val="11"/>
      <color theme="1"/>
      <name val="Cambria"/>
      <family val="1"/>
    </font>
    <font>
      <b/>
      <u/>
      <sz val="36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indexed="64"/>
      </right>
      <top style="medium">
        <color indexed="64"/>
      </top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49" fontId="11" fillId="5" borderId="0" xfId="0" applyNumberFormat="1" applyFont="1" applyFill="1" applyAlignment="1">
      <alignment horizontal="center" vertical="center"/>
    </xf>
    <xf numFmtId="0" fontId="10" fillId="4" borderId="4" xfId="0" applyNumberFormat="1" applyFont="1" applyFill="1" applyBorder="1" applyAlignment="1">
      <alignment horizontal="center" vertical="center" wrapText="1"/>
    </xf>
    <xf numFmtId="0" fontId="0" fillId="7" borderId="5" xfId="0" applyNumberFormat="1" applyFont="1" applyFill="1" applyBorder="1" applyAlignment="1">
      <alignment horizontal="center" vertical="center"/>
    </xf>
    <xf numFmtId="0" fontId="0" fillId="0" borderId="5" xfId="0" applyNumberFormat="1" applyFont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 wrapText="1"/>
    </xf>
    <xf numFmtId="164" fontId="0" fillId="7" borderId="3" xfId="0" applyNumberFormat="1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 wrapText="1"/>
    </xf>
    <xf numFmtId="14" fontId="0" fillId="7" borderId="3" xfId="0" applyNumberFormat="1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164" fontId="0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8" fillId="7" borderId="3" xfId="0" applyFont="1" applyFill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14" fontId="0" fillId="7" borderId="3" xfId="0" applyNumberFormat="1" applyFont="1" applyFill="1" applyBorder="1" applyAlignment="1">
      <alignment horizontal="center" vertical="center" wrapText="1"/>
    </xf>
    <xf numFmtId="17" fontId="3" fillId="0" borderId="3" xfId="0" applyNumberFormat="1" applyFont="1" applyBorder="1" applyAlignment="1">
      <alignment horizontal="left" vertical="center" wrapText="1"/>
    </xf>
    <xf numFmtId="0" fontId="3" fillId="7" borderId="3" xfId="0" applyFont="1" applyFill="1" applyBorder="1" applyAlignment="1">
      <alignment horizontal="left" vertical="center" wrapText="1"/>
    </xf>
    <xf numFmtId="0" fontId="9" fillId="7" borderId="3" xfId="0" applyFont="1" applyFill="1" applyBorder="1" applyAlignment="1">
      <alignment horizontal="left" vertical="center" wrapText="1"/>
    </xf>
    <xf numFmtId="0" fontId="9" fillId="0" borderId="3" xfId="0" applyFont="1" applyBorder="1" applyAlignment="1">
      <alignment horizontal="left" vertical="center" wrapText="1"/>
    </xf>
    <xf numFmtId="0" fontId="3" fillId="7" borderId="3" xfId="0" applyFont="1" applyFill="1" applyBorder="1" applyAlignment="1">
      <alignment horizontal="left" vertical="center"/>
    </xf>
    <xf numFmtId="0" fontId="4" fillId="7" borderId="3" xfId="0" applyFont="1" applyFill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164" fontId="14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14" fontId="14" fillId="0" borderId="6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 wrapText="1"/>
    </xf>
    <xf numFmtId="0" fontId="14" fillId="0" borderId="6" xfId="0" applyFont="1" applyFill="1" applyBorder="1" applyAlignment="1">
      <alignment wrapText="1"/>
    </xf>
    <xf numFmtId="0" fontId="8" fillId="0" borderId="6" xfId="0" applyFont="1" applyFill="1" applyBorder="1" applyAlignment="1">
      <alignment horizontal="left" vertical="center" wrapText="1"/>
    </xf>
    <xf numFmtId="0" fontId="14" fillId="0" borderId="6" xfId="0" applyFont="1" applyFill="1" applyBorder="1" applyAlignment="1">
      <alignment vertical="center" wrapText="1"/>
    </xf>
    <xf numFmtId="0" fontId="7" fillId="0" borderId="6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left" vertical="center" wrapText="1"/>
    </xf>
    <xf numFmtId="14" fontId="14" fillId="0" borderId="6" xfId="0" applyNumberFormat="1" applyFont="1" applyFill="1" applyBorder="1" applyAlignment="1">
      <alignment horizontal="center" vertical="center" wrapText="1"/>
    </xf>
    <xf numFmtId="17" fontId="3" fillId="0" borderId="6" xfId="0" applyNumberFormat="1" applyFont="1" applyFill="1" applyBorder="1" applyAlignment="1">
      <alignment horizontal="left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 vertical="center"/>
    </xf>
    <xf numFmtId="0" fontId="14" fillId="0" borderId="7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12" fillId="7" borderId="3" xfId="0" applyFont="1" applyFill="1" applyBorder="1" applyAlignment="1">
      <alignment wrapText="1"/>
    </xf>
    <xf numFmtId="0" fontId="12" fillId="0" borderId="3" xfId="0" applyFont="1" applyBorder="1" applyAlignment="1">
      <alignment horizontal="left" vertical="center" wrapText="1"/>
    </xf>
    <xf numFmtId="0" fontId="12" fillId="7" borderId="3" xfId="0" applyFont="1" applyFill="1" applyBorder="1" applyAlignment="1">
      <alignment horizontal="left" vertical="center" wrapText="1"/>
    </xf>
    <xf numFmtId="0" fontId="12" fillId="0" borderId="3" xfId="0" applyFont="1" applyBorder="1" applyAlignment="1">
      <alignment wrapText="1"/>
    </xf>
    <xf numFmtId="0" fontId="0" fillId="0" borderId="0" xfId="0" applyAlignment="1"/>
    <xf numFmtId="14" fontId="0" fillId="0" borderId="3" xfId="0" applyNumberFormat="1" applyFont="1" applyBorder="1" applyAlignment="1">
      <alignment horizontal="center" vertical="center" wrapText="1"/>
    </xf>
    <xf numFmtId="0" fontId="1" fillId="6" borderId="0" xfId="0" applyFont="1" applyFill="1" applyAlignment="1">
      <alignment horizontal="center" wrapText="1"/>
    </xf>
    <xf numFmtId="0" fontId="1" fillId="6" borderId="0" xfId="0" applyFont="1" applyFill="1" applyAlignment="1">
      <alignment horizontal="center"/>
    </xf>
    <xf numFmtId="0" fontId="13" fillId="3" borderId="0" xfId="0" applyFont="1" applyFill="1" applyAlignment="1">
      <alignment horizontal="center" vertical="center" wrapText="1"/>
    </xf>
    <xf numFmtId="0" fontId="13" fillId="3" borderId="0" xfId="0" applyFont="1" applyFill="1" applyAlignment="1">
      <alignment horizontal="center" vertical="center"/>
    </xf>
  </cellXfs>
  <cellStyles count="1">
    <cellStyle name="Normal" xfId="0" builtinId="0"/>
  </cellStyles>
  <dxfs count="103"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1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1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1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mmm\-yy;@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right style="thin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D9D9D9"/>
          <bgColor rgb="FFD9D9D9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1"/>
        </left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1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1"/>
        </left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1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1"/>
        </left>
        <right/>
        <top style="medium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medium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rgb="FF000000"/>
        </right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mmm\-yy;@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28574</xdr:colOff>
          <xdr:row>0</xdr:row>
          <xdr:rowOff>50007</xdr:rowOff>
        </xdr:from>
        <xdr:to>
          <xdr:col>13</xdr:col>
          <xdr:colOff>514349</xdr:colOff>
          <xdr:row>3</xdr:row>
          <xdr:rowOff>164307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Combiner les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EBDD5ED-F2B1-4022-ABC9-3CBA6B0BADBB}" name="Tableau11014" displayName="Tableau11014" ref="A4:I9" totalsRowShown="0" headerRowDxfId="55" dataDxfId="54" tableBorderDxfId="53">
  <autoFilter ref="A4:I9" xr:uid="{13EEC64B-4593-41B4-BF6D-28ADF5D66329}"/>
  <tableColumns count="9">
    <tableColumn id="1" xr3:uid="{27823A44-28B5-45F0-85FA-D078D893018C}" name="N°"/>
    <tableColumn id="2" xr3:uid="{814C8B0A-A223-4A76-94D2-92C187A4F914}" name="Date" dataDxfId="52"/>
    <tableColumn id="3" xr3:uid="{CFA209E8-DFAF-4E40-9D9D-188D0C3B08AD}" name="Service" dataDxfId="51"/>
    <tableColumn id="4" xr3:uid="{7E4D3ED0-465F-420F-9C50-2F01B698541E}" name="Resp." dataDxfId="50"/>
    <tableColumn id="5" xr3:uid="{EE2ECE5E-0CCF-46EC-AA0C-6A0BF10D4038}" name="DA en cours" dataDxfId="49"/>
    <tableColumn id="6" xr3:uid="{9B3C789F-5F97-4B28-942E-47B86E88B4E5}" name="Questions" dataDxfId="48"/>
    <tableColumn id="7" xr3:uid="{BC4929A0-144F-4FAF-93D4-CE08C925B270}" name="Réponses" dataDxfId="47"/>
    <tableColumn id="8" xr3:uid="{4F8E0A69-555E-4DE9-8A26-7523497CE28F}" name="Soldé le" dataDxfId="46"/>
    <tableColumn id="9" xr3:uid="{40C90F07-A218-4DBC-9BD5-EA127101E709}" name="Commentaires" dataDxfId="4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31BD6411-ED6B-48B8-9226-B22309C2918D}" name="Tableau31115" displayName="Tableau31115" ref="A12:I20" totalsRowShown="0" headerRowDxfId="44" dataDxfId="43" tableBorderDxfId="42">
  <autoFilter ref="A12:I20" xr:uid="{25792D7D-1C83-482D-B375-A8B432DD02F9}"/>
  <tableColumns count="9">
    <tableColumn id="1" xr3:uid="{061EEFF7-2997-4335-A5A1-AFBE20D83900}" name="N°" dataDxfId="41"/>
    <tableColumn id="2" xr3:uid="{1C036F68-072B-46F6-95D8-FEB67B7A75F2}" name="Date" dataDxfId="40"/>
    <tableColumn id="3" xr3:uid="{E349E375-3BFE-4E89-9301-1229324D84EC}" name="Service" dataDxfId="39"/>
    <tableColumn id="4" xr3:uid="{A1DE9E04-6F1D-4B3F-BEBE-1AB699E19BE6}" name="Resp." dataDxfId="38"/>
    <tableColumn id="5" xr3:uid="{6D2E4C0B-8E9F-4BF1-82F3-3E97BF89D842}" name="DA en cours" dataDxfId="37"/>
    <tableColumn id="6" xr3:uid="{4032BDBC-D867-44D1-AFE7-F057AAA3B0DA}" name="Questions" dataDxfId="36"/>
    <tableColumn id="7" xr3:uid="{A109E23D-6880-405B-A290-EF6F10C623BF}" name="Réponses" dataDxfId="35"/>
    <tableColumn id="8" xr3:uid="{DE69DCDD-3C13-4E33-99BC-15AF7C080742}" name="Soldé le" dataDxfId="34"/>
    <tableColumn id="9" xr3:uid="{8F5F7848-53E6-402E-9B22-1B8F17D45FB6}" name="Commentaires" dataDxfId="33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7E4B12E-B035-486A-9C5C-6FD85D5D1F64}" name="Tableau361216" displayName="Tableau361216" ref="A23:I31" totalsRowShown="0" headerRowDxfId="32" dataDxfId="31" tableBorderDxfId="30">
  <autoFilter ref="A23:I31" xr:uid="{A7EE321B-6937-4571-8292-7AD00D460899}"/>
  <tableColumns count="9">
    <tableColumn id="1" xr3:uid="{2E10616F-3363-4097-9E0E-363C2356E489}" name="N°" dataDxfId="29"/>
    <tableColumn id="2" xr3:uid="{6F40DA4C-3DDF-4DED-B5F3-0C6D58855962}" name="Date" dataDxfId="28"/>
    <tableColumn id="3" xr3:uid="{A8881EC1-3EC0-453D-9852-F8DF87D939EC}" name="Service" dataDxfId="27"/>
    <tableColumn id="4" xr3:uid="{7D1406EA-45BF-4E4A-84A9-4F3DEDD08AFB}" name="Resp." dataDxfId="26"/>
    <tableColumn id="5" xr3:uid="{A5BC7A5E-5949-46D2-9827-4FAA136BC32B}" name="DA en cours" dataDxfId="25"/>
    <tableColumn id="6" xr3:uid="{CC8A8221-044B-4165-9A1A-9F321DB4CD67}" name="Questions" dataDxfId="24"/>
    <tableColumn id="7" xr3:uid="{BB496F25-1291-4ADD-9775-ECB33E913174}" name="Réponses" dataDxfId="23"/>
    <tableColumn id="8" xr3:uid="{70A3FB8E-89AE-421A-8FCF-E3D6CA9225EE}" name="Soldé le" dataDxfId="22"/>
    <tableColumn id="9" xr3:uid="{6DBEE856-CC3C-472F-9E7F-765B066155D4}" name="Commentaires" dataDxfId="21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676183B-D4F2-4D67-8695-7A178AAEFC1C}" name="Tableau3671317" displayName="Tableau3671317" ref="A34:I42" totalsRowShown="0" headerRowDxfId="20" dataDxfId="19" tableBorderDxfId="18">
  <autoFilter ref="A34:I42" xr:uid="{60A40013-390F-4D93-A4E1-CA4A0C0E60F0}"/>
  <tableColumns count="9">
    <tableColumn id="1" xr3:uid="{8DEFE081-91A7-497F-A751-6B5A450A6C05}" name="N°" dataDxfId="17"/>
    <tableColumn id="2" xr3:uid="{B2F598C9-3E4B-422F-A7C3-F95F14B5AD00}" name="Date" dataDxfId="16"/>
    <tableColumn id="3" xr3:uid="{456359DD-0D6F-40FA-8F2B-6158CA4D4C84}" name="Service" dataDxfId="15"/>
    <tableColumn id="4" xr3:uid="{95F2E7AE-BA4E-401B-B4A4-DA7681CF7786}" name="Resp." dataDxfId="14"/>
    <tableColumn id="5" xr3:uid="{2AFDCA96-AE50-48CF-BB9E-1B56EED34896}" name="DA en cours" dataDxfId="13"/>
    <tableColumn id="6" xr3:uid="{88147AF9-3D6C-4779-B674-8161113E8C4B}" name="Questions" dataDxfId="12"/>
    <tableColumn id="7" xr3:uid="{D3177AE7-D239-473A-9978-C2467835E28A}" name="Réponses" dataDxfId="11"/>
    <tableColumn id="8" xr3:uid="{D9B157FA-ABBE-44B4-BFB5-7B30517849DB}" name="Soldé le" dataDxfId="10"/>
    <tableColumn id="9" xr3:uid="{C9E0B8FA-5D49-4C41-841C-8DC720419B2D}" name="Commentaires" dataDxfId="9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3:I60" totalsRowShown="0" headerRowDxfId="102" dataDxfId="101" tableBorderDxfId="100">
  <autoFilter ref="A3:I60" xr:uid="{00000000-0009-0000-0100-000001000000}"/>
  <tableColumns count="9">
    <tableColumn id="1" xr3:uid="{00000000-0010-0000-0200-000001000000}" name="N°"/>
    <tableColumn id="2" xr3:uid="{00000000-0010-0000-0200-000002000000}" name="Date" dataDxfId="99"/>
    <tableColumn id="3" xr3:uid="{00000000-0010-0000-0200-000003000000}" name="Service" dataDxfId="98"/>
    <tableColumn id="4" xr3:uid="{00000000-0010-0000-0200-000004000000}" name="Resp." dataDxfId="97"/>
    <tableColumn id="5" xr3:uid="{00000000-0010-0000-0200-000005000000}" name="DA en cours" dataDxfId="96"/>
    <tableColumn id="6" xr3:uid="{00000000-0010-0000-0200-000006000000}" name="Questions" dataDxfId="95"/>
    <tableColumn id="7" xr3:uid="{00000000-0010-0000-0200-000007000000}" name="Réponses" dataDxfId="94"/>
    <tableColumn id="8" xr3:uid="{00000000-0010-0000-0200-000008000000}" name="Soldé le" dataDxfId="93"/>
    <tableColumn id="9" xr3:uid="{00000000-0010-0000-0200-000009000000}" name="Commentaires" dataDxfId="9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A3:I63" totalsRowShown="0" headerRowDxfId="91" dataDxfId="90" tableBorderDxfId="89">
  <autoFilter ref="A3:I63" xr:uid="{00000000-0009-0000-0100-000003000000}"/>
  <tableColumns count="9">
    <tableColumn id="1" xr3:uid="{00000000-0010-0000-0300-000001000000}" name="N°" dataDxfId="88"/>
    <tableColumn id="2" xr3:uid="{00000000-0010-0000-0300-000002000000}" name="Date" dataDxfId="87"/>
    <tableColumn id="3" xr3:uid="{00000000-0010-0000-0300-000003000000}" name="Service" dataDxfId="86"/>
    <tableColumn id="4" xr3:uid="{00000000-0010-0000-0300-000004000000}" name="Resp." dataDxfId="85"/>
    <tableColumn id="5" xr3:uid="{00000000-0010-0000-0300-000005000000}" name="DA en cours" dataDxfId="84"/>
    <tableColumn id="6" xr3:uid="{00000000-0010-0000-0300-000006000000}" name="Questions" dataDxfId="83"/>
    <tableColumn id="7" xr3:uid="{00000000-0010-0000-0300-000007000000}" name="Réponses" dataDxfId="82"/>
    <tableColumn id="8" xr3:uid="{00000000-0010-0000-0300-000008000000}" name="Soldé le" dataDxfId="81"/>
    <tableColumn id="9" xr3:uid="{00000000-0010-0000-0300-000009000000}" name="Commentaires" dataDxfId="80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A4CFF6B-9A3A-4689-95A8-DC330004511B}" name="Tableau36" displayName="Tableau36" ref="A3:I63" totalsRowShown="0" headerRowDxfId="79" dataDxfId="78" tableBorderDxfId="77">
  <autoFilter ref="A3:I63" xr:uid="{00000000-0009-0000-0100-000003000000}"/>
  <tableColumns count="9">
    <tableColumn id="1" xr3:uid="{22755C62-2E7F-4900-B145-CEEA8AAD3054}" name="N°" dataDxfId="76"/>
    <tableColumn id="2" xr3:uid="{F1DA7630-6014-48D6-B5C4-6C80B697B40F}" name="Date" dataDxfId="75"/>
    <tableColumn id="3" xr3:uid="{A2AD133E-EF05-40F5-935C-CC296DFFA7E9}" name="Service" dataDxfId="74"/>
    <tableColumn id="4" xr3:uid="{607558E2-8D6B-4B08-9285-E6C9EE8480FC}" name="Resp." dataDxfId="73"/>
    <tableColumn id="5" xr3:uid="{F55F11E6-A325-44B1-A799-9F91BF54B491}" name="DA en cours" dataDxfId="72"/>
    <tableColumn id="6" xr3:uid="{491A9CAB-343B-4312-8368-ADA413555E5E}" name="Questions" dataDxfId="71"/>
    <tableColumn id="7" xr3:uid="{7864307C-5C13-4435-A951-2634D0177DA6}" name="Réponses" dataDxfId="70"/>
    <tableColumn id="8" xr3:uid="{A721BD10-D428-401D-9506-84BDD58B733F}" name="Soldé le" dataDxfId="69"/>
    <tableColumn id="9" xr3:uid="{A44A469E-895B-44C7-B496-507B0681AD8C}" name="Commentaires" dataDxfId="68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56D1596-7C11-4501-8CC4-9E737EFCE2A8}" name="Tableau367" displayName="Tableau367" ref="A3:I63" totalsRowShown="0" headerRowDxfId="67" dataDxfId="66" tableBorderDxfId="65">
  <autoFilter ref="A3:I63" xr:uid="{00000000-0009-0000-0100-000003000000}"/>
  <tableColumns count="9">
    <tableColumn id="1" xr3:uid="{9DB77D11-5482-4E05-A0C7-939FA665E326}" name="N°" dataDxfId="64"/>
    <tableColumn id="2" xr3:uid="{D94D1AD8-D148-4B0D-BC7C-D2591B809571}" name="Date" dataDxfId="63"/>
    <tableColumn id="3" xr3:uid="{E1BFE210-E73C-43D4-83D4-B8B77EFD7CE3}" name="Service" dataDxfId="62"/>
    <tableColumn id="4" xr3:uid="{7ED87C63-A4FE-4409-B6FC-A03AE6B64434}" name="Resp." dataDxfId="61"/>
    <tableColumn id="5" xr3:uid="{12544CC2-5967-4DE7-BB39-36FD8B22C8E0}" name="DA en cours" dataDxfId="60"/>
    <tableColumn id="6" xr3:uid="{3F8434C1-13F0-44F0-96EF-34F99581B800}" name="Questions" dataDxfId="59"/>
    <tableColumn id="7" xr3:uid="{81EA42A9-41EC-4782-AD6D-C0F27E4C8115}" name="Réponses" dataDxfId="58"/>
    <tableColumn id="8" xr3:uid="{F357C48B-2339-423C-AB5C-398A5B4CA764}" name="Soldé le" dataDxfId="57"/>
    <tableColumn id="9" xr3:uid="{706D7B21-6997-4095-BC72-E22F8D08EA9C}" name="Commentaires" dataDxfId="56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D074C-D7C0-4975-A3C8-FFDE326BCE03}">
  <sheetPr codeName="Feuil11"/>
  <dimension ref="A2:I42"/>
  <sheetViews>
    <sheetView zoomScale="80" zoomScaleNormal="80" workbookViewId="0">
      <selection activeCell="L22" sqref="L22"/>
    </sheetView>
  </sheetViews>
  <sheetFormatPr baseColWidth="10" defaultRowHeight="15"/>
  <cols>
    <col min="1" max="1" width="5.7109375" style="55" customWidth="1"/>
    <col min="2" max="3" width="17.7109375" style="55" customWidth="1"/>
    <col min="4" max="5" width="17.7109375" style="50" customWidth="1"/>
    <col min="6" max="6" width="78.7109375" style="50" customWidth="1"/>
    <col min="7" max="7" width="62.7109375" style="50" customWidth="1"/>
    <col min="8" max="8" width="13.7109375" style="55" customWidth="1"/>
    <col min="9" max="9" width="37.7109375" style="55" customWidth="1"/>
    <col min="10" max="16384" width="11.42578125" style="55"/>
  </cols>
  <sheetData>
    <row r="2" spans="1:9" ht="46.5">
      <c r="A2" s="4"/>
      <c r="B2"/>
      <c r="C2" s="3"/>
      <c r="D2" s="59" t="s">
        <v>19</v>
      </c>
      <c r="E2" s="59"/>
      <c r="F2" s="59"/>
      <c r="G2" s="59"/>
      <c r="H2" s="1"/>
      <c r="I2" s="6" t="s">
        <v>25</v>
      </c>
    </row>
    <row r="3" spans="1:9">
      <c r="A3" s="4"/>
      <c r="B3"/>
      <c r="C3"/>
      <c r="H3" s="1"/>
      <c r="I3"/>
    </row>
    <row r="4" spans="1:9" ht="15.75" thickBot="1">
      <c r="A4" s="7" t="s">
        <v>17</v>
      </c>
      <c r="B4" s="10" t="s">
        <v>0</v>
      </c>
      <c r="C4" s="10" t="s">
        <v>6</v>
      </c>
      <c r="D4" s="10" t="s">
        <v>1</v>
      </c>
      <c r="E4" s="10" t="s">
        <v>7</v>
      </c>
      <c r="F4" s="10" t="s">
        <v>5</v>
      </c>
      <c r="G4" s="10" t="s">
        <v>4</v>
      </c>
      <c r="H4" s="10" t="s">
        <v>2</v>
      </c>
      <c r="I4" s="10" t="s">
        <v>3</v>
      </c>
    </row>
    <row r="5" spans="1:9" ht="15.75" thickBot="1">
      <c r="A5" s="8">
        <v>1</v>
      </c>
      <c r="B5" s="11">
        <v>44105</v>
      </c>
      <c r="C5" s="12" t="s">
        <v>11</v>
      </c>
      <c r="D5" s="12" t="s">
        <v>26</v>
      </c>
      <c r="E5" s="24"/>
      <c r="F5" s="14" t="s">
        <v>39</v>
      </c>
      <c r="G5" s="15" t="s">
        <v>40</v>
      </c>
      <c r="H5" s="13">
        <v>44124</v>
      </c>
      <c r="I5" s="29"/>
    </row>
    <row r="6" spans="1:9" ht="15.75" thickBot="1">
      <c r="A6" s="9">
        <v>2</v>
      </c>
      <c r="B6" s="16">
        <v>44106</v>
      </c>
      <c r="C6" s="17" t="s">
        <v>11</v>
      </c>
      <c r="D6" s="17" t="s">
        <v>29</v>
      </c>
      <c r="E6" s="56"/>
      <c r="F6" s="19" t="s">
        <v>41</v>
      </c>
      <c r="G6" s="20"/>
      <c r="H6" s="18"/>
      <c r="I6" s="23" t="s">
        <v>20</v>
      </c>
    </row>
    <row r="7" spans="1:9" ht="15.75" thickBot="1">
      <c r="A7" s="8">
        <v>3</v>
      </c>
      <c r="B7" s="11">
        <v>44107</v>
      </c>
      <c r="C7" s="12" t="s">
        <v>11</v>
      </c>
      <c r="D7" s="12" t="s">
        <v>31</v>
      </c>
      <c r="E7" s="24"/>
      <c r="F7" s="14"/>
      <c r="G7" s="21"/>
      <c r="H7" s="13"/>
      <c r="I7" s="26" t="s">
        <v>20</v>
      </c>
    </row>
    <row r="8" spans="1:9" ht="15.75" thickBot="1">
      <c r="A8" s="9">
        <v>4</v>
      </c>
      <c r="B8" s="16">
        <v>44108</v>
      </c>
      <c r="C8" s="17" t="s">
        <v>11</v>
      </c>
      <c r="D8" s="17" t="s">
        <v>32</v>
      </c>
      <c r="E8" s="56"/>
      <c r="F8" s="19" t="s">
        <v>42</v>
      </c>
      <c r="G8" s="19"/>
      <c r="H8" s="18">
        <v>44197</v>
      </c>
      <c r="I8" s="23"/>
    </row>
    <row r="9" spans="1:9">
      <c r="A9" s="8">
        <v>5</v>
      </c>
      <c r="B9" s="11">
        <v>44109</v>
      </c>
      <c r="C9" s="12" t="s">
        <v>11</v>
      </c>
      <c r="D9" s="12" t="s">
        <v>26</v>
      </c>
      <c r="E9" s="24"/>
      <c r="F9" s="14"/>
      <c r="G9" s="14"/>
      <c r="H9" s="13"/>
      <c r="I9" s="30"/>
    </row>
    <row r="10" spans="1:9" ht="46.5">
      <c r="A10" s="4"/>
      <c r="B10"/>
      <c r="C10" s="3"/>
      <c r="D10" s="59" t="s">
        <v>19</v>
      </c>
      <c r="E10" s="59"/>
      <c r="F10" s="59"/>
      <c r="G10" s="59"/>
      <c r="H10" s="1"/>
      <c r="I10" s="6" t="s">
        <v>38</v>
      </c>
    </row>
    <row r="11" spans="1:9">
      <c r="A11" s="4"/>
      <c r="B11"/>
      <c r="C11"/>
      <c r="H11" s="1"/>
      <c r="I11"/>
    </row>
    <row r="12" spans="1:9" ht="15.75" thickBot="1">
      <c r="A12" s="7" t="s">
        <v>17</v>
      </c>
      <c r="B12" s="10" t="s">
        <v>0</v>
      </c>
      <c r="C12" s="10" t="s">
        <v>6</v>
      </c>
      <c r="D12" s="10" t="s">
        <v>1</v>
      </c>
      <c r="E12" s="10" t="s">
        <v>7</v>
      </c>
      <c r="F12" s="10" t="s">
        <v>5</v>
      </c>
      <c r="G12" s="10" t="s">
        <v>4</v>
      </c>
      <c r="H12" s="10" t="s">
        <v>2</v>
      </c>
      <c r="I12" s="10" t="s">
        <v>3</v>
      </c>
    </row>
    <row r="13" spans="1:9" ht="15.75" thickBot="1">
      <c r="A13" s="47">
        <v>1</v>
      </c>
      <c r="B13" s="33">
        <v>44249</v>
      </c>
      <c r="C13" s="34" t="s">
        <v>13</v>
      </c>
      <c r="D13" s="34"/>
      <c r="E13" s="43"/>
      <c r="F13" s="38" t="s">
        <v>43</v>
      </c>
      <c r="G13" s="37"/>
      <c r="H13" s="36"/>
      <c r="I13" s="48"/>
    </row>
    <row r="14" spans="1:9" ht="15.75" thickBot="1">
      <c r="A14" s="47">
        <v>2</v>
      </c>
      <c r="B14" s="33">
        <v>44249</v>
      </c>
      <c r="C14" s="34" t="s">
        <v>13</v>
      </c>
      <c r="D14" s="34"/>
      <c r="E14" s="43"/>
      <c r="F14" s="38" t="s">
        <v>43</v>
      </c>
      <c r="G14" s="39"/>
      <c r="H14" s="36"/>
      <c r="I14" s="42"/>
    </row>
    <row r="15" spans="1:9" ht="39" thickBot="1">
      <c r="A15" s="47">
        <v>3</v>
      </c>
      <c r="B15" s="33">
        <v>44249</v>
      </c>
      <c r="C15" s="34" t="s">
        <v>13</v>
      </c>
      <c r="D15" s="34"/>
      <c r="E15" s="43"/>
      <c r="F15" s="38" t="s">
        <v>43</v>
      </c>
      <c r="G15" s="39" t="s">
        <v>22</v>
      </c>
      <c r="H15" s="36"/>
      <c r="I15" s="42"/>
    </row>
    <row r="16" spans="1:9" ht="15.75" thickBot="1">
      <c r="A16" s="47">
        <v>4</v>
      </c>
      <c r="B16" s="33">
        <v>44249</v>
      </c>
      <c r="C16" s="34" t="s">
        <v>13</v>
      </c>
      <c r="D16" s="34"/>
      <c r="E16" s="43"/>
      <c r="F16" s="38" t="s">
        <v>43</v>
      </c>
      <c r="G16" s="41"/>
      <c r="H16" s="36"/>
      <c r="I16" s="42"/>
    </row>
    <row r="17" spans="1:9" ht="15.75" thickBot="1">
      <c r="A17" s="47">
        <v>5</v>
      </c>
      <c r="B17" s="33">
        <v>44249</v>
      </c>
      <c r="C17" s="34" t="s">
        <v>11</v>
      </c>
      <c r="D17" s="34"/>
      <c r="E17" s="43"/>
      <c r="F17" s="38" t="s">
        <v>43</v>
      </c>
      <c r="G17" s="41" t="s">
        <v>23</v>
      </c>
      <c r="H17" s="36"/>
      <c r="I17" s="42"/>
    </row>
    <row r="18" spans="1:9" ht="15.75" thickBot="1">
      <c r="A18" s="47">
        <v>6</v>
      </c>
      <c r="B18" s="33">
        <v>44249</v>
      </c>
      <c r="C18" s="34" t="s">
        <v>11</v>
      </c>
      <c r="D18" s="34"/>
      <c r="E18" s="43"/>
      <c r="F18" s="38" t="s">
        <v>43</v>
      </c>
      <c r="G18" s="37" t="s">
        <v>23</v>
      </c>
      <c r="H18" s="36"/>
      <c r="I18" s="48"/>
    </row>
    <row r="19" spans="1:9" ht="15.75" thickBot="1">
      <c r="A19" s="47">
        <v>7</v>
      </c>
      <c r="B19" s="33">
        <v>44249</v>
      </c>
      <c r="C19" s="34" t="s">
        <v>11</v>
      </c>
      <c r="D19" s="34"/>
      <c r="E19" s="43"/>
      <c r="F19" s="38" t="s">
        <v>43</v>
      </c>
      <c r="G19" s="37" t="s">
        <v>24</v>
      </c>
      <c r="H19" s="36"/>
      <c r="I19" s="42"/>
    </row>
    <row r="20" spans="1:9">
      <c r="A20" s="47">
        <v>8</v>
      </c>
      <c r="B20" s="33">
        <v>44249</v>
      </c>
      <c r="C20" s="34" t="s">
        <v>10</v>
      </c>
      <c r="D20" s="34"/>
      <c r="E20" s="43"/>
      <c r="F20" s="38" t="s">
        <v>43</v>
      </c>
      <c r="G20" s="42"/>
      <c r="H20" s="36"/>
      <c r="I20" s="42"/>
    </row>
    <row r="21" spans="1:9" ht="46.5">
      <c r="A21" s="4"/>
      <c r="B21"/>
      <c r="C21" s="3"/>
      <c r="D21" s="59" t="s">
        <v>19</v>
      </c>
      <c r="E21" s="59"/>
      <c r="F21" s="59"/>
      <c r="G21" s="59"/>
      <c r="H21" s="1"/>
      <c r="I21" s="6" t="s">
        <v>45</v>
      </c>
    </row>
    <row r="22" spans="1:9">
      <c r="A22" s="4"/>
      <c r="B22"/>
      <c r="C22"/>
      <c r="H22" s="1"/>
      <c r="I22"/>
    </row>
    <row r="23" spans="1:9" ht="15.75" thickBot="1">
      <c r="A23" s="7" t="s">
        <v>17</v>
      </c>
      <c r="B23" s="10" t="s">
        <v>0</v>
      </c>
      <c r="C23" s="10" t="s">
        <v>6</v>
      </c>
      <c r="D23" s="10" t="s">
        <v>1</v>
      </c>
      <c r="E23" s="10" t="s">
        <v>7</v>
      </c>
      <c r="F23" s="10" t="s">
        <v>5</v>
      </c>
      <c r="G23" s="10" t="s">
        <v>4</v>
      </c>
      <c r="H23" s="10" t="s">
        <v>2</v>
      </c>
      <c r="I23" s="10" t="s">
        <v>3</v>
      </c>
    </row>
    <row r="24" spans="1:9" ht="15.75" thickBot="1">
      <c r="A24" s="47">
        <v>1</v>
      </c>
      <c r="B24" s="33">
        <v>44317</v>
      </c>
      <c r="C24" s="34" t="s">
        <v>13</v>
      </c>
      <c r="D24" s="34"/>
      <c r="E24" s="43"/>
      <c r="F24" s="38" t="s">
        <v>43</v>
      </c>
      <c r="G24" s="37"/>
      <c r="H24" s="36"/>
      <c r="I24" s="48"/>
    </row>
    <row r="25" spans="1:9" ht="15.75" thickBot="1">
      <c r="A25" s="47">
        <v>2</v>
      </c>
      <c r="B25" s="33">
        <v>44317</v>
      </c>
      <c r="C25" s="34" t="s">
        <v>13</v>
      </c>
      <c r="D25" s="34"/>
      <c r="E25" s="43"/>
      <c r="F25" s="38" t="s">
        <v>43</v>
      </c>
      <c r="G25" s="39"/>
      <c r="H25" s="36"/>
      <c r="I25" s="42"/>
    </row>
    <row r="26" spans="1:9" ht="39" thickBot="1">
      <c r="A26" s="47">
        <v>3</v>
      </c>
      <c r="B26" s="33">
        <v>44317</v>
      </c>
      <c r="C26" s="34" t="s">
        <v>13</v>
      </c>
      <c r="D26" s="34"/>
      <c r="E26" s="43"/>
      <c r="F26" s="38" t="s">
        <v>43</v>
      </c>
      <c r="G26" s="39" t="s">
        <v>22</v>
      </c>
      <c r="H26" s="36"/>
      <c r="I26" s="42"/>
    </row>
    <row r="27" spans="1:9" ht="15.75" thickBot="1">
      <c r="A27" s="47">
        <v>4</v>
      </c>
      <c r="B27" s="33">
        <v>44317</v>
      </c>
      <c r="C27" s="34" t="s">
        <v>13</v>
      </c>
      <c r="D27" s="34"/>
      <c r="E27" s="43"/>
      <c r="F27" s="38" t="s">
        <v>43</v>
      </c>
      <c r="G27" s="41"/>
      <c r="H27" s="36"/>
      <c r="I27" s="42"/>
    </row>
    <row r="28" spans="1:9" ht="15.75" thickBot="1">
      <c r="A28" s="47">
        <v>5</v>
      </c>
      <c r="B28" s="33">
        <v>44317</v>
      </c>
      <c r="C28" s="34" t="s">
        <v>11</v>
      </c>
      <c r="D28" s="34"/>
      <c r="E28" s="43"/>
      <c r="F28" s="38" t="s">
        <v>43</v>
      </c>
      <c r="G28" s="41" t="s">
        <v>23</v>
      </c>
      <c r="H28" s="36"/>
      <c r="I28" s="42"/>
    </row>
    <row r="29" spans="1:9" ht="15.75" thickBot="1">
      <c r="A29" s="47">
        <v>6</v>
      </c>
      <c r="B29" s="33">
        <v>44317</v>
      </c>
      <c r="C29" s="34" t="s">
        <v>11</v>
      </c>
      <c r="D29" s="34"/>
      <c r="E29" s="43"/>
      <c r="F29" s="38" t="s">
        <v>43</v>
      </c>
      <c r="G29" s="37" t="s">
        <v>23</v>
      </c>
      <c r="H29" s="36"/>
      <c r="I29" s="48"/>
    </row>
    <row r="30" spans="1:9" ht="15.75" thickBot="1">
      <c r="A30" s="47">
        <v>7</v>
      </c>
      <c r="B30" s="33">
        <v>44317</v>
      </c>
      <c r="C30" s="34" t="s">
        <v>11</v>
      </c>
      <c r="D30" s="34"/>
      <c r="E30" s="43"/>
      <c r="F30" s="38" t="s">
        <v>43</v>
      </c>
      <c r="G30" s="37" t="s">
        <v>24</v>
      </c>
      <c r="H30" s="36"/>
      <c r="I30" s="42"/>
    </row>
    <row r="31" spans="1:9">
      <c r="A31" s="47">
        <v>8</v>
      </c>
      <c r="B31" s="33">
        <v>44317</v>
      </c>
      <c r="C31" s="34" t="s">
        <v>10</v>
      </c>
      <c r="D31" s="34"/>
      <c r="E31" s="43"/>
      <c r="F31" s="38" t="s">
        <v>43</v>
      </c>
      <c r="G31" s="42"/>
      <c r="H31" s="36"/>
      <c r="I31" s="42"/>
    </row>
    <row r="32" spans="1:9" ht="46.5">
      <c r="A32" s="4"/>
      <c r="B32"/>
      <c r="C32" s="3"/>
      <c r="D32" s="59" t="s">
        <v>19</v>
      </c>
      <c r="E32" s="59"/>
      <c r="F32" s="59"/>
      <c r="G32" s="59"/>
      <c r="H32" s="1"/>
      <c r="I32" s="6" t="s">
        <v>44</v>
      </c>
    </row>
    <row r="33" spans="1:9">
      <c r="A33" s="4"/>
      <c r="B33"/>
      <c r="C33"/>
      <c r="H33" s="1"/>
      <c r="I33"/>
    </row>
    <row r="34" spans="1:9" ht="15.75" thickBot="1">
      <c r="A34" s="7" t="s">
        <v>17</v>
      </c>
      <c r="B34" s="10" t="s">
        <v>0</v>
      </c>
      <c r="C34" s="10" t="s">
        <v>6</v>
      </c>
      <c r="D34" s="10" t="s">
        <v>1</v>
      </c>
      <c r="E34" s="10" t="s">
        <v>7</v>
      </c>
      <c r="F34" s="10" t="s">
        <v>5</v>
      </c>
      <c r="G34" s="10" t="s">
        <v>4</v>
      </c>
      <c r="H34" s="10" t="s">
        <v>2</v>
      </c>
      <c r="I34" s="10" t="s">
        <v>3</v>
      </c>
    </row>
    <row r="35" spans="1:9" ht="15.75" thickBot="1">
      <c r="A35" s="47">
        <v>1</v>
      </c>
      <c r="B35" s="33">
        <v>44348</v>
      </c>
      <c r="C35" s="34" t="s">
        <v>13</v>
      </c>
      <c r="D35" s="34"/>
      <c r="E35" s="43"/>
      <c r="F35" s="38" t="s">
        <v>43</v>
      </c>
      <c r="G35" s="37"/>
      <c r="H35" s="36"/>
      <c r="I35" s="48"/>
    </row>
    <row r="36" spans="1:9" ht="15.75" thickBot="1">
      <c r="A36" s="47">
        <v>2</v>
      </c>
      <c r="B36" s="33">
        <v>44349</v>
      </c>
      <c r="C36" s="34" t="s">
        <v>13</v>
      </c>
      <c r="D36" s="34"/>
      <c r="E36" s="43"/>
      <c r="F36" s="38" t="s">
        <v>43</v>
      </c>
      <c r="G36" s="39"/>
      <c r="H36" s="36"/>
      <c r="I36" s="42"/>
    </row>
    <row r="37" spans="1:9" ht="39" thickBot="1">
      <c r="A37" s="47">
        <v>3</v>
      </c>
      <c r="B37" s="33">
        <v>44350</v>
      </c>
      <c r="C37" s="34" t="s">
        <v>13</v>
      </c>
      <c r="D37" s="34"/>
      <c r="E37" s="43"/>
      <c r="F37" s="38" t="s">
        <v>43</v>
      </c>
      <c r="G37" s="39" t="s">
        <v>22</v>
      </c>
      <c r="H37" s="36"/>
      <c r="I37" s="42"/>
    </row>
    <row r="38" spans="1:9" ht="15.75" thickBot="1">
      <c r="A38" s="47">
        <v>4</v>
      </c>
      <c r="B38" s="33">
        <v>44351</v>
      </c>
      <c r="C38" s="34" t="s">
        <v>13</v>
      </c>
      <c r="D38" s="34"/>
      <c r="E38" s="43"/>
      <c r="F38" s="38" t="s">
        <v>43</v>
      </c>
      <c r="G38" s="41"/>
      <c r="H38" s="36"/>
      <c r="I38" s="42"/>
    </row>
    <row r="39" spans="1:9" ht="15.75" thickBot="1">
      <c r="A39" s="47">
        <v>5</v>
      </c>
      <c r="B39" s="33">
        <v>44352</v>
      </c>
      <c r="C39" s="34" t="s">
        <v>11</v>
      </c>
      <c r="D39" s="34"/>
      <c r="E39" s="43"/>
      <c r="F39" s="38" t="s">
        <v>43</v>
      </c>
      <c r="G39" s="41" t="s">
        <v>23</v>
      </c>
      <c r="H39" s="36"/>
      <c r="I39" s="42"/>
    </row>
    <row r="40" spans="1:9" ht="15.75" thickBot="1">
      <c r="A40" s="47">
        <v>6</v>
      </c>
      <c r="B40" s="33">
        <v>44353</v>
      </c>
      <c r="C40" s="34" t="s">
        <v>11</v>
      </c>
      <c r="D40" s="34"/>
      <c r="E40" s="43"/>
      <c r="F40" s="38" t="s">
        <v>43</v>
      </c>
      <c r="G40" s="37" t="s">
        <v>23</v>
      </c>
      <c r="H40" s="36"/>
      <c r="I40" s="48"/>
    </row>
    <row r="41" spans="1:9" ht="15.75" thickBot="1">
      <c r="A41" s="47">
        <v>7</v>
      </c>
      <c r="B41" s="33">
        <v>44354</v>
      </c>
      <c r="C41" s="34" t="s">
        <v>11</v>
      </c>
      <c r="D41" s="34"/>
      <c r="E41" s="43"/>
      <c r="F41" s="38" t="s">
        <v>43</v>
      </c>
      <c r="G41" s="37" t="s">
        <v>24</v>
      </c>
      <c r="H41" s="36"/>
      <c r="I41" s="42"/>
    </row>
    <row r="42" spans="1:9">
      <c r="A42" s="47">
        <v>8</v>
      </c>
      <c r="B42" s="33">
        <v>44355</v>
      </c>
      <c r="C42" s="34" t="s">
        <v>10</v>
      </c>
      <c r="D42" s="34"/>
      <c r="E42" s="43"/>
      <c r="F42" s="38" t="s">
        <v>43</v>
      </c>
      <c r="G42" s="42"/>
      <c r="H42" s="36"/>
      <c r="I42" s="42"/>
    </row>
  </sheetData>
  <mergeCells count="4">
    <mergeCell ref="D2:G2"/>
    <mergeCell ref="D10:G10"/>
    <mergeCell ref="D21:G21"/>
    <mergeCell ref="D32:G32"/>
  </mergeCells>
  <conditionalFormatting sqref="H5:H9 H13:H20 H24:H31 H35:H42">
    <cfRule type="notContainsBlanks" dxfId="8" priority="1">
      <formula>LEN(TRIM(H5))&gt;0</formula>
    </cfRule>
  </conditionalFormatting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82F9347-C21E-4A51-9A93-D9C77DCC05C4}">
          <x14:formula1>
            <xm:f>DATA!$A$2:$A$7</xm:f>
          </x14:formula1>
          <xm:sqref>C6:C9 C14:C20 C36:C42 C25:C31</xm:sqref>
        </x14:dataValidation>
        <x14:dataValidation type="list" allowBlank="1" showInputMessage="1" showErrorMessage="1" xr:uid="{2C628BBB-DDB4-4DAF-AC27-177232755B54}">
          <x14:formula1>
            <xm:f>DATA!$A$2:$A$8</xm:f>
          </x14:formula1>
          <xm:sqref>C5 C13 C24 C35</xm:sqref>
        </x14:dataValidation>
        <x14:dataValidation type="list" allowBlank="1" showInputMessage="1" showErrorMessage="1" xr:uid="{40A17C35-5EFB-4675-A6E4-13A2E53835D0}">
          <x14:formula1>
            <xm:f>DATA!$B$2:$B$13</xm:f>
          </x14:formula1>
          <xm:sqref>D5:D9 D13:D20 D24:D31 D35:D42</xm:sqref>
        </x14:dataValidation>
        <x14:dataValidation type="list" allowBlank="1" showInputMessage="1" showErrorMessage="1" xr:uid="{17533D49-6D7E-4416-B717-9C7D3889262F}">
          <x14:formula1>
            <xm:f>DATA!$C$2:$C$4</xm:f>
          </x14:formula1>
          <xm:sqref>E5:E9 E13:E20 E24:E31 E35:E42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3"/>
  <sheetViews>
    <sheetView workbookViewId="0">
      <selection activeCell="E16" sqref="E16"/>
    </sheetView>
  </sheetViews>
  <sheetFormatPr baseColWidth="10" defaultRowHeight="15"/>
  <cols>
    <col min="1" max="1" width="17.28515625" customWidth="1"/>
    <col min="2" max="2" width="14.85546875" bestFit="1" customWidth="1"/>
  </cols>
  <sheetData>
    <row r="1" spans="1:10" ht="25.5">
      <c r="A1" s="2" t="s">
        <v>6</v>
      </c>
      <c r="B1" s="2" t="s">
        <v>1</v>
      </c>
      <c r="C1" s="2" t="s">
        <v>7</v>
      </c>
    </row>
    <row r="2" spans="1:10">
      <c r="A2" s="5" t="s">
        <v>13</v>
      </c>
      <c r="B2" t="s">
        <v>26</v>
      </c>
      <c r="C2" s="1" t="s">
        <v>14</v>
      </c>
    </row>
    <row r="3" spans="1:10">
      <c r="A3" s="5" t="s">
        <v>8</v>
      </c>
      <c r="B3" t="s">
        <v>27</v>
      </c>
      <c r="C3" s="1" t="s">
        <v>15</v>
      </c>
    </row>
    <row r="4" spans="1:10">
      <c r="A4" s="5" t="s">
        <v>9</v>
      </c>
      <c r="B4" t="s">
        <v>28</v>
      </c>
      <c r="C4" s="1" t="s">
        <v>16</v>
      </c>
      <c r="F4" s="57" t="s">
        <v>18</v>
      </c>
      <c r="G4" s="58"/>
      <c r="H4" s="58"/>
      <c r="I4" s="58"/>
      <c r="J4" s="58"/>
    </row>
    <row r="5" spans="1:10">
      <c r="A5" s="5" t="s">
        <v>10</v>
      </c>
      <c r="B5" t="s">
        <v>29</v>
      </c>
      <c r="F5" s="58"/>
      <c r="G5" s="58"/>
      <c r="H5" s="58"/>
      <c r="I5" s="58"/>
      <c r="J5" s="58"/>
    </row>
    <row r="6" spans="1:10">
      <c r="A6" s="5" t="s">
        <v>11</v>
      </c>
      <c r="B6" t="s">
        <v>30</v>
      </c>
    </row>
    <row r="7" spans="1:10">
      <c r="A7" s="5" t="s">
        <v>12</v>
      </c>
      <c r="B7" t="s">
        <v>31</v>
      </c>
    </row>
    <row r="8" spans="1:10">
      <c r="B8" t="s">
        <v>32</v>
      </c>
    </row>
    <row r="9" spans="1:10">
      <c r="B9" t="s">
        <v>33</v>
      </c>
    </row>
    <row r="10" spans="1:10">
      <c r="B10" t="s">
        <v>34</v>
      </c>
    </row>
    <row r="11" spans="1:10">
      <c r="B11" t="s">
        <v>35</v>
      </c>
    </row>
    <row r="12" spans="1:10">
      <c r="B12" t="s">
        <v>36</v>
      </c>
    </row>
    <row r="13" spans="1:10">
      <c r="B13" t="s">
        <v>37</v>
      </c>
    </row>
  </sheetData>
  <sortState xmlns:xlrd2="http://schemas.microsoft.com/office/spreadsheetml/2017/richdata2" ref="B2:B23">
    <sortCondition ref="B2"/>
  </sortState>
  <mergeCells count="1">
    <mergeCell ref="F4:J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"/>
  <sheetViews>
    <sheetView tabSelected="1" zoomScale="80" zoomScaleNormal="80" workbookViewId="0">
      <selection activeCell="L17" sqref="L17"/>
    </sheetView>
  </sheetViews>
  <sheetFormatPr baseColWidth="10" defaultRowHeight="15"/>
  <cols>
    <col min="1" max="16384" width="11.42578125" style="55"/>
  </cols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usion">
                <anchor moveWithCells="1" sizeWithCells="1">
                  <from>
                    <xdr:col>11</xdr:col>
                    <xdr:colOff>28575</xdr:colOff>
                    <xdr:row>0</xdr:row>
                    <xdr:rowOff>47625</xdr:rowOff>
                  </from>
                  <to>
                    <xdr:col>13</xdr:col>
                    <xdr:colOff>514350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60"/>
  <sheetViews>
    <sheetView zoomScaleNormal="100" workbookViewId="0">
      <pane ySplit="3" topLeftCell="A4" activePane="bottomLeft" state="frozen"/>
      <selection pane="bottomLeft" activeCell="F6" sqref="F6"/>
    </sheetView>
  </sheetViews>
  <sheetFormatPr baseColWidth="10" defaultRowHeight="15"/>
  <cols>
    <col min="1" max="1" width="5.7109375" style="4" customWidth="1"/>
    <col min="2" max="2" width="13.7109375" customWidth="1"/>
    <col min="3" max="3" width="14.7109375" customWidth="1"/>
    <col min="4" max="4" width="15.42578125" style="50" bestFit="1" customWidth="1"/>
    <col min="5" max="5" width="17.85546875" style="50" bestFit="1" customWidth="1"/>
    <col min="6" max="7" width="62.7109375" style="50" customWidth="1"/>
    <col min="8" max="8" width="13.7109375" style="1" customWidth="1"/>
    <col min="9" max="9" width="37.7109375" customWidth="1"/>
  </cols>
  <sheetData>
    <row r="1" spans="1:9" ht="54.75" customHeight="1">
      <c r="C1" s="3"/>
      <c r="D1" s="59" t="s">
        <v>19</v>
      </c>
      <c r="E1" s="59"/>
      <c r="F1" s="59"/>
      <c r="G1" s="59"/>
      <c r="I1" s="6" t="s">
        <v>25</v>
      </c>
    </row>
    <row r="3" spans="1:9" ht="15.75" thickBot="1">
      <c r="A3" s="7" t="s">
        <v>17</v>
      </c>
      <c r="B3" s="10" t="s">
        <v>0</v>
      </c>
      <c r="C3" s="10" t="s">
        <v>6</v>
      </c>
      <c r="D3" s="10" t="s">
        <v>1</v>
      </c>
      <c r="E3" s="10" t="s">
        <v>7</v>
      </c>
      <c r="F3" s="10" t="s">
        <v>5</v>
      </c>
      <c r="G3" s="10" t="s">
        <v>4</v>
      </c>
      <c r="H3" s="10" t="s">
        <v>2</v>
      </c>
      <c r="I3" s="10" t="s">
        <v>3</v>
      </c>
    </row>
    <row r="4" spans="1:9" ht="15.75" thickBot="1">
      <c r="A4" s="8">
        <v>1</v>
      </c>
      <c r="B4" s="11">
        <v>44105</v>
      </c>
      <c r="C4" s="12" t="s">
        <v>11</v>
      </c>
      <c r="D4" s="12" t="s">
        <v>26</v>
      </c>
      <c r="E4" s="24"/>
      <c r="F4" s="14" t="s">
        <v>39</v>
      </c>
      <c r="G4" s="15" t="s">
        <v>40</v>
      </c>
      <c r="H4" s="13">
        <v>44124</v>
      </c>
      <c r="I4" s="29"/>
    </row>
    <row r="5" spans="1:9" ht="15.75" thickBot="1">
      <c r="A5" s="9">
        <v>2</v>
      </c>
      <c r="B5" s="16">
        <v>44106</v>
      </c>
      <c r="C5" s="17" t="s">
        <v>11</v>
      </c>
      <c r="D5" s="17" t="s">
        <v>29</v>
      </c>
      <c r="E5" s="56"/>
      <c r="F5" s="19" t="s">
        <v>41</v>
      </c>
      <c r="G5" s="20"/>
      <c r="H5" s="18"/>
      <c r="I5" s="23" t="s">
        <v>20</v>
      </c>
    </row>
    <row r="6" spans="1:9" ht="15.75" thickBot="1">
      <c r="A6" s="8">
        <v>3</v>
      </c>
      <c r="B6" s="11">
        <v>44107</v>
      </c>
      <c r="C6" s="12" t="s">
        <v>11</v>
      </c>
      <c r="D6" s="12" t="s">
        <v>31</v>
      </c>
      <c r="E6" s="24"/>
      <c r="F6" s="14"/>
      <c r="G6" s="21"/>
      <c r="H6" s="13"/>
      <c r="I6" s="26" t="s">
        <v>20</v>
      </c>
    </row>
    <row r="7" spans="1:9" ht="15.75" thickBot="1">
      <c r="A7" s="9">
        <v>4</v>
      </c>
      <c r="B7" s="16">
        <v>44108</v>
      </c>
      <c r="C7" s="17" t="s">
        <v>11</v>
      </c>
      <c r="D7" s="17" t="s">
        <v>32</v>
      </c>
      <c r="E7" s="56"/>
      <c r="F7" s="19" t="s">
        <v>42</v>
      </c>
      <c r="G7" s="19"/>
      <c r="H7" s="18">
        <v>44197</v>
      </c>
      <c r="I7" s="23"/>
    </row>
    <row r="8" spans="1:9" ht="15.75" thickBot="1">
      <c r="A8" s="8">
        <v>5</v>
      </c>
      <c r="B8" s="11">
        <v>44109</v>
      </c>
      <c r="C8" s="12" t="s">
        <v>11</v>
      </c>
      <c r="D8" s="12" t="s">
        <v>26</v>
      </c>
      <c r="E8" s="24"/>
      <c r="F8" s="14"/>
      <c r="G8" s="14"/>
      <c r="H8" s="13"/>
      <c r="I8" s="30"/>
    </row>
    <row r="9" spans="1:9" ht="15.75" thickBot="1">
      <c r="A9" s="9"/>
      <c r="B9" s="16"/>
      <c r="C9" s="17"/>
      <c r="D9" s="17"/>
      <c r="E9" s="56"/>
      <c r="F9" s="19"/>
      <c r="G9" s="22"/>
      <c r="H9" s="18"/>
      <c r="I9" s="31"/>
    </row>
    <row r="10" spans="1:9" ht="15.75" thickBot="1">
      <c r="A10" s="8"/>
      <c r="B10" s="11"/>
      <c r="C10" s="12"/>
      <c r="D10" s="12"/>
      <c r="E10" s="24"/>
      <c r="F10" s="14"/>
      <c r="G10" s="15"/>
      <c r="H10" s="13"/>
      <c r="I10" s="26"/>
    </row>
    <row r="11" spans="1:9" ht="15.75" thickBot="1">
      <c r="A11" s="9"/>
      <c r="B11" s="16"/>
      <c r="C11" s="17"/>
      <c r="D11" s="17"/>
      <c r="E11" s="56"/>
      <c r="F11" s="19"/>
      <c r="G11" s="23"/>
      <c r="H11" s="18"/>
      <c r="I11" s="23"/>
    </row>
    <row r="12" spans="1:9" ht="15.75" thickBot="1">
      <c r="A12" s="8"/>
      <c r="B12" s="11"/>
      <c r="C12" s="12"/>
      <c r="D12" s="12"/>
      <c r="E12" s="24"/>
      <c r="F12" s="14"/>
      <c r="G12" s="14"/>
      <c r="H12" s="24"/>
      <c r="I12" s="26"/>
    </row>
    <row r="13" spans="1:9" ht="15.75" thickBot="1">
      <c r="A13" s="9"/>
      <c r="B13" s="16"/>
      <c r="C13" s="17"/>
      <c r="D13" s="17"/>
      <c r="E13" s="56"/>
      <c r="F13" s="19"/>
      <c r="G13" s="23"/>
      <c r="H13" s="18"/>
      <c r="I13" s="23"/>
    </row>
    <row r="14" spans="1:9" ht="15.75" thickBot="1">
      <c r="A14" s="8"/>
      <c r="B14" s="11"/>
      <c r="C14" s="12"/>
      <c r="D14" s="12"/>
      <c r="E14" s="24"/>
      <c r="F14" s="14"/>
      <c r="G14" s="14"/>
      <c r="H14" s="13"/>
      <c r="I14" s="26"/>
    </row>
    <row r="15" spans="1:9" ht="15.75" thickBot="1">
      <c r="A15" s="9"/>
      <c r="B15" s="16"/>
      <c r="C15" s="17"/>
      <c r="D15" s="17"/>
      <c r="E15" s="56"/>
      <c r="F15" s="19"/>
      <c r="G15" s="25"/>
      <c r="H15" s="18"/>
      <c r="I15" s="32"/>
    </row>
    <row r="16" spans="1:9" ht="15.75" thickBot="1">
      <c r="A16" s="8"/>
      <c r="B16" s="11"/>
      <c r="C16" s="12"/>
      <c r="D16" s="12"/>
      <c r="E16" s="24"/>
      <c r="F16" s="14"/>
      <c r="G16" s="26"/>
      <c r="H16" s="13"/>
      <c r="I16" s="26"/>
    </row>
    <row r="17" spans="1:9" ht="15.75" thickBot="1">
      <c r="A17" s="9"/>
      <c r="B17" s="16"/>
      <c r="C17" s="17"/>
      <c r="D17" s="17"/>
      <c r="E17" s="56"/>
      <c r="F17" s="19"/>
      <c r="G17" s="19"/>
      <c r="H17" s="18"/>
      <c r="I17" s="23"/>
    </row>
    <row r="18" spans="1:9" ht="15.75" thickBot="1">
      <c r="A18" s="8"/>
      <c r="B18" s="11"/>
      <c r="C18" s="12"/>
      <c r="D18" s="12"/>
      <c r="E18" s="24"/>
      <c r="F18" s="14"/>
      <c r="G18" s="26"/>
      <c r="H18" s="13"/>
      <c r="I18" s="26"/>
    </row>
    <row r="19" spans="1:9" ht="15.75" thickBot="1">
      <c r="A19" s="9"/>
      <c r="B19" s="16"/>
      <c r="C19" s="17"/>
      <c r="D19" s="17"/>
      <c r="E19" s="56"/>
      <c r="F19" s="19"/>
      <c r="G19" s="23"/>
      <c r="H19" s="18"/>
      <c r="I19" s="23"/>
    </row>
    <row r="20" spans="1:9" ht="15.75" thickBot="1">
      <c r="A20" s="8"/>
      <c r="B20" s="11"/>
      <c r="C20" s="12"/>
      <c r="D20" s="12"/>
      <c r="E20" s="24"/>
      <c r="F20" s="14"/>
      <c r="G20" s="14"/>
      <c r="H20" s="13"/>
      <c r="I20" s="26"/>
    </row>
    <row r="21" spans="1:9" ht="15.75" thickBot="1">
      <c r="A21" s="9"/>
      <c r="B21" s="16"/>
      <c r="C21" s="17"/>
      <c r="D21" s="17"/>
      <c r="E21" s="56"/>
      <c r="F21" s="19"/>
      <c r="G21" s="23"/>
      <c r="H21" s="18"/>
      <c r="I21" s="23"/>
    </row>
    <row r="22" spans="1:9" ht="15.75" thickBot="1">
      <c r="A22" s="8"/>
      <c r="B22" s="11"/>
      <c r="C22" s="12"/>
      <c r="D22" s="12"/>
      <c r="E22" s="24"/>
      <c r="F22" s="14"/>
      <c r="G22" s="26"/>
      <c r="H22" s="13"/>
      <c r="I22" s="26"/>
    </row>
    <row r="23" spans="1:9" ht="15.75" thickBot="1">
      <c r="A23" s="9"/>
      <c r="B23" s="16"/>
      <c r="C23" s="17"/>
      <c r="D23" s="17"/>
      <c r="E23" s="56"/>
      <c r="F23" s="19"/>
      <c r="G23" s="23"/>
      <c r="H23" s="18"/>
      <c r="I23" s="23"/>
    </row>
    <row r="24" spans="1:9" ht="15.75" thickBot="1">
      <c r="A24" s="8"/>
      <c r="B24" s="11"/>
      <c r="C24" s="12"/>
      <c r="D24" s="12"/>
      <c r="E24" s="24"/>
      <c r="F24" s="14"/>
      <c r="G24" s="26"/>
      <c r="H24" s="13"/>
      <c r="I24" s="26"/>
    </row>
    <row r="25" spans="1:9" ht="15.75" thickBot="1">
      <c r="A25" s="9"/>
      <c r="B25" s="16"/>
      <c r="C25" s="17"/>
      <c r="D25" s="17"/>
      <c r="E25" s="56"/>
      <c r="F25" s="19"/>
      <c r="G25" s="23"/>
      <c r="H25" s="18"/>
      <c r="I25" s="23"/>
    </row>
    <row r="26" spans="1:9" ht="15.75" thickBot="1">
      <c r="A26" s="8"/>
      <c r="B26" s="11"/>
      <c r="C26" s="12"/>
      <c r="D26" s="12"/>
      <c r="E26" s="24"/>
      <c r="F26" s="14"/>
      <c r="G26" s="26"/>
      <c r="H26" s="13"/>
      <c r="I26" s="26"/>
    </row>
    <row r="27" spans="1:9" ht="15.75" thickBot="1">
      <c r="A27" s="9"/>
      <c r="B27" s="16"/>
      <c r="C27" s="17"/>
      <c r="D27" s="17"/>
      <c r="E27" s="56"/>
      <c r="F27" s="19"/>
      <c r="G27" s="23"/>
      <c r="H27" s="18"/>
      <c r="I27" s="23"/>
    </row>
    <row r="28" spans="1:9" ht="15.75" thickBot="1">
      <c r="A28" s="8"/>
      <c r="B28" s="11"/>
      <c r="C28" s="12"/>
      <c r="D28" s="12"/>
      <c r="E28" s="24"/>
      <c r="F28" s="14"/>
      <c r="G28" s="26"/>
      <c r="H28" s="13"/>
      <c r="I28" s="26"/>
    </row>
    <row r="29" spans="1:9" ht="15.75" thickBot="1">
      <c r="A29" s="9"/>
      <c r="B29" s="16"/>
      <c r="C29" s="17"/>
      <c r="D29" s="17"/>
      <c r="E29" s="56"/>
      <c r="F29" s="19"/>
      <c r="G29" s="23"/>
      <c r="H29" s="18"/>
      <c r="I29" s="23"/>
    </row>
    <row r="30" spans="1:9" ht="15.75" thickBot="1">
      <c r="A30" s="8"/>
      <c r="B30" s="11"/>
      <c r="C30" s="12"/>
      <c r="D30" s="12"/>
      <c r="E30" s="24"/>
      <c r="F30" s="14"/>
      <c r="G30" s="14"/>
      <c r="H30" s="13"/>
      <c r="I30" s="26"/>
    </row>
    <row r="31" spans="1:9" ht="15.75" thickBot="1">
      <c r="A31" s="9"/>
      <c r="B31" s="16"/>
      <c r="C31" s="17"/>
      <c r="D31" s="17"/>
      <c r="E31" s="56"/>
      <c r="F31" s="19"/>
      <c r="G31" s="23"/>
      <c r="H31" s="18"/>
      <c r="I31" s="23"/>
    </row>
    <row r="32" spans="1:9" ht="15.75" thickBot="1">
      <c r="A32" s="8"/>
      <c r="B32" s="11"/>
      <c r="C32" s="12"/>
      <c r="D32" s="12"/>
      <c r="E32" s="24"/>
      <c r="F32" s="14"/>
      <c r="G32" s="14"/>
      <c r="H32" s="24"/>
      <c r="I32" s="26"/>
    </row>
    <row r="33" spans="1:9" ht="15.75" thickBot="1">
      <c r="A33" s="9"/>
      <c r="B33" s="16"/>
      <c r="C33" s="17"/>
      <c r="D33" s="17"/>
      <c r="E33" s="56"/>
      <c r="F33" s="19"/>
      <c r="G33" s="23"/>
      <c r="H33" s="18"/>
      <c r="I33" s="23"/>
    </row>
    <row r="34" spans="1:9" ht="15.75" thickBot="1">
      <c r="A34" s="8"/>
      <c r="B34" s="11"/>
      <c r="C34" s="12"/>
      <c r="D34" s="12"/>
      <c r="E34" s="24"/>
      <c r="F34" s="14"/>
      <c r="G34" s="14"/>
      <c r="H34" s="13"/>
      <c r="I34" s="26"/>
    </row>
    <row r="35" spans="1:9" ht="15.75" thickBot="1">
      <c r="A35" s="9"/>
      <c r="B35" s="16"/>
      <c r="C35" s="17"/>
      <c r="D35" s="17"/>
      <c r="E35" s="56"/>
      <c r="F35" s="19"/>
      <c r="G35" s="23"/>
      <c r="H35" s="18"/>
      <c r="I35" s="23"/>
    </row>
    <row r="36" spans="1:9" ht="15.75" thickBot="1">
      <c r="A36" s="8"/>
      <c r="B36" s="11"/>
      <c r="C36" s="12"/>
      <c r="D36" s="12"/>
      <c r="E36" s="24"/>
      <c r="F36" s="14"/>
      <c r="G36" s="14"/>
      <c r="H36" s="13"/>
      <c r="I36" s="26"/>
    </row>
    <row r="37" spans="1:9" ht="15.75" thickBot="1">
      <c r="A37" s="9"/>
      <c r="B37" s="16"/>
      <c r="C37" s="17"/>
      <c r="D37" s="17"/>
      <c r="E37" s="56"/>
      <c r="F37" s="19"/>
      <c r="G37" s="23"/>
      <c r="H37" s="18"/>
      <c r="I37" s="23"/>
    </row>
    <row r="38" spans="1:9" ht="15.75" thickBot="1">
      <c r="A38" s="8"/>
      <c r="B38" s="11"/>
      <c r="C38" s="12"/>
      <c r="D38" s="12"/>
      <c r="E38" s="24"/>
      <c r="F38" s="27"/>
      <c r="G38" s="26"/>
      <c r="H38" s="13"/>
      <c r="I38" s="26"/>
    </row>
    <row r="39" spans="1:9" ht="15.75" thickBot="1">
      <c r="A39" s="9"/>
      <c r="B39" s="16"/>
      <c r="C39" s="17"/>
      <c r="D39" s="17"/>
      <c r="E39" s="56"/>
      <c r="F39" s="28"/>
      <c r="G39" s="19"/>
      <c r="H39" s="18"/>
      <c r="I39" s="23"/>
    </row>
    <row r="40" spans="1:9" ht="15.75" thickBot="1">
      <c r="A40" s="8"/>
      <c r="B40" s="11"/>
      <c r="C40" s="12"/>
      <c r="D40" s="12"/>
      <c r="E40" s="24"/>
      <c r="F40" s="27"/>
      <c r="G40" s="26"/>
      <c r="H40" s="13"/>
      <c r="I40" s="26"/>
    </row>
    <row r="41" spans="1:9" ht="15.75" thickBot="1">
      <c r="A41" s="9"/>
      <c r="B41" s="16"/>
      <c r="C41" s="17"/>
      <c r="D41" s="17"/>
      <c r="E41" s="56"/>
      <c r="F41" s="28"/>
      <c r="G41" s="23"/>
      <c r="H41" s="18"/>
      <c r="I41" s="23"/>
    </row>
    <row r="42" spans="1:9" ht="15.75" thickBot="1">
      <c r="A42" s="8"/>
      <c r="B42" s="11"/>
      <c r="C42" s="12"/>
      <c r="D42" s="12"/>
      <c r="E42" s="24"/>
      <c r="F42" s="51"/>
      <c r="G42" s="26"/>
      <c r="H42" s="13"/>
      <c r="I42" s="26"/>
    </row>
    <row r="43" spans="1:9" ht="15.75" thickBot="1">
      <c r="A43" s="9"/>
      <c r="B43" s="16"/>
      <c r="C43" s="17"/>
      <c r="D43" s="17"/>
      <c r="E43" s="56"/>
      <c r="F43" s="52"/>
      <c r="G43" s="22"/>
      <c r="H43" s="18"/>
      <c r="I43" s="23"/>
    </row>
    <row r="44" spans="1:9" ht="15.75" thickBot="1">
      <c r="A44" s="8"/>
      <c r="B44" s="11"/>
      <c r="C44" s="12"/>
      <c r="D44" s="12"/>
      <c r="E44" s="24"/>
      <c r="F44" s="53"/>
      <c r="G44" s="15"/>
      <c r="H44" s="13"/>
      <c r="I44" s="26"/>
    </row>
    <row r="45" spans="1:9" ht="15.75" thickBot="1">
      <c r="A45" s="9"/>
      <c r="B45" s="16"/>
      <c r="C45" s="17"/>
      <c r="D45" s="17"/>
      <c r="E45" s="56"/>
      <c r="F45" s="54"/>
      <c r="G45" s="23"/>
      <c r="H45" s="18"/>
      <c r="I45" s="23"/>
    </row>
    <row r="46" spans="1:9" ht="15.75" thickBot="1">
      <c r="A46" s="8"/>
      <c r="B46" s="11"/>
      <c r="C46" s="12"/>
      <c r="D46" s="12"/>
      <c r="E46" s="24"/>
      <c r="F46" s="51"/>
      <c r="G46" s="26"/>
      <c r="H46" s="13"/>
      <c r="I46" s="26"/>
    </row>
    <row r="47" spans="1:9" ht="15.75" thickBot="1">
      <c r="A47" s="9"/>
      <c r="B47" s="16"/>
      <c r="C47" s="17"/>
      <c r="D47" s="17"/>
      <c r="E47" s="56"/>
      <c r="F47" s="19"/>
      <c r="G47" s="19"/>
      <c r="H47" s="18"/>
      <c r="I47" s="23"/>
    </row>
    <row r="48" spans="1:9" ht="15.75" thickBot="1">
      <c r="A48" s="8"/>
      <c r="B48" s="11"/>
      <c r="C48" s="12"/>
      <c r="D48" s="12"/>
      <c r="E48" s="24"/>
      <c r="F48" s="26"/>
      <c r="G48" s="26"/>
      <c r="H48" s="13"/>
      <c r="I48" s="26"/>
    </row>
    <row r="49" spans="1:9" ht="15.75" thickBot="1">
      <c r="A49" s="9"/>
      <c r="B49" s="16"/>
      <c r="C49" s="17"/>
      <c r="D49" s="17"/>
      <c r="E49" s="56"/>
      <c r="F49" s="23"/>
      <c r="G49" s="23"/>
      <c r="H49" s="18"/>
      <c r="I49" s="23"/>
    </row>
    <row r="50" spans="1:9" ht="15.75" thickBot="1">
      <c r="A50" s="8"/>
      <c r="B50" s="11"/>
      <c r="C50" s="12"/>
      <c r="D50" s="12"/>
      <c r="E50" s="24"/>
      <c r="F50" s="26"/>
      <c r="G50" s="26"/>
      <c r="H50" s="13"/>
      <c r="I50" s="26"/>
    </row>
    <row r="51" spans="1:9" ht="15.75" thickBot="1">
      <c r="A51" s="9"/>
      <c r="B51" s="16"/>
      <c r="C51" s="17"/>
      <c r="D51" s="17"/>
      <c r="E51" s="56"/>
      <c r="F51" s="23"/>
      <c r="G51" s="23"/>
      <c r="H51" s="18"/>
      <c r="I51" s="23"/>
    </row>
    <row r="52" spans="1:9" ht="15.75" thickBot="1">
      <c r="A52" s="8"/>
      <c r="B52" s="11"/>
      <c r="C52" s="12"/>
      <c r="D52" s="12"/>
      <c r="E52" s="24"/>
      <c r="F52" s="26"/>
      <c r="G52" s="26"/>
      <c r="H52" s="13"/>
      <c r="I52" s="26"/>
    </row>
    <row r="53" spans="1:9" ht="15.75" thickBot="1">
      <c r="A53" s="9"/>
      <c r="B53" s="16"/>
      <c r="C53" s="17"/>
      <c r="D53" s="17"/>
      <c r="E53" s="56"/>
      <c r="F53" s="23"/>
      <c r="G53" s="23"/>
      <c r="H53" s="18"/>
      <c r="I53" s="23"/>
    </row>
    <row r="54" spans="1:9" ht="15.75" thickBot="1">
      <c r="A54" s="8"/>
      <c r="B54" s="11"/>
      <c r="C54" s="12"/>
      <c r="D54" s="12"/>
      <c r="E54" s="24"/>
      <c r="F54" s="26"/>
      <c r="G54" s="26"/>
      <c r="H54" s="13"/>
      <c r="I54" s="26"/>
    </row>
    <row r="55" spans="1:9" ht="15.75" thickBot="1">
      <c r="A55" s="9"/>
      <c r="B55" s="16"/>
      <c r="C55" s="17"/>
      <c r="D55" s="17"/>
      <c r="E55" s="56"/>
      <c r="F55" s="23"/>
      <c r="G55" s="23"/>
      <c r="H55" s="18"/>
      <c r="I55" s="23"/>
    </row>
    <row r="56" spans="1:9" ht="15.75" thickBot="1">
      <c r="A56" s="8"/>
      <c r="B56" s="11"/>
      <c r="C56" s="12"/>
      <c r="D56" s="12"/>
      <c r="E56" s="24"/>
      <c r="F56" s="26"/>
      <c r="G56" s="26"/>
      <c r="H56" s="13"/>
      <c r="I56" s="26"/>
    </row>
    <row r="57" spans="1:9" ht="15.75" thickBot="1">
      <c r="A57" s="9"/>
      <c r="B57" s="16"/>
      <c r="C57" s="17"/>
      <c r="D57" s="17"/>
      <c r="E57" s="56"/>
      <c r="F57" s="23"/>
      <c r="G57" s="23"/>
      <c r="H57" s="18"/>
      <c r="I57" s="23"/>
    </row>
    <row r="58" spans="1:9" ht="15.75" thickBot="1">
      <c r="A58" s="8"/>
      <c r="B58" s="11"/>
      <c r="C58" s="12"/>
      <c r="D58" s="12"/>
      <c r="E58" s="24"/>
      <c r="F58" s="26"/>
      <c r="G58" s="26"/>
      <c r="H58" s="13"/>
      <c r="I58" s="26"/>
    </row>
    <row r="59" spans="1:9" ht="15.75" thickBot="1">
      <c r="A59" s="9"/>
      <c r="B59" s="16"/>
      <c r="C59" s="17"/>
      <c r="D59" s="17"/>
      <c r="E59" s="56"/>
      <c r="F59" s="23"/>
      <c r="G59" s="23"/>
      <c r="H59" s="18"/>
      <c r="I59" s="23"/>
    </row>
    <row r="60" spans="1:9">
      <c r="A60" s="8"/>
      <c r="B60" s="11"/>
      <c r="C60" s="12"/>
      <c r="D60" s="12"/>
      <c r="E60" s="24"/>
      <c r="F60" s="26"/>
      <c r="G60" s="26"/>
      <c r="H60" s="13"/>
      <c r="I60" s="26"/>
    </row>
  </sheetData>
  <mergeCells count="1">
    <mergeCell ref="D1:G1"/>
  </mergeCells>
  <conditionalFormatting sqref="F48:G60 G21:G29 G31 G33 G35 G37:G38 G40:G42 G45:G46">
    <cfRule type="expression" dxfId="7" priority="5" stopIfTrue="1">
      <formula>IF(#REF!="X",1,0)</formula>
    </cfRule>
  </conditionalFormatting>
  <conditionalFormatting sqref="H4:H60">
    <cfRule type="notContainsBlanks" dxfId="6" priority="6">
      <formula>LEN(TRIM(H4))&gt;0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200-000000000000}">
          <x14:formula1>
            <xm:f>DATA!$A$2:$A$7</xm:f>
          </x14:formula1>
          <xm:sqref>C5:C41</xm:sqref>
        </x14:dataValidation>
        <x14:dataValidation type="list" allowBlank="1" showInputMessage="1" showErrorMessage="1" xr:uid="{00000000-0002-0000-0200-000001000000}">
          <x14:formula1>
            <xm:f>DATA!$A$2:$A$8</xm:f>
          </x14:formula1>
          <xm:sqref>C4 C42:C60</xm:sqref>
        </x14:dataValidation>
        <x14:dataValidation type="list" allowBlank="1" showInputMessage="1" showErrorMessage="1" xr:uid="{00000000-0002-0000-0200-000002000000}">
          <x14:formula1>
            <xm:f>DATA!$B$2:$B$13</xm:f>
          </x14:formula1>
          <xm:sqref>D4:D60</xm:sqref>
        </x14:dataValidation>
        <x14:dataValidation type="list" allowBlank="1" showInputMessage="1" showErrorMessage="1" xr:uid="{00000000-0002-0000-0200-000003000000}">
          <x14:formula1>
            <xm:f>DATA!$C$2:$C$4</xm:f>
          </x14:formula1>
          <xm:sqref>E4:E60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63"/>
  <sheetViews>
    <sheetView zoomScaleNormal="100" workbookViewId="0">
      <pane ySplit="3" topLeftCell="A4" activePane="bottomLeft" state="frozen"/>
      <selection pane="bottomLeft" activeCell="F15" sqref="F15"/>
    </sheetView>
  </sheetViews>
  <sheetFormatPr baseColWidth="10" defaultRowHeight="15"/>
  <cols>
    <col min="1" max="1" width="5.7109375" style="4" customWidth="1"/>
    <col min="2" max="2" width="13.7109375" customWidth="1"/>
    <col min="3" max="3" width="14.7109375" customWidth="1"/>
    <col min="4" max="4" width="17.7109375" customWidth="1"/>
    <col min="5" max="5" width="15.7109375" customWidth="1"/>
    <col min="6" max="6" width="78.7109375" style="50" customWidth="1"/>
    <col min="7" max="7" width="62.7109375" customWidth="1"/>
    <col min="8" max="8" width="13.7109375" style="1" customWidth="1"/>
    <col min="9" max="9" width="37.7109375" customWidth="1"/>
  </cols>
  <sheetData>
    <row r="1" spans="1:9" ht="54.75" customHeight="1">
      <c r="C1" s="3"/>
      <c r="D1" s="60" t="s">
        <v>19</v>
      </c>
      <c r="E1" s="60"/>
      <c r="F1" s="60"/>
      <c r="G1" s="60"/>
      <c r="I1" s="6" t="s">
        <v>38</v>
      </c>
    </row>
    <row r="3" spans="1:9" ht="15.75" thickBot="1">
      <c r="A3" s="7" t="s">
        <v>17</v>
      </c>
      <c r="B3" s="10" t="s">
        <v>0</v>
      </c>
      <c r="C3" s="10" t="s">
        <v>6</v>
      </c>
      <c r="D3" s="10" t="s">
        <v>1</v>
      </c>
      <c r="E3" s="10" t="s">
        <v>7</v>
      </c>
      <c r="F3" s="10" t="s">
        <v>5</v>
      </c>
      <c r="G3" s="10" t="s">
        <v>4</v>
      </c>
      <c r="H3" s="10" t="s">
        <v>2</v>
      </c>
      <c r="I3" s="10" t="s">
        <v>3</v>
      </c>
    </row>
    <row r="4" spans="1:9" ht="15.75" thickBot="1">
      <c r="A4" s="47">
        <v>1</v>
      </c>
      <c r="B4" s="33">
        <v>44249</v>
      </c>
      <c r="C4" s="34" t="s">
        <v>13</v>
      </c>
      <c r="D4" s="35"/>
      <c r="E4" s="36"/>
      <c r="F4" s="38" t="s">
        <v>43</v>
      </c>
      <c r="G4" s="37"/>
      <c r="H4" s="36"/>
      <c r="I4" s="48"/>
    </row>
    <row r="5" spans="1:9" ht="15.75" thickBot="1">
      <c r="A5" s="47">
        <v>2</v>
      </c>
      <c r="B5" s="33">
        <v>44249</v>
      </c>
      <c r="C5" s="34" t="s">
        <v>13</v>
      </c>
      <c r="D5" s="35"/>
      <c r="E5" s="36"/>
      <c r="F5" s="38" t="s">
        <v>43</v>
      </c>
      <c r="G5" s="39"/>
      <c r="H5" s="36"/>
      <c r="I5" s="42"/>
    </row>
    <row r="6" spans="1:9" ht="39" thickBot="1">
      <c r="A6" s="47">
        <v>3</v>
      </c>
      <c r="B6" s="33">
        <v>44249</v>
      </c>
      <c r="C6" s="34" t="s">
        <v>13</v>
      </c>
      <c r="D6" s="35"/>
      <c r="E6" s="36"/>
      <c r="F6" s="38" t="s">
        <v>43</v>
      </c>
      <c r="G6" s="39" t="s">
        <v>22</v>
      </c>
      <c r="H6" s="36"/>
      <c r="I6" s="42"/>
    </row>
    <row r="7" spans="1:9" ht="15.75" thickBot="1">
      <c r="A7" s="47">
        <v>4</v>
      </c>
      <c r="B7" s="33">
        <v>44249</v>
      </c>
      <c r="C7" s="34" t="s">
        <v>13</v>
      </c>
      <c r="D7" s="35"/>
      <c r="E7" s="36"/>
      <c r="F7" s="38" t="s">
        <v>43</v>
      </c>
      <c r="G7" s="41"/>
      <c r="H7" s="36"/>
      <c r="I7" s="42"/>
    </row>
    <row r="8" spans="1:9" ht="15.75" thickBot="1">
      <c r="A8" s="47">
        <v>5</v>
      </c>
      <c r="B8" s="33">
        <v>44249</v>
      </c>
      <c r="C8" s="34" t="s">
        <v>11</v>
      </c>
      <c r="D8" s="35"/>
      <c r="E8" s="36"/>
      <c r="F8" s="38" t="s">
        <v>43</v>
      </c>
      <c r="G8" s="41" t="s">
        <v>23</v>
      </c>
      <c r="H8" s="36"/>
      <c r="I8" s="42"/>
    </row>
    <row r="9" spans="1:9" ht="15.75" thickBot="1">
      <c r="A9" s="47">
        <v>6</v>
      </c>
      <c r="B9" s="33">
        <v>44249</v>
      </c>
      <c r="C9" s="34" t="s">
        <v>11</v>
      </c>
      <c r="D9" s="35"/>
      <c r="E9" s="36"/>
      <c r="F9" s="38" t="s">
        <v>43</v>
      </c>
      <c r="G9" s="37" t="s">
        <v>23</v>
      </c>
      <c r="H9" s="36"/>
      <c r="I9" s="48"/>
    </row>
    <row r="10" spans="1:9" ht="15.75" thickBot="1">
      <c r="A10" s="47">
        <v>7</v>
      </c>
      <c r="B10" s="33">
        <v>44249</v>
      </c>
      <c r="C10" s="34" t="s">
        <v>11</v>
      </c>
      <c r="D10" s="35"/>
      <c r="E10" s="36"/>
      <c r="F10" s="38" t="s">
        <v>43</v>
      </c>
      <c r="G10" s="37" t="s">
        <v>24</v>
      </c>
      <c r="H10" s="36"/>
      <c r="I10" s="42"/>
    </row>
    <row r="11" spans="1:9" ht="15.75" thickBot="1">
      <c r="A11" s="47">
        <v>8</v>
      </c>
      <c r="B11" s="33">
        <v>44249</v>
      </c>
      <c r="C11" s="34" t="s">
        <v>10</v>
      </c>
      <c r="D11" s="35"/>
      <c r="E11" s="36"/>
      <c r="F11" s="38" t="s">
        <v>43</v>
      </c>
      <c r="G11" s="42"/>
      <c r="H11" s="36"/>
      <c r="I11" s="42"/>
    </row>
    <row r="12" spans="1:9" ht="15.75" thickBot="1">
      <c r="A12" s="47"/>
      <c r="B12" s="33"/>
      <c r="C12" s="34"/>
      <c r="D12" s="35"/>
      <c r="E12" s="36"/>
      <c r="F12" s="38"/>
      <c r="G12" s="41"/>
      <c r="H12" s="43"/>
      <c r="I12" s="42"/>
    </row>
    <row r="13" spans="1:9" ht="15.75" thickBot="1">
      <c r="A13" s="47"/>
      <c r="B13" s="33"/>
      <c r="C13" s="34"/>
      <c r="D13" s="35"/>
      <c r="E13" s="36"/>
      <c r="F13" s="40"/>
      <c r="G13" s="42"/>
      <c r="H13" s="36"/>
      <c r="I13" s="42"/>
    </row>
    <row r="14" spans="1:9" ht="15.75" thickBot="1">
      <c r="A14" s="47"/>
      <c r="B14" s="33"/>
      <c r="C14" s="34"/>
      <c r="D14" s="35"/>
      <c r="E14" s="36"/>
      <c r="F14" s="38"/>
      <c r="G14" s="41"/>
      <c r="H14" s="36"/>
      <c r="I14" s="42"/>
    </row>
    <row r="15" spans="1:9" ht="15.75" thickBot="1">
      <c r="A15" s="47"/>
      <c r="B15" s="33"/>
      <c r="C15" s="34"/>
      <c r="D15" s="35"/>
      <c r="E15" s="36"/>
      <c r="F15" s="38"/>
      <c r="G15" s="44"/>
      <c r="H15" s="36"/>
      <c r="I15" s="48"/>
    </row>
    <row r="16" spans="1:9" ht="15.75" thickBot="1">
      <c r="A16" s="47"/>
      <c r="B16" s="33"/>
      <c r="C16" s="34"/>
      <c r="D16" s="35"/>
      <c r="E16" s="36"/>
      <c r="F16" s="40"/>
      <c r="G16" s="42"/>
      <c r="H16" s="36"/>
      <c r="I16" s="42"/>
    </row>
    <row r="17" spans="1:9" ht="15.75" thickBot="1">
      <c r="A17" s="47"/>
      <c r="B17" s="33"/>
      <c r="C17" s="34"/>
      <c r="D17" s="35"/>
      <c r="E17" s="36"/>
      <c r="F17" s="38"/>
      <c r="G17" s="41"/>
      <c r="H17" s="36"/>
      <c r="I17" s="42"/>
    </row>
    <row r="18" spans="1:9" ht="15.75" thickBot="1">
      <c r="A18" s="47"/>
      <c r="B18" s="33"/>
      <c r="C18" s="34"/>
      <c r="D18" s="35"/>
      <c r="E18" s="36"/>
      <c r="F18" s="40"/>
      <c r="G18" s="42"/>
      <c r="H18" s="36"/>
      <c r="I18" s="42"/>
    </row>
    <row r="19" spans="1:9" ht="15.75" thickBot="1">
      <c r="A19" s="47"/>
      <c r="B19" s="33"/>
      <c r="C19" s="34"/>
      <c r="D19" s="35"/>
      <c r="E19" s="36"/>
      <c r="F19" s="40"/>
      <c r="G19" s="42"/>
      <c r="H19" s="36"/>
      <c r="I19" s="42"/>
    </row>
    <row r="20" spans="1:9" ht="15.75" thickBot="1">
      <c r="A20" s="47"/>
      <c r="B20" s="33"/>
      <c r="C20" s="34"/>
      <c r="D20" s="35"/>
      <c r="E20" s="36"/>
      <c r="F20" s="38"/>
      <c r="G20" s="41"/>
      <c r="H20" s="36"/>
      <c r="I20" s="42"/>
    </row>
    <row r="21" spans="1:9" ht="15.75" thickBot="1">
      <c r="A21" s="47"/>
      <c r="B21" s="33"/>
      <c r="C21" s="34"/>
      <c r="D21" s="35"/>
      <c r="E21" s="36"/>
      <c r="F21" s="38"/>
      <c r="G21" s="42"/>
      <c r="H21" s="36"/>
      <c r="I21" s="42"/>
    </row>
    <row r="22" spans="1:9" ht="15.75" thickBot="1">
      <c r="A22" s="47"/>
      <c r="B22" s="33"/>
      <c r="C22" s="34"/>
      <c r="D22" s="35"/>
      <c r="E22" s="36"/>
      <c r="F22" s="38"/>
      <c r="G22" s="42"/>
      <c r="H22" s="36"/>
      <c r="I22" s="42"/>
    </row>
    <row r="23" spans="1:9" ht="15.75" thickBot="1">
      <c r="A23" s="47"/>
      <c r="B23" s="33"/>
      <c r="C23" s="34"/>
      <c r="D23" s="35"/>
      <c r="E23" s="36"/>
      <c r="F23" s="40"/>
      <c r="G23" s="42"/>
      <c r="H23" s="36"/>
      <c r="I23" s="42"/>
    </row>
    <row r="24" spans="1:9" ht="15.75" thickBot="1">
      <c r="A24" s="47"/>
      <c r="B24" s="33"/>
      <c r="C24" s="34"/>
      <c r="D24" s="35"/>
      <c r="E24" s="36"/>
      <c r="F24" s="40" t="s">
        <v>21</v>
      </c>
      <c r="G24" s="42"/>
      <c r="H24" s="36"/>
      <c r="I24" s="42"/>
    </row>
    <row r="25" spans="1:9" ht="15.75" thickBot="1">
      <c r="A25" s="47"/>
      <c r="B25" s="33"/>
      <c r="C25" s="34"/>
      <c r="D25" s="35"/>
      <c r="E25" s="36"/>
      <c r="F25" s="41"/>
      <c r="G25" s="42"/>
      <c r="H25" s="36"/>
      <c r="I25" s="42"/>
    </row>
    <row r="26" spans="1:9" ht="15.75" thickBot="1">
      <c r="A26" s="47"/>
      <c r="B26" s="33"/>
      <c r="C26" s="34"/>
      <c r="D26" s="35"/>
      <c r="E26" s="36"/>
      <c r="F26" s="41"/>
      <c r="G26" s="42"/>
      <c r="H26" s="36"/>
      <c r="I26" s="42"/>
    </row>
    <row r="27" spans="1:9" ht="15.75" thickBot="1">
      <c r="A27" s="47"/>
      <c r="B27" s="33"/>
      <c r="C27" s="34"/>
      <c r="D27" s="35"/>
      <c r="E27" s="36"/>
      <c r="F27" s="41"/>
      <c r="G27" s="42"/>
      <c r="H27" s="36"/>
      <c r="I27" s="42"/>
    </row>
    <row r="28" spans="1:9" ht="15.75" thickBot="1">
      <c r="A28" s="47"/>
      <c r="B28" s="33"/>
      <c r="C28" s="34"/>
      <c r="D28" s="35"/>
      <c r="E28" s="36"/>
      <c r="F28" s="41"/>
      <c r="G28" s="42"/>
      <c r="H28" s="36"/>
      <c r="I28" s="42"/>
    </row>
    <row r="29" spans="1:9" ht="15.75" thickBot="1">
      <c r="A29" s="47"/>
      <c r="B29" s="33"/>
      <c r="C29" s="34"/>
      <c r="D29" s="35"/>
      <c r="E29" s="36"/>
      <c r="F29" s="41"/>
      <c r="G29" s="42"/>
      <c r="H29" s="36"/>
      <c r="I29" s="42"/>
    </row>
    <row r="30" spans="1:9" ht="15.75" thickBot="1">
      <c r="A30" s="47"/>
      <c r="B30" s="33"/>
      <c r="C30" s="34"/>
      <c r="D30" s="35"/>
      <c r="E30" s="36"/>
      <c r="F30" s="41"/>
      <c r="G30" s="41"/>
      <c r="H30" s="36"/>
      <c r="I30" s="42"/>
    </row>
    <row r="31" spans="1:9" ht="15.75" thickBot="1">
      <c r="A31" s="47"/>
      <c r="B31" s="33"/>
      <c r="C31" s="34"/>
      <c r="D31" s="35"/>
      <c r="E31" s="36"/>
      <c r="F31" s="41"/>
      <c r="G31" s="42"/>
      <c r="H31" s="36"/>
      <c r="I31" s="42"/>
    </row>
    <row r="32" spans="1:9" ht="15.75" thickBot="1">
      <c r="A32" s="47"/>
      <c r="B32" s="33"/>
      <c r="C32" s="34"/>
      <c r="D32" s="35"/>
      <c r="E32" s="36"/>
      <c r="F32" s="41"/>
      <c r="G32" s="41"/>
      <c r="H32" s="43"/>
      <c r="I32" s="42"/>
    </row>
    <row r="33" spans="1:9" ht="15.75" thickBot="1">
      <c r="A33" s="47"/>
      <c r="B33" s="33"/>
      <c r="C33" s="34"/>
      <c r="D33" s="35"/>
      <c r="E33" s="36"/>
      <c r="F33" s="41"/>
      <c r="G33" s="42"/>
      <c r="H33" s="36"/>
      <c r="I33" s="42"/>
    </row>
    <row r="34" spans="1:9" ht="15.75" thickBot="1">
      <c r="A34" s="47"/>
      <c r="B34" s="33"/>
      <c r="C34" s="34"/>
      <c r="D34" s="35"/>
      <c r="E34" s="36"/>
      <c r="F34" s="41"/>
      <c r="G34" s="41"/>
      <c r="H34" s="36"/>
      <c r="I34" s="42"/>
    </row>
    <row r="35" spans="1:9" ht="15.75" thickBot="1">
      <c r="A35" s="47"/>
      <c r="B35" s="33"/>
      <c r="C35" s="34"/>
      <c r="D35" s="35"/>
      <c r="E35" s="36"/>
      <c r="F35" s="41"/>
      <c r="G35" s="42"/>
      <c r="H35" s="36"/>
      <c r="I35" s="42"/>
    </row>
    <row r="36" spans="1:9" ht="15.75" thickBot="1">
      <c r="A36" s="47"/>
      <c r="B36" s="33"/>
      <c r="C36" s="34"/>
      <c r="D36" s="35"/>
      <c r="E36" s="36"/>
      <c r="F36" s="41"/>
      <c r="G36" s="41"/>
      <c r="H36" s="36"/>
      <c r="I36" s="42"/>
    </row>
    <row r="37" spans="1:9" ht="15.75" thickBot="1">
      <c r="A37" s="47"/>
      <c r="B37" s="33"/>
      <c r="C37" s="34"/>
      <c r="D37" s="35"/>
      <c r="E37" s="36"/>
      <c r="F37" s="41"/>
      <c r="G37" s="42"/>
      <c r="H37" s="36"/>
      <c r="I37" s="42"/>
    </row>
    <row r="38" spans="1:9" ht="15.75" thickBot="1">
      <c r="A38" s="47"/>
      <c r="B38" s="33"/>
      <c r="C38" s="34"/>
      <c r="D38" s="35"/>
      <c r="E38" s="36"/>
      <c r="F38" s="45"/>
      <c r="G38" s="42"/>
      <c r="H38" s="36"/>
      <c r="I38" s="42"/>
    </row>
    <row r="39" spans="1:9" ht="15.75" thickBot="1">
      <c r="A39" s="47"/>
      <c r="B39" s="33"/>
      <c r="C39" s="34"/>
      <c r="D39" s="35"/>
      <c r="E39" s="36"/>
      <c r="F39" s="45"/>
      <c r="G39" s="41"/>
      <c r="H39" s="36"/>
      <c r="I39" s="42"/>
    </row>
    <row r="40" spans="1:9" ht="15.75" thickBot="1">
      <c r="A40" s="47"/>
      <c r="B40" s="33"/>
      <c r="C40" s="34"/>
      <c r="D40" s="35"/>
      <c r="E40" s="36"/>
      <c r="F40" s="45"/>
      <c r="G40" s="42"/>
      <c r="H40" s="36"/>
      <c r="I40" s="42"/>
    </row>
    <row r="41" spans="1:9" ht="15.75" thickBot="1">
      <c r="A41" s="47"/>
      <c r="B41" s="33"/>
      <c r="C41" s="34"/>
      <c r="D41" s="35"/>
      <c r="E41" s="36"/>
      <c r="F41" s="45"/>
      <c r="G41" s="42"/>
      <c r="H41" s="36"/>
      <c r="I41" s="42"/>
    </row>
    <row r="42" spans="1:9" ht="15.75" thickBot="1">
      <c r="A42" s="47"/>
      <c r="B42" s="33"/>
      <c r="C42" s="34"/>
      <c r="D42" s="35"/>
      <c r="E42" s="36"/>
      <c r="F42" s="49"/>
      <c r="G42" s="42"/>
      <c r="H42" s="36"/>
      <c r="I42" s="42"/>
    </row>
    <row r="43" spans="1:9" ht="15.75" thickBot="1">
      <c r="A43" s="47"/>
      <c r="B43" s="33"/>
      <c r="C43" s="34"/>
      <c r="D43" s="35"/>
      <c r="E43" s="36"/>
      <c r="F43" s="37"/>
      <c r="G43" s="46"/>
      <c r="H43" s="36"/>
      <c r="I43" s="42"/>
    </row>
    <row r="44" spans="1:9" ht="15.75" thickBot="1">
      <c r="A44" s="47"/>
      <c r="B44" s="33"/>
      <c r="C44" s="34"/>
      <c r="D44" s="35"/>
      <c r="E44" s="36"/>
      <c r="F44" s="37"/>
      <c r="G44" s="37"/>
      <c r="H44" s="36"/>
      <c r="I44" s="42"/>
    </row>
    <row r="45" spans="1:9" ht="15.75" thickBot="1">
      <c r="A45" s="47"/>
      <c r="B45" s="33"/>
      <c r="C45" s="34"/>
      <c r="D45" s="35"/>
      <c r="E45" s="36"/>
      <c r="F45" s="49"/>
      <c r="G45" s="42"/>
      <c r="H45" s="36"/>
      <c r="I45" s="42"/>
    </row>
    <row r="46" spans="1:9" ht="15.75" thickBot="1">
      <c r="A46" s="47"/>
      <c r="B46" s="33"/>
      <c r="C46" s="34"/>
      <c r="D46" s="35"/>
      <c r="E46" s="36"/>
      <c r="F46" s="49"/>
      <c r="G46" s="42"/>
      <c r="H46" s="36"/>
      <c r="I46" s="42"/>
    </row>
    <row r="47" spans="1:9" ht="15.75" thickBot="1">
      <c r="A47" s="47"/>
      <c r="B47" s="33"/>
      <c r="C47" s="34"/>
      <c r="D47" s="35"/>
      <c r="E47" s="36"/>
      <c r="F47" s="41"/>
      <c r="G47" s="41"/>
      <c r="H47" s="36"/>
      <c r="I47" s="42"/>
    </row>
    <row r="48" spans="1:9" ht="15.75" thickBot="1">
      <c r="A48" s="47"/>
      <c r="B48" s="33"/>
      <c r="C48" s="34"/>
      <c r="D48" s="35"/>
      <c r="E48" s="36"/>
      <c r="F48" s="42"/>
      <c r="G48" s="42"/>
      <c r="H48" s="36"/>
      <c r="I48" s="42"/>
    </row>
    <row r="49" spans="1:9" ht="15.75" thickBot="1">
      <c r="A49" s="47"/>
      <c r="B49" s="33"/>
      <c r="C49" s="34"/>
      <c r="D49" s="35"/>
      <c r="E49" s="36"/>
      <c r="F49" s="42"/>
      <c r="G49" s="42"/>
      <c r="H49" s="36"/>
      <c r="I49" s="42"/>
    </row>
    <row r="50" spans="1:9" ht="15.75" thickBot="1">
      <c r="A50" s="47"/>
      <c r="B50" s="33"/>
      <c r="C50" s="34"/>
      <c r="D50" s="35"/>
      <c r="E50" s="36"/>
      <c r="F50" s="42"/>
      <c r="G50" s="42"/>
      <c r="H50" s="36"/>
      <c r="I50" s="42"/>
    </row>
    <row r="51" spans="1:9" ht="15.75" thickBot="1">
      <c r="A51" s="47"/>
      <c r="B51" s="33"/>
      <c r="C51" s="34"/>
      <c r="D51" s="35"/>
      <c r="E51" s="36"/>
      <c r="F51" s="42"/>
      <c r="G51" s="42"/>
      <c r="H51" s="36"/>
      <c r="I51" s="42"/>
    </row>
    <row r="52" spans="1:9" ht="15.75" thickBot="1">
      <c r="A52" s="47"/>
      <c r="B52" s="33"/>
      <c r="C52" s="34"/>
      <c r="D52" s="35"/>
      <c r="E52" s="36"/>
      <c r="F52" s="42"/>
      <c r="G52" s="42"/>
      <c r="H52" s="36"/>
      <c r="I52" s="42"/>
    </row>
    <row r="53" spans="1:9" ht="15.75" thickBot="1">
      <c r="A53" s="47"/>
      <c r="B53" s="33"/>
      <c r="C53" s="34"/>
      <c r="D53" s="35"/>
      <c r="E53" s="36"/>
      <c r="F53" s="42"/>
      <c r="G53" s="42"/>
      <c r="H53" s="36"/>
      <c r="I53" s="42"/>
    </row>
    <row r="54" spans="1:9" ht="15.75" thickBot="1">
      <c r="A54" s="47"/>
      <c r="B54" s="33"/>
      <c r="C54" s="34"/>
      <c r="D54" s="35"/>
      <c r="E54" s="36"/>
      <c r="F54" s="42"/>
      <c r="G54" s="42"/>
      <c r="H54" s="36"/>
      <c r="I54" s="42"/>
    </row>
    <row r="55" spans="1:9" ht="15.75" thickBot="1">
      <c r="A55" s="47"/>
      <c r="B55" s="33"/>
      <c r="C55" s="34"/>
      <c r="D55" s="35"/>
      <c r="E55" s="36"/>
      <c r="F55" s="42"/>
      <c r="G55" s="42"/>
      <c r="H55" s="36"/>
      <c r="I55" s="42"/>
    </row>
    <row r="56" spans="1:9" ht="15.75" thickBot="1">
      <c r="A56" s="47"/>
      <c r="B56" s="33"/>
      <c r="C56" s="34"/>
      <c r="D56" s="35"/>
      <c r="E56" s="36"/>
      <c r="F56" s="42"/>
      <c r="G56" s="42"/>
      <c r="H56" s="36"/>
      <c r="I56" s="42"/>
    </row>
    <row r="57" spans="1:9" ht="15.75" thickBot="1">
      <c r="A57" s="47"/>
      <c r="B57" s="33"/>
      <c r="C57" s="34"/>
      <c r="D57" s="35"/>
      <c r="E57" s="36"/>
      <c r="F57" s="42"/>
      <c r="G57" s="42"/>
      <c r="H57" s="36"/>
      <c r="I57" s="42"/>
    </row>
    <row r="58" spans="1:9" ht="15.75" thickBot="1">
      <c r="A58" s="47"/>
      <c r="B58" s="33"/>
      <c r="C58" s="34"/>
      <c r="D58" s="35"/>
      <c r="E58" s="36"/>
      <c r="F58" s="42"/>
      <c r="G58" s="42"/>
      <c r="H58" s="36"/>
      <c r="I58" s="42"/>
    </row>
    <row r="59" spans="1:9" ht="15.75" thickBot="1">
      <c r="A59" s="47"/>
      <c r="B59" s="33"/>
      <c r="C59" s="34"/>
      <c r="D59" s="35"/>
      <c r="E59" s="36"/>
      <c r="F59" s="42"/>
      <c r="G59" s="42"/>
      <c r="H59" s="36"/>
      <c r="I59" s="42"/>
    </row>
    <row r="60" spans="1:9" ht="15.75" thickBot="1">
      <c r="A60" s="47"/>
      <c r="B60" s="33"/>
      <c r="C60" s="34"/>
      <c r="D60" s="35"/>
      <c r="E60" s="36"/>
      <c r="F60" s="42"/>
      <c r="G60" s="42"/>
      <c r="H60" s="36"/>
      <c r="I60" s="42"/>
    </row>
    <row r="61" spans="1:9" ht="15.75" thickBot="1">
      <c r="A61" s="47"/>
      <c r="B61" s="33"/>
      <c r="C61" s="34"/>
      <c r="D61" s="35"/>
      <c r="E61" s="36"/>
      <c r="F61" s="42"/>
      <c r="G61" s="42"/>
      <c r="H61" s="36"/>
      <c r="I61" s="42"/>
    </row>
    <row r="62" spans="1:9" ht="15.75" thickBot="1">
      <c r="A62" s="47"/>
      <c r="B62" s="33"/>
      <c r="C62" s="34"/>
      <c r="D62" s="35"/>
      <c r="E62" s="36"/>
      <c r="F62" s="42"/>
      <c r="G62" s="42"/>
      <c r="H62" s="36"/>
      <c r="I62" s="42"/>
    </row>
    <row r="63" spans="1:9">
      <c r="A63" s="47"/>
      <c r="B63" s="33"/>
      <c r="C63" s="34"/>
      <c r="D63" s="35"/>
      <c r="E63" s="36"/>
      <c r="F63" s="42"/>
      <c r="G63" s="42"/>
      <c r="H63" s="36"/>
      <c r="I63" s="42"/>
    </row>
  </sheetData>
  <mergeCells count="1">
    <mergeCell ref="D1:G1"/>
  </mergeCells>
  <conditionalFormatting sqref="F48:G63 G21:G29 G31 G33 G35 G37:G38 G40:G42 G45:G46">
    <cfRule type="expression" dxfId="5" priority="1" stopIfTrue="1">
      <formula>IF(#REF!="X",1,0)</formula>
    </cfRule>
  </conditionalFormatting>
  <conditionalFormatting sqref="H4:H63">
    <cfRule type="notContainsBlanks" dxfId="4" priority="2">
      <formula>LEN(TRIM(H4))&gt;0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300-000000000000}">
          <x14:formula1>
            <xm:f>DATA!$C$2:$C$4</xm:f>
          </x14:formula1>
          <xm:sqref>E4:E63</xm:sqref>
        </x14:dataValidation>
        <x14:dataValidation type="list" allowBlank="1" showInputMessage="1" showErrorMessage="1" xr:uid="{00000000-0002-0000-0300-000001000000}">
          <x14:formula1>
            <xm:f>DATA!$B$2:$B$13</xm:f>
          </x14:formula1>
          <xm:sqref>D4:D63</xm:sqref>
        </x14:dataValidation>
        <x14:dataValidation type="list" allowBlank="1" showInputMessage="1" showErrorMessage="1" xr:uid="{00000000-0002-0000-0300-000002000000}">
          <x14:formula1>
            <xm:f>DATA!$A$2:$A$8</xm:f>
          </x14:formula1>
          <xm:sqref>C4 C42:C63</xm:sqref>
        </x14:dataValidation>
        <x14:dataValidation type="list" allowBlank="1" showInputMessage="1" showErrorMessage="1" xr:uid="{00000000-0002-0000-0300-000003000000}">
          <x14:formula1>
            <xm:f>DATA!$A$2:$A$7</xm:f>
          </x14:formula1>
          <xm:sqref>C5:C41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C6573-AF47-499E-A643-E4CB9E504D34}">
  <sheetPr codeName="Feuil4"/>
  <dimension ref="A1:I63"/>
  <sheetViews>
    <sheetView zoomScaleNormal="100" workbookViewId="0">
      <pane ySplit="3" topLeftCell="A4" activePane="bottomLeft" state="frozen"/>
      <selection pane="bottomLeft" activeCell="I7" sqref="I7"/>
    </sheetView>
  </sheetViews>
  <sheetFormatPr baseColWidth="10" defaultRowHeight="15"/>
  <cols>
    <col min="1" max="1" width="5.7109375" style="4" customWidth="1"/>
    <col min="2" max="2" width="13.7109375" customWidth="1"/>
    <col min="3" max="3" width="14.7109375" customWidth="1"/>
    <col min="4" max="4" width="17.7109375" customWidth="1"/>
    <col min="5" max="5" width="15.7109375" customWidth="1"/>
    <col min="6" max="6" width="78.7109375" style="50" customWidth="1"/>
    <col min="7" max="7" width="62.7109375" customWidth="1"/>
    <col min="8" max="8" width="13.7109375" style="1" customWidth="1"/>
    <col min="9" max="9" width="37.7109375" customWidth="1"/>
  </cols>
  <sheetData>
    <row r="1" spans="1:9" ht="54.75" customHeight="1">
      <c r="C1" s="3"/>
      <c r="D1" s="60" t="s">
        <v>19</v>
      </c>
      <c r="E1" s="60"/>
      <c r="F1" s="60"/>
      <c r="G1" s="60"/>
      <c r="I1" s="6" t="s">
        <v>45</v>
      </c>
    </row>
    <row r="3" spans="1:9" ht="15.75" thickBot="1">
      <c r="A3" s="7" t="s">
        <v>17</v>
      </c>
      <c r="B3" s="10" t="s">
        <v>0</v>
      </c>
      <c r="C3" s="10" t="s">
        <v>6</v>
      </c>
      <c r="D3" s="10" t="s">
        <v>1</v>
      </c>
      <c r="E3" s="10" t="s">
        <v>7</v>
      </c>
      <c r="F3" s="10" t="s">
        <v>5</v>
      </c>
      <c r="G3" s="10" t="s">
        <v>4</v>
      </c>
      <c r="H3" s="10" t="s">
        <v>2</v>
      </c>
      <c r="I3" s="10" t="s">
        <v>3</v>
      </c>
    </row>
    <row r="4" spans="1:9" ht="15.75" thickBot="1">
      <c r="A4" s="47">
        <v>1</v>
      </c>
      <c r="B4" s="33">
        <v>44317</v>
      </c>
      <c r="C4" s="34" t="s">
        <v>13</v>
      </c>
      <c r="D4" s="35"/>
      <c r="E4" s="36"/>
      <c r="F4" s="38" t="s">
        <v>43</v>
      </c>
      <c r="G4" s="37"/>
      <c r="H4" s="36"/>
      <c r="I4" s="48"/>
    </row>
    <row r="5" spans="1:9" ht="15.75" thickBot="1">
      <c r="A5" s="47">
        <v>2</v>
      </c>
      <c r="B5" s="33">
        <v>44317</v>
      </c>
      <c r="C5" s="34" t="s">
        <v>13</v>
      </c>
      <c r="D5" s="35"/>
      <c r="E5" s="36"/>
      <c r="F5" s="38" t="s">
        <v>43</v>
      </c>
      <c r="G5" s="39"/>
      <c r="H5" s="36"/>
      <c r="I5" s="42"/>
    </row>
    <row r="6" spans="1:9" ht="39" thickBot="1">
      <c r="A6" s="47">
        <v>3</v>
      </c>
      <c r="B6" s="33">
        <v>44317</v>
      </c>
      <c r="C6" s="34" t="s">
        <v>13</v>
      </c>
      <c r="D6" s="35"/>
      <c r="E6" s="36"/>
      <c r="F6" s="38" t="s">
        <v>43</v>
      </c>
      <c r="G6" s="39" t="s">
        <v>22</v>
      </c>
      <c r="H6" s="36"/>
      <c r="I6" s="42"/>
    </row>
    <row r="7" spans="1:9" ht="15.75" thickBot="1">
      <c r="A7" s="47">
        <v>4</v>
      </c>
      <c r="B7" s="33">
        <v>44317</v>
      </c>
      <c r="C7" s="34" t="s">
        <v>13</v>
      </c>
      <c r="D7" s="35"/>
      <c r="E7" s="36"/>
      <c r="F7" s="38" t="s">
        <v>43</v>
      </c>
      <c r="G7" s="41"/>
      <c r="H7" s="36"/>
      <c r="I7" s="42"/>
    </row>
    <row r="8" spans="1:9" ht="15.75" thickBot="1">
      <c r="A8" s="47">
        <v>5</v>
      </c>
      <c r="B8" s="33">
        <v>44317</v>
      </c>
      <c r="C8" s="34" t="s">
        <v>11</v>
      </c>
      <c r="D8" s="35"/>
      <c r="E8" s="36"/>
      <c r="F8" s="38" t="s">
        <v>43</v>
      </c>
      <c r="G8" s="41" t="s">
        <v>23</v>
      </c>
      <c r="H8" s="36"/>
      <c r="I8" s="42"/>
    </row>
    <row r="9" spans="1:9" ht="15.75" thickBot="1">
      <c r="A9" s="47">
        <v>6</v>
      </c>
      <c r="B9" s="33">
        <v>44317</v>
      </c>
      <c r="C9" s="34" t="s">
        <v>11</v>
      </c>
      <c r="D9" s="35"/>
      <c r="E9" s="36"/>
      <c r="F9" s="38" t="s">
        <v>43</v>
      </c>
      <c r="G9" s="37" t="s">
        <v>23</v>
      </c>
      <c r="H9" s="36"/>
      <c r="I9" s="48"/>
    </row>
    <row r="10" spans="1:9" ht="15.75" thickBot="1">
      <c r="A10" s="47">
        <v>7</v>
      </c>
      <c r="B10" s="33">
        <v>44317</v>
      </c>
      <c r="C10" s="34" t="s">
        <v>11</v>
      </c>
      <c r="D10" s="35"/>
      <c r="E10" s="36"/>
      <c r="F10" s="38" t="s">
        <v>43</v>
      </c>
      <c r="G10" s="37" t="s">
        <v>24</v>
      </c>
      <c r="H10" s="36"/>
      <c r="I10" s="42"/>
    </row>
    <row r="11" spans="1:9" ht="15.75" thickBot="1">
      <c r="A11" s="47">
        <v>8</v>
      </c>
      <c r="B11" s="33">
        <v>44317</v>
      </c>
      <c r="C11" s="34" t="s">
        <v>10</v>
      </c>
      <c r="D11" s="35"/>
      <c r="E11" s="36"/>
      <c r="F11" s="38" t="s">
        <v>43</v>
      </c>
      <c r="G11" s="42"/>
      <c r="H11" s="36"/>
      <c r="I11" s="42"/>
    </row>
    <row r="12" spans="1:9" ht="15.75" thickBot="1">
      <c r="A12" s="47"/>
      <c r="B12" s="33"/>
      <c r="C12" s="34"/>
      <c r="D12" s="35"/>
      <c r="E12" s="36"/>
      <c r="F12" s="38"/>
      <c r="G12" s="41"/>
      <c r="H12" s="43"/>
      <c r="I12" s="42"/>
    </row>
    <row r="13" spans="1:9" ht="15.75" thickBot="1">
      <c r="A13" s="47"/>
      <c r="B13" s="33"/>
      <c r="C13" s="34"/>
      <c r="D13" s="35"/>
      <c r="E13" s="36"/>
      <c r="F13" s="40"/>
      <c r="G13" s="42"/>
      <c r="H13" s="36"/>
      <c r="I13" s="42"/>
    </row>
    <row r="14" spans="1:9" ht="15.75" thickBot="1">
      <c r="A14" s="47"/>
      <c r="B14" s="33"/>
      <c r="C14" s="34"/>
      <c r="D14" s="35"/>
      <c r="E14" s="36"/>
      <c r="F14" s="38"/>
      <c r="G14" s="41"/>
      <c r="H14" s="36"/>
      <c r="I14" s="42"/>
    </row>
    <row r="15" spans="1:9" ht="15.75" thickBot="1">
      <c r="A15" s="47"/>
      <c r="B15" s="33"/>
      <c r="C15" s="34"/>
      <c r="D15" s="35"/>
      <c r="E15" s="36"/>
      <c r="F15" s="38"/>
      <c r="G15" s="44"/>
      <c r="H15" s="36"/>
      <c r="I15" s="48"/>
    </row>
    <row r="16" spans="1:9" ht="15.75" thickBot="1">
      <c r="A16" s="47"/>
      <c r="B16" s="33"/>
      <c r="C16" s="34"/>
      <c r="D16" s="35"/>
      <c r="E16" s="36"/>
      <c r="F16" s="40"/>
      <c r="G16" s="42"/>
      <c r="H16" s="36"/>
      <c r="I16" s="42"/>
    </row>
    <row r="17" spans="1:9" ht="15.75" thickBot="1">
      <c r="A17" s="47"/>
      <c r="B17" s="33"/>
      <c r="C17" s="34"/>
      <c r="D17" s="35"/>
      <c r="E17" s="36"/>
      <c r="F17" s="38"/>
      <c r="G17" s="41"/>
      <c r="H17" s="36"/>
      <c r="I17" s="42"/>
    </row>
    <row r="18" spans="1:9" ht="15.75" thickBot="1">
      <c r="A18" s="47"/>
      <c r="B18" s="33"/>
      <c r="C18" s="34"/>
      <c r="D18" s="35"/>
      <c r="E18" s="36"/>
      <c r="F18" s="40"/>
      <c r="G18" s="42"/>
      <c r="H18" s="36"/>
      <c r="I18" s="42"/>
    </row>
    <row r="19" spans="1:9" ht="15.75" thickBot="1">
      <c r="A19" s="47"/>
      <c r="B19" s="33"/>
      <c r="C19" s="34"/>
      <c r="D19" s="35"/>
      <c r="E19" s="36"/>
      <c r="F19" s="40"/>
      <c r="G19" s="42"/>
      <c r="H19" s="36"/>
      <c r="I19" s="42"/>
    </row>
    <row r="20" spans="1:9" ht="15.75" thickBot="1">
      <c r="A20" s="47"/>
      <c r="B20" s="33"/>
      <c r="C20" s="34"/>
      <c r="D20" s="35"/>
      <c r="E20" s="36"/>
      <c r="F20" s="38"/>
      <c r="G20" s="41"/>
      <c r="H20" s="36"/>
      <c r="I20" s="42"/>
    </row>
    <row r="21" spans="1:9" ht="15.75" thickBot="1">
      <c r="A21" s="47"/>
      <c r="B21" s="33"/>
      <c r="C21" s="34"/>
      <c r="D21" s="35"/>
      <c r="E21" s="36"/>
      <c r="F21" s="38"/>
      <c r="G21" s="42"/>
      <c r="H21" s="36"/>
      <c r="I21" s="42"/>
    </row>
    <row r="22" spans="1:9" ht="15.75" thickBot="1">
      <c r="A22" s="47"/>
      <c r="B22" s="33"/>
      <c r="C22" s="34"/>
      <c r="D22" s="35"/>
      <c r="E22" s="36"/>
      <c r="F22" s="38"/>
      <c r="G22" s="42"/>
      <c r="H22" s="36"/>
      <c r="I22" s="42"/>
    </row>
    <row r="23" spans="1:9" ht="15.75" thickBot="1">
      <c r="A23" s="47"/>
      <c r="B23" s="33"/>
      <c r="C23" s="34"/>
      <c r="D23" s="35"/>
      <c r="E23" s="36"/>
      <c r="F23" s="40"/>
      <c r="G23" s="42"/>
      <c r="H23" s="36"/>
      <c r="I23" s="42"/>
    </row>
    <row r="24" spans="1:9" ht="15.75" thickBot="1">
      <c r="A24" s="47"/>
      <c r="B24" s="33"/>
      <c r="C24" s="34"/>
      <c r="D24" s="35"/>
      <c r="E24" s="36"/>
      <c r="F24" s="40" t="s">
        <v>21</v>
      </c>
      <c r="G24" s="42"/>
      <c r="H24" s="36"/>
      <c r="I24" s="42"/>
    </row>
    <row r="25" spans="1:9" ht="15.75" thickBot="1">
      <c r="A25" s="47"/>
      <c r="B25" s="33"/>
      <c r="C25" s="34"/>
      <c r="D25" s="35"/>
      <c r="E25" s="36"/>
      <c r="F25" s="41"/>
      <c r="G25" s="42"/>
      <c r="H25" s="36"/>
      <c r="I25" s="42"/>
    </row>
    <row r="26" spans="1:9" ht="15.75" thickBot="1">
      <c r="A26" s="47"/>
      <c r="B26" s="33"/>
      <c r="C26" s="34"/>
      <c r="D26" s="35"/>
      <c r="E26" s="36"/>
      <c r="F26" s="41"/>
      <c r="G26" s="42"/>
      <c r="H26" s="36"/>
      <c r="I26" s="42"/>
    </row>
    <row r="27" spans="1:9" ht="15.75" thickBot="1">
      <c r="A27" s="47"/>
      <c r="B27" s="33"/>
      <c r="C27" s="34"/>
      <c r="D27" s="35"/>
      <c r="E27" s="36"/>
      <c r="F27" s="41"/>
      <c r="G27" s="42"/>
      <c r="H27" s="36"/>
      <c r="I27" s="42"/>
    </row>
    <row r="28" spans="1:9" ht="15.75" thickBot="1">
      <c r="A28" s="47"/>
      <c r="B28" s="33"/>
      <c r="C28" s="34"/>
      <c r="D28" s="35"/>
      <c r="E28" s="36"/>
      <c r="F28" s="41"/>
      <c r="G28" s="42"/>
      <c r="H28" s="36"/>
      <c r="I28" s="42"/>
    </row>
    <row r="29" spans="1:9" ht="15.75" thickBot="1">
      <c r="A29" s="47"/>
      <c r="B29" s="33"/>
      <c r="C29" s="34"/>
      <c r="D29" s="35"/>
      <c r="E29" s="36"/>
      <c r="F29" s="41"/>
      <c r="G29" s="42"/>
      <c r="H29" s="36"/>
      <c r="I29" s="42"/>
    </row>
    <row r="30" spans="1:9" ht="15.75" thickBot="1">
      <c r="A30" s="47"/>
      <c r="B30" s="33"/>
      <c r="C30" s="34"/>
      <c r="D30" s="35"/>
      <c r="E30" s="36"/>
      <c r="F30" s="41"/>
      <c r="G30" s="41"/>
      <c r="H30" s="36"/>
      <c r="I30" s="42"/>
    </row>
    <row r="31" spans="1:9" ht="15.75" thickBot="1">
      <c r="A31" s="47"/>
      <c r="B31" s="33"/>
      <c r="C31" s="34"/>
      <c r="D31" s="35"/>
      <c r="E31" s="36"/>
      <c r="F31" s="41"/>
      <c r="G31" s="42"/>
      <c r="H31" s="36"/>
      <c r="I31" s="42"/>
    </row>
    <row r="32" spans="1:9" ht="15.75" thickBot="1">
      <c r="A32" s="47"/>
      <c r="B32" s="33"/>
      <c r="C32" s="34"/>
      <c r="D32" s="35"/>
      <c r="E32" s="36"/>
      <c r="F32" s="41"/>
      <c r="G32" s="41"/>
      <c r="H32" s="43"/>
      <c r="I32" s="42"/>
    </row>
    <row r="33" spans="1:9" ht="15.75" thickBot="1">
      <c r="A33" s="47"/>
      <c r="B33" s="33"/>
      <c r="C33" s="34"/>
      <c r="D33" s="35"/>
      <c r="E33" s="36"/>
      <c r="F33" s="41"/>
      <c r="G33" s="42"/>
      <c r="H33" s="36"/>
      <c r="I33" s="42"/>
    </row>
    <row r="34" spans="1:9" ht="15.75" thickBot="1">
      <c r="A34" s="47"/>
      <c r="B34" s="33"/>
      <c r="C34" s="34"/>
      <c r="D34" s="35"/>
      <c r="E34" s="36"/>
      <c r="F34" s="41"/>
      <c r="G34" s="41"/>
      <c r="H34" s="36"/>
      <c r="I34" s="42"/>
    </row>
    <row r="35" spans="1:9" ht="15.75" thickBot="1">
      <c r="A35" s="47"/>
      <c r="B35" s="33"/>
      <c r="C35" s="34"/>
      <c r="D35" s="35"/>
      <c r="E35" s="36"/>
      <c r="F35" s="41"/>
      <c r="G35" s="42"/>
      <c r="H35" s="36"/>
      <c r="I35" s="42"/>
    </row>
    <row r="36" spans="1:9" ht="15.75" thickBot="1">
      <c r="A36" s="47"/>
      <c r="B36" s="33"/>
      <c r="C36" s="34"/>
      <c r="D36" s="35"/>
      <c r="E36" s="36"/>
      <c r="F36" s="41"/>
      <c r="G36" s="41"/>
      <c r="H36" s="36"/>
      <c r="I36" s="42"/>
    </row>
    <row r="37" spans="1:9" ht="15.75" thickBot="1">
      <c r="A37" s="47"/>
      <c r="B37" s="33"/>
      <c r="C37" s="34"/>
      <c r="D37" s="35"/>
      <c r="E37" s="36"/>
      <c r="F37" s="41"/>
      <c r="G37" s="42"/>
      <c r="H37" s="36"/>
      <c r="I37" s="42"/>
    </row>
    <row r="38" spans="1:9" ht="15.75" thickBot="1">
      <c r="A38" s="47"/>
      <c r="B38" s="33"/>
      <c r="C38" s="34"/>
      <c r="D38" s="35"/>
      <c r="E38" s="36"/>
      <c r="F38" s="45"/>
      <c r="G38" s="42"/>
      <c r="H38" s="36"/>
      <c r="I38" s="42"/>
    </row>
    <row r="39" spans="1:9" ht="15.75" thickBot="1">
      <c r="A39" s="47"/>
      <c r="B39" s="33"/>
      <c r="C39" s="34"/>
      <c r="D39" s="35"/>
      <c r="E39" s="36"/>
      <c r="F39" s="45"/>
      <c r="G39" s="41"/>
      <c r="H39" s="36"/>
      <c r="I39" s="42"/>
    </row>
    <row r="40" spans="1:9" ht="15.75" thickBot="1">
      <c r="A40" s="47"/>
      <c r="B40" s="33"/>
      <c r="C40" s="34"/>
      <c r="D40" s="35"/>
      <c r="E40" s="36"/>
      <c r="F40" s="45"/>
      <c r="G40" s="42"/>
      <c r="H40" s="36"/>
      <c r="I40" s="42"/>
    </row>
    <row r="41" spans="1:9" ht="15.75" thickBot="1">
      <c r="A41" s="47"/>
      <c r="B41" s="33"/>
      <c r="C41" s="34"/>
      <c r="D41" s="35"/>
      <c r="E41" s="36"/>
      <c r="F41" s="45"/>
      <c r="G41" s="42"/>
      <c r="H41" s="36"/>
      <c r="I41" s="42"/>
    </row>
    <row r="42" spans="1:9" ht="15.75" thickBot="1">
      <c r="A42" s="47"/>
      <c r="B42" s="33"/>
      <c r="C42" s="34"/>
      <c r="D42" s="35"/>
      <c r="E42" s="36"/>
      <c r="F42" s="49"/>
      <c r="G42" s="42"/>
      <c r="H42" s="36"/>
      <c r="I42" s="42"/>
    </row>
    <row r="43" spans="1:9" ht="15.75" thickBot="1">
      <c r="A43" s="47"/>
      <c r="B43" s="33"/>
      <c r="C43" s="34"/>
      <c r="D43" s="35"/>
      <c r="E43" s="36"/>
      <c r="F43" s="37"/>
      <c r="G43" s="46"/>
      <c r="H43" s="36"/>
      <c r="I43" s="42"/>
    </row>
    <row r="44" spans="1:9" ht="15.75" thickBot="1">
      <c r="A44" s="47"/>
      <c r="B44" s="33"/>
      <c r="C44" s="34"/>
      <c r="D44" s="35"/>
      <c r="E44" s="36"/>
      <c r="F44" s="37"/>
      <c r="G44" s="37"/>
      <c r="H44" s="36"/>
      <c r="I44" s="42"/>
    </row>
    <row r="45" spans="1:9" ht="15.75" thickBot="1">
      <c r="A45" s="47"/>
      <c r="B45" s="33"/>
      <c r="C45" s="34"/>
      <c r="D45" s="35"/>
      <c r="E45" s="36"/>
      <c r="F45" s="49"/>
      <c r="G45" s="42"/>
      <c r="H45" s="36"/>
      <c r="I45" s="42"/>
    </row>
    <row r="46" spans="1:9" ht="15.75" thickBot="1">
      <c r="A46" s="47"/>
      <c r="B46" s="33"/>
      <c r="C46" s="34"/>
      <c r="D46" s="35"/>
      <c r="E46" s="36"/>
      <c r="F46" s="49"/>
      <c r="G46" s="42"/>
      <c r="H46" s="36"/>
      <c r="I46" s="42"/>
    </row>
    <row r="47" spans="1:9" ht="15.75" thickBot="1">
      <c r="A47" s="47"/>
      <c r="B47" s="33"/>
      <c r="C47" s="34"/>
      <c r="D47" s="35"/>
      <c r="E47" s="36"/>
      <c r="F47" s="41"/>
      <c r="G47" s="41"/>
      <c r="H47" s="36"/>
      <c r="I47" s="42"/>
    </row>
    <row r="48" spans="1:9" ht="15.75" thickBot="1">
      <c r="A48" s="47"/>
      <c r="B48" s="33"/>
      <c r="C48" s="34"/>
      <c r="D48" s="35"/>
      <c r="E48" s="36"/>
      <c r="F48" s="42"/>
      <c r="G48" s="42"/>
      <c r="H48" s="36"/>
      <c r="I48" s="42"/>
    </row>
    <row r="49" spans="1:9" ht="15.75" thickBot="1">
      <c r="A49" s="47"/>
      <c r="B49" s="33"/>
      <c r="C49" s="34"/>
      <c r="D49" s="35"/>
      <c r="E49" s="36"/>
      <c r="F49" s="42"/>
      <c r="G49" s="42"/>
      <c r="H49" s="36"/>
      <c r="I49" s="42"/>
    </row>
    <row r="50" spans="1:9" ht="15.75" thickBot="1">
      <c r="A50" s="47"/>
      <c r="B50" s="33"/>
      <c r="C50" s="34"/>
      <c r="D50" s="35"/>
      <c r="E50" s="36"/>
      <c r="F50" s="42"/>
      <c r="G50" s="42"/>
      <c r="H50" s="36"/>
      <c r="I50" s="42"/>
    </row>
    <row r="51" spans="1:9" ht="15.75" thickBot="1">
      <c r="A51" s="47"/>
      <c r="B51" s="33"/>
      <c r="C51" s="34"/>
      <c r="D51" s="35"/>
      <c r="E51" s="36"/>
      <c r="F51" s="42"/>
      <c r="G51" s="42"/>
      <c r="H51" s="36"/>
      <c r="I51" s="42"/>
    </row>
    <row r="52" spans="1:9" ht="15.75" thickBot="1">
      <c r="A52" s="47"/>
      <c r="B52" s="33"/>
      <c r="C52" s="34"/>
      <c r="D52" s="35"/>
      <c r="E52" s="36"/>
      <c r="F52" s="42"/>
      <c r="G52" s="42"/>
      <c r="H52" s="36"/>
      <c r="I52" s="42"/>
    </row>
    <row r="53" spans="1:9" ht="15.75" thickBot="1">
      <c r="A53" s="47"/>
      <c r="B53" s="33"/>
      <c r="C53" s="34"/>
      <c r="D53" s="35"/>
      <c r="E53" s="36"/>
      <c r="F53" s="42"/>
      <c r="G53" s="42"/>
      <c r="H53" s="36"/>
      <c r="I53" s="42"/>
    </row>
    <row r="54" spans="1:9" ht="15.75" thickBot="1">
      <c r="A54" s="47"/>
      <c r="B54" s="33"/>
      <c r="C54" s="34"/>
      <c r="D54" s="35"/>
      <c r="E54" s="36"/>
      <c r="F54" s="42"/>
      <c r="G54" s="42"/>
      <c r="H54" s="36"/>
      <c r="I54" s="42"/>
    </row>
    <row r="55" spans="1:9" ht="15.75" thickBot="1">
      <c r="A55" s="47"/>
      <c r="B55" s="33"/>
      <c r="C55" s="34"/>
      <c r="D55" s="35"/>
      <c r="E55" s="36"/>
      <c r="F55" s="42"/>
      <c r="G55" s="42"/>
      <c r="H55" s="36"/>
      <c r="I55" s="42"/>
    </row>
    <row r="56" spans="1:9" ht="15.75" thickBot="1">
      <c r="A56" s="47"/>
      <c r="B56" s="33"/>
      <c r="C56" s="34"/>
      <c r="D56" s="35"/>
      <c r="E56" s="36"/>
      <c r="F56" s="42"/>
      <c r="G56" s="42"/>
      <c r="H56" s="36"/>
      <c r="I56" s="42"/>
    </row>
    <row r="57" spans="1:9" ht="15.75" thickBot="1">
      <c r="A57" s="47"/>
      <c r="B57" s="33"/>
      <c r="C57" s="34"/>
      <c r="D57" s="35"/>
      <c r="E57" s="36"/>
      <c r="F57" s="42"/>
      <c r="G57" s="42"/>
      <c r="H57" s="36"/>
      <c r="I57" s="42"/>
    </row>
    <row r="58" spans="1:9" ht="15.75" thickBot="1">
      <c r="A58" s="47"/>
      <c r="B58" s="33"/>
      <c r="C58" s="34"/>
      <c r="D58" s="35"/>
      <c r="E58" s="36"/>
      <c r="F58" s="42"/>
      <c r="G58" s="42"/>
      <c r="H58" s="36"/>
      <c r="I58" s="42"/>
    </row>
    <row r="59" spans="1:9" ht="15.75" thickBot="1">
      <c r="A59" s="47"/>
      <c r="B59" s="33"/>
      <c r="C59" s="34"/>
      <c r="D59" s="35"/>
      <c r="E59" s="36"/>
      <c r="F59" s="42"/>
      <c r="G59" s="42"/>
      <c r="H59" s="36"/>
      <c r="I59" s="42"/>
    </row>
    <row r="60" spans="1:9" ht="15.75" thickBot="1">
      <c r="A60" s="47"/>
      <c r="B60" s="33"/>
      <c r="C60" s="34"/>
      <c r="D60" s="35"/>
      <c r="E60" s="36"/>
      <c r="F60" s="42"/>
      <c r="G60" s="42"/>
      <c r="H60" s="36"/>
      <c r="I60" s="42"/>
    </row>
    <row r="61" spans="1:9" ht="15.75" thickBot="1">
      <c r="A61" s="47"/>
      <c r="B61" s="33"/>
      <c r="C61" s="34"/>
      <c r="D61" s="35"/>
      <c r="E61" s="36"/>
      <c r="F61" s="42"/>
      <c r="G61" s="42"/>
      <c r="H61" s="36"/>
      <c r="I61" s="42"/>
    </row>
    <row r="62" spans="1:9" ht="15.75" thickBot="1">
      <c r="A62" s="47"/>
      <c r="B62" s="33"/>
      <c r="C62" s="34"/>
      <c r="D62" s="35"/>
      <c r="E62" s="36"/>
      <c r="F62" s="42"/>
      <c r="G62" s="42"/>
      <c r="H62" s="36"/>
      <c r="I62" s="42"/>
    </row>
    <row r="63" spans="1:9">
      <c r="A63" s="47"/>
      <c r="B63" s="33"/>
      <c r="C63" s="34"/>
      <c r="D63" s="35"/>
      <c r="E63" s="36"/>
      <c r="F63" s="42"/>
      <c r="G63" s="42"/>
      <c r="H63" s="36"/>
      <c r="I63" s="42"/>
    </row>
  </sheetData>
  <mergeCells count="1">
    <mergeCell ref="D1:G1"/>
  </mergeCells>
  <conditionalFormatting sqref="F48:G63 G21:G29 G31 G33 G35 G37:G38 G40:G42 G45:G46">
    <cfRule type="expression" dxfId="3" priority="1" stopIfTrue="1">
      <formula>IF(#REF!="X",1,0)</formula>
    </cfRule>
  </conditionalFormatting>
  <conditionalFormatting sqref="H4:H63">
    <cfRule type="notContainsBlanks" dxfId="2" priority="2">
      <formula>LEN(TRIM(H4))&gt;0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44E46C6-F750-4848-818C-193340BB359F}">
          <x14:formula1>
            <xm:f>DATA!$A$2:$A$7</xm:f>
          </x14:formula1>
          <xm:sqref>C5:C41</xm:sqref>
        </x14:dataValidation>
        <x14:dataValidation type="list" allowBlank="1" showInputMessage="1" showErrorMessage="1" xr:uid="{4B28546F-6D90-48CB-B603-BE7F7DA12A59}">
          <x14:formula1>
            <xm:f>DATA!$A$2:$A$8</xm:f>
          </x14:formula1>
          <xm:sqref>C4 C42:C63</xm:sqref>
        </x14:dataValidation>
        <x14:dataValidation type="list" allowBlank="1" showInputMessage="1" showErrorMessage="1" xr:uid="{8B8718BE-CECC-4371-9EFA-BD4AD8C1EBA4}">
          <x14:formula1>
            <xm:f>DATA!$B$2:$B$13</xm:f>
          </x14:formula1>
          <xm:sqref>D4:D63</xm:sqref>
        </x14:dataValidation>
        <x14:dataValidation type="list" allowBlank="1" showInputMessage="1" showErrorMessage="1" xr:uid="{22C3FD17-71CC-489F-B96B-23E4067C3ABD}">
          <x14:formula1>
            <xm:f>DATA!$C$2:$C$4</xm:f>
          </x14:formula1>
          <xm:sqref>E4:E63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627D3-6818-4173-B842-849833EBF869}">
  <sheetPr codeName="Feuil5"/>
  <dimension ref="A1:I63"/>
  <sheetViews>
    <sheetView zoomScaleNormal="100" workbookViewId="0">
      <pane ySplit="3" topLeftCell="A4" activePane="bottomLeft" state="frozen"/>
      <selection pane="bottomLeft" activeCell="B5" sqref="B5"/>
    </sheetView>
  </sheetViews>
  <sheetFormatPr baseColWidth="10" defaultRowHeight="15"/>
  <cols>
    <col min="1" max="1" width="5.7109375" style="4" customWidth="1"/>
    <col min="2" max="2" width="13.7109375" customWidth="1"/>
    <col min="3" max="3" width="14.7109375" customWidth="1"/>
    <col min="4" max="4" width="17.7109375" customWidth="1"/>
    <col min="5" max="5" width="15.7109375" customWidth="1"/>
    <col min="6" max="6" width="78.7109375" style="50" customWidth="1"/>
    <col min="7" max="7" width="62.7109375" customWidth="1"/>
    <col min="8" max="8" width="13.7109375" style="1" customWidth="1"/>
    <col min="9" max="9" width="37.7109375" customWidth="1"/>
  </cols>
  <sheetData>
    <row r="1" spans="1:9" ht="54.75" customHeight="1">
      <c r="C1" s="3"/>
      <c r="D1" s="60" t="s">
        <v>19</v>
      </c>
      <c r="E1" s="60"/>
      <c r="F1" s="60"/>
      <c r="G1" s="60"/>
      <c r="I1" s="6" t="s">
        <v>44</v>
      </c>
    </row>
    <row r="3" spans="1:9" ht="15.75" thickBot="1">
      <c r="A3" s="7" t="s">
        <v>17</v>
      </c>
      <c r="B3" s="10" t="s">
        <v>0</v>
      </c>
      <c r="C3" s="10" t="s">
        <v>6</v>
      </c>
      <c r="D3" s="10" t="s">
        <v>1</v>
      </c>
      <c r="E3" s="10" t="s">
        <v>7</v>
      </c>
      <c r="F3" s="10" t="s">
        <v>5</v>
      </c>
      <c r="G3" s="10" t="s">
        <v>4</v>
      </c>
      <c r="H3" s="10" t="s">
        <v>2</v>
      </c>
      <c r="I3" s="10" t="s">
        <v>3</v>
      </c>
    </row>
    <row r="4" spans="1:9" ht="15.75" thickBot="1">
      <c r="A4" s="47">
        <v>1</v>
      </c>
      <c r="B4" s="33">
        <v>44348</v>
      </c>
      <c r="C4" s="34" t="s">
        <v>13</v>
      </c>
      <c r="D4" s="35"/>
      <c r="E4" s="36"/>
      <c r="F4" s="38" t="s">
        <v>43</v>
      </c>
      <c r="G4" s="37"/>
      <c r="H4" s="36"/>
      <c r="I4" s="48"/>
    </row>
    <row r="5" spans="1:9" ht="15.75" thickBot="1">
      <c r="A5" s="47">
        <v>2</v>
      </c>
      <c r="B5" s="33">
        <v>44349</v>
      </c>
      <c r="C5" s="34" t="s">
        <v>13</v>
      </c>
      <c r="D5" s="35"/>
      <c r="E5" s="36"/>
      <c r="F5" s="38" t="s">
        <v>43</v>
      </c>
      <c r="G5" s="39"/>
      <c r="H5" s="36"/>
      <c r="I5" s="42"/>
    </row>
    <row r="6" spans="1:9" ht="39" thickBot="1">
      <c r="A6" s="47">
        <v>3</v>
      </c>
      <c r="B6" s="33">
        <v>44350</v>
      </c>
      <c r="C6" s="34" t="s">
        <v>13</v>
      </c>
      <c r="D6" s="35"/>
      <c r="E6" s="36"/>
      <c r="F6" s="38" t="s">
        <v>43</v>
      </c>
      <c r="G6" s="39" t="s">
        <v>22</v>
      </c>
      <c r="H6" s="36"/>
      <c r="I6" s="42"/>
    </row>
    <row r="7" spans="1:9" ht="15.75" thickBot="1">
      <c r="A7" s="47">
        <v>4</v>
      </c>
      <c r="B7" s="33">
        <v>44351</v>
      </c>
      <c r="C7" s="34" t="s">
        <v>13</v>
      </c>
      <c r="D7" s="35"/>
      <c r="E7" s="36"/>
      <c r="F7" s="38" t="s">
        <v>43</v>
      </c>
      <c r="G7" s="41"/>
      <c r="H7" s="36"/>
      <c r="I7" s="42"/>
    </row>
    <row r="8" spans="1:9" ht="15.75" thickBot="1">
      <c r="A8" s="47">
        <v>5</v>
      </c>
      <c r="B8" s="33">
        <v>44352</v>
      </c>
      <c r="C8" s="34" t="s">
        <v>11</v>
      </c>
      <c r="D8" s="35"/>
      <c r="E8" s="36"/>
      <c r="F8" s="38" t="s">
        <v>43</v>
      </c>
      <c r="G8" s="41" t="s">
        <v>23</v>
      </c>
      <c r="H8" s="36"/>
      <c r="I8" s="42"/>
    </row>
    <row r="9" spans="1:9" ht="15.75" thickBot="1">
      <c r="A9" s="47">
        <v>6</v>
      </c>
      <c r="B9" s="33">
        <v>44353</v>
      </c>
      <c r="C9" s="34" t="s">
        <v>11</v>
      </c>
      <c r="D9" s="35"/>
      <c r="E9" s="36"/>
      <c r="F9" s="38" t="s">
        <v>43</v>
      </c>
      <c r="G9" s="37" t="s">
        <v>23</v>
      </c>
      <c r="H9" s="36"/>
      <c r="I9" s="48"/>
    </row>
    <row r="10" spans="1:9" ht="15.75" thickBot="1">
      <c r="A10" s="47">
        <v>7</v>
      </c>
      <c r="B10" s="33">
        <v>44354</v>
      </c>
      <c r="C10" s="34" t="s">
        <v>11</v>
      </c>
      <c r="D10" s="35"/>
      <c r="E10" s="36"/>
      <c r="F10" s="38" t="s">
        <v>43</v>
      </c>
      <c r="G10" s="37" t="s">
        <v>24</v>
      </c>
      <c r="H10" s="36"/>
      <c r="I10" s="42"/>
    </row>
    <row r="11" spans="1:9" ht="15.75" thickBot="1">
      <c r="A11" s="47">
        <v>8</v>
      </c>
      <c r="B11" s="33">
        <v>44355</v>
      </c>
      <c r="C11" s="34" t="s">
        <v>10</v>
      </c>
      <c r="D11" s="35"/>
      <c r="E11" s="36"/>
      <c r="F11" s="38" t="s">
        <v>43</v>
      </c>
      <c r="G11" s="42"/>
      <c r="H11" s="36"/>
      <c r="I11" s="42"/>
    </row>
    <row r="12" spans="1:9" ht="15.75" thickBot="1">
      <c r="A12" s="47"/>
      <c r="B12" s="33"/>
      <c r="C12" s="34"/>
      <c r="D12" s="35"/>
      <c r="E12" s="36"/>
      <c r="F12" s="38"/>
      <c r="G12" s="41"/>
      <c r="H12" s="43"/>
      <c r="I12" s="42"/>
    </row>
    <row r="13" spans="1:9" ht="15.75" thickBot="1">
      <c r="A13" s="47"/>
      <c r="B13" s="33"/>
      <c r="C13" s="34"/>
      <c r="D13" s="35"/>
      <c r="E13" s="36"/>
      <c r="F13" s="40"/>
      <c r="G13" s="42"/>
      <c r="H13" s="36"/>
      <c r="I13" s="42"/>
    </row>
    <row r="14" spans="1:9" ht="15.75" thickBot="1">
      <c r="A14" s="47"/>
      <c r="B14" s="33"/>
      <c r="C14" s="34"/>
      <c r="D14" s="35"/>
      <c r="E14" s="36"/>
      <c r="F14" s="38"/>
      <c r="G14" s="41"/>
      <c r="H14" s="36"/>
      <c r="I14" s="42"/>
    </row>
    <row r="15" spans="1:9" ht="15.75" thickBot="1">
      <c r="A15" s="47"/>
      <c r="B15" s="33"/>
      <c r="C15" s="34"/>
      <c r="D15" s="35"/>
      <c r="E15" s="36"/>
      <c r="F15" s="38"/>
      <c r="G15" s="44"/>
      <c r="H15" s="36"/>
      <c r="I15" s="48"/>
    </row>
    <row r="16" spans="1:9" ht="15.75" thickBot="1">
      <c r="A16" s="47"/>
      <c r="B16" s="33"/>
      <c r="C16" s="34"/>
      <c r="D16" s="35"/>
      <c r="E16" s="36"/>
      <c r="F16" s="40"/>
      <c r="G16" s="42"/>
      <c r="H16" s="36"/>
      <c r="I16" s="42"/>
    </row>
    <row r="17" spans="1:9" ht="15.75" thickBot="1">
      <c r="A17" s="47"/>
      <c r="B17" s="33"/>
      <c r="C17" s="34"/>
      <c r="D17" s="35"/>
      <c r="E17" s="36"/>
      <c r="F17" s="38"/>
      <c r="G17" s="41"/>
      <c r="H17" s="36"/>
      <c r="I17" s="42"/>
    </row>
    <row r="18" spans="1:9" ht="15.75" thickBot="1">
      <c r="A18" s="47"/>
      <c r="B18" s="33"/>
      <c r="C18" s="34"/>
      <c r="D18" s="35"/>
      <c r="E18" s="36"/>
      <c r="F18" s="40"/>
      <c r="G18" s="42"/>
      <c r="H18" s="36"/>
      <c r="I18" s="42"/>
    </row>
    <row r="19" spans="1:9" ht="15.75" thickBot="1">
      <c r="A19" s="47"/>
      <c r="B19" s="33"/>
      <c r="C19" s="34"/>
      <c r="D19" s="35"/>
      <c r="E19" s="36"/>
      <c r="F19" s="40"/>
      <c r="G19" s="42"/>
      <c r="H19" s="36"/>
      <c r="I19" s="42"/>
    </row>
    <row r="20" spans="1:9" ht="15.75" thickBot="1">
      <c r="A20" s="47"/>
      <c r="B20" s="33"/>
      <c r="C20" s="34"/>
      <c r="D20" s="35"/>
      <c r="E20" s="36"/>
      <c r="F20" s="38"/>
      <c r="G20" s="41"/>
      <c r="H20" s="36"/>
      <c r="I20" s="42"/>
    </row>
    <row r="21" spans="1:9" ht="15.75" thickBot="1">
      <c r="A21" s="47"/>
      <c r="B21" s="33"/>
      <c r="C21" s="34"/>
      <c r="D21" s="35"/>
      <c r="E21" s="36"/>
      <c r="F21" s="38"/>
      <c r="G21" s="42"/>
      <c r="H21" s="36"/>
      <c r="I21" s="42"/>
    </row>
    <row r="22" spans="1:9" ht="15.75" thickBot="1">
      <c r="A22" s="47"/>
      <c r="B22" s="33"/>
      <c r="C22" s="34"/>
      <c r="D22" s="35"/>
      <c r="E22" s="36"/>
      <c r="F22" s="38"/>
      <c r="G22" s="42"/>
      <c r="H22" s="36"/>
      <c r="I22" s="42"/>
    </row>
    <row r="23" spans="1:9" ht="15.75" thickBot="1">
      <c r="A23" s="47"/>
      <c r="B23" s="33"/>
      <c r="C23" s="34"/>
      <c r="D23" s="35"/>
      <c r="E23" s="36"/>
      <c r="F23" s="40"/>
      <c r="G23" s="42"/>
      <c r="H23" s="36"/>
      <c r="I23" s="42"/>
    </row>
    <row r="24" spans="1:9" ht="15.75" thickBot="1">
      <c r="A24" s="47"/>
      <c r="B24" s="33"/>
      <c r="C24" s="34"/>
      <c r="D24" s="35"/>
      <c r="E24" s="36"/>
      <c r="F24" s="40" t="s">
        <v>21</v>
      </c>
      <c r="G24" s="42"/>
      <c r="H24" s="36"/>
      <c r="I24" s="42"/>
    </row>
    <row r="25" spans="1:9" ht="15.75" thickBot="1">
      <c r="A25" s="47"/>
      <c r="B25" s="33"/>
      <c r="C25" s="34"/>
      <c r="D25" s="35"/>
      <c r="E25" s="36"/>
      <c r="F25" s="41"/>
      <c r="G25" s="42"/>
      <c r="H25" s="36"/>
      <c r="I25" s="42"/>
    </row>
    <row r="26" spans="1:9" ht="15.75" thickBot="1">
      <c r="A26" s="47"/>
      <c r="B26" s="33"/>
      <c r="C26" s="34"/>
      <c r="D26" s="35"/>
      <c r="E26" s="36"/>
      <c r="F26" s="41"/>
      <c r="G26" s="42"/>
      <c r="H26" s="36"/>
      <c r="I26" s="42"/>
    </row>
    <row r="27" spans="1:9" ht="15.75" thickBot="1">
      <c r="A27" s="47"/>
      <c r="B27" s="33"/>
      <c r="C27" s="34"/>
      <c r="D27" s="35"/>
      <c r="E27" s="36"/>
      <c r="F27" s="41"/>
      <c r="G27" s="42"/>
      <c r="H27" s="36"/>
      <c r="I27" s="42"/>
    </row>
    <row r="28" spans="1:9" ht="15.75" thickBot="1">
      <c r="A28" s="47"/>
      <c r="B28" s="33"/>
      <c r="C28" s="34"/>
      <c r="D28" s="35"/>
      <c r="E28" s="36"/>
      <c r="F28" s="41"/>
      <c r="G28" s="42"/>
      <c r="H28" s="36"/>
      <c r="I28" s="42"/>
    </row>
    <row r="29" spans="1:9" ht="15.75" thickBot="1">
      <c r="A29" s="47"/>
      <c r="B29" s="33"/>
      <c r="C29" s="34"/>
      <c r="D29" s="35"/>
      <c r="E29" s="36"/>
      <c r="F29" s="41"/>
      <c r="G29" s="42"/>
      <c r="H29" s="36"/>
      <c r="I29" s="42"/>
    </row>
    <row r="30" spans="1:9" ht="15.75" thickBot="1">
      <c r="A30" s="47"/>
      <c r="B30" s="33"/>
      <c r="C30" s="34"/>
      <c r="D30" s="35"/>
      <c r="E30" s="36"/>
      <c r="F30" s="41"/>
      <c r="G30" s="41"/>
      <c r="H30" s="36"/>
      <c r="I30" s="42"/>
    </row>
    <row r="31" spans="1:9" ht="15.75" thickBot="1">
      <c r="A31" s="47"/>
      <c r="B31" s="33"/>
      <c r="C31" s="34"/>
      <c r="D31" s="35"/>
      <c r="E31" s="36"/>
      <c r="F31" s="41"/>
      <c r="G31" s="42"/>
      <c r="H31" s="36"/>
      <c r="I31" s="42"/>
    </row>
    <row r="32" spans="1:9" ht="15.75" thickBot="1">
      <c r="A32" s="47"/>
      <c r="B32" s="33"/>
      <c r="C32" s="34"/>
      <c r="D32" s="35"/>
      <c r="E32" s="36"/>
      <c r="F32" s="41"/>
      <c r="G32" s="41"/>
      <c r="H32" s="43"/>
      <c r="I32" s="42"/>
    </row>
    <row r="33" spans="1:9" ht="15.75" thickBot="1">
      <c r="A33" s="47"/>
      <c r="B33" s="33"/>
      <c r="C33" s="34"/>
      <c r="D33" s="35"/>
      <c r="E33" s="36"/>
      <c r="F33" s="41"/>
      <c r="G33" s="42"/>
      <c r="H33" s="36"/>
      <c r="I33" s="42"/>
    </row>
    <row r="34" spans="1:9" ht="15.75" thickBot="1">
      <c r="A34" s="47"/>
      <c r="B34" s="33"/>
      <c r="C34" s="34"/>
      <c r="D34" s="35"/>
      <c r="E34" s="36"/>
      <c r="F34" s="41"/>
      <c r="G34" s="41"/>
      <c r="H34" s="36"/>
      <c r="I34" s="42"/>
    </row>
    <row r="35" spans="1:9" ht="15.75" thickBot="1">
      <c r="A35" s="47"/>
      <c r="B35" s="33"/>
      <c r="C35" s="34"/>
      <c r="D35" s="35"/>
      <c r="E35" s="36"/>
      <c r="F35" s="41"/>
      <c r="G35" s="42"/>
      <c r="H35" s="36"/>
      <c r="I35" s="42"/>
    </row>
    <row r="36" spans="1:9" ht="15.75" thickBot="1">
      <c r="A36" s="47"/>
      <c r="B36" s="33"/>
      <c r="C36" s="34"/>
      <c r="D36" s="35"/>
      <c r="E36" s="36"/>
      <c r="F36" s="41"/>
      <c r="G36" s="41"/>
      <c r="H36" s="36"/>
      <c r="I36" s="42"/>
    </row>
    <row r="37" spans="1:9" ht="15.75" thickBot="1">
      <c r="A37" s="47"/>
      <c r="B37" s="33"/>
      <c r="C37" s="34"/>
      <c r="D37" s="35"/>
      <c r="E37" s="36"/>
      <c r="F37" s="41"/>
      <c r="G37" s="42"/>
      <c r="H37" s="36"/>
      <c r="I37" s="42"/>
    </row>
    <row r="38" spans="1:9" ht="15.75" thickBot="1">
      <c r="A38" s="47"/>
      <c r="B38" s="33"/>
      <c r="C38" s="34"/>
      <c r="D38" s="35"/>
      <c r="E38" s="36"/>
      <c r="F38" s="45"/>
      <c r="G38" s="42"/>
      <c r="H38" s="36"/>
      <c r="I38" s="42"/>
    </row>
    <row r="39" spans="1:9" ht="15.75" thickBot="1">
      <c r="A39" s="47"/>
      <c r="B39" s="33"/>
      <c r="C39" s="34"/>
      <c r="D39" s="35"/>
      <c r="E39" s="36"/>
      <c r="F39" s="45"/>
      <c r="G39" s="41"/>
      <c r="H39" s="36"/>
      <c r="I39" s="42"/>
    </row>
    <row r="40" spans="1:9" ht="15.75" thickBot="1">
      <c r="A40" s="47"/>
      <c r="B40" s="33"/>
      <c r="C40" s="34"/>
      <c r="D40" s="35"/>
      <c r="E40" s="36"/>
      <c r="F40" s="45"/>
      <c r="G40" s="42"/>
      <c r="H40" s="36"/>
      <c r="I40" s="42"/>
    </row>
    <row r="41" spans="1:9" ht="15.75" thickBot="1">
      <c r="A41" s="47"/>
      <c r="B41" s="33"/>
      <c r="C41" s="34"/>
      <c r="D41" s="35"/>
      <c r="E41" s="36"/>
      <c r="F41" s="45"/>
      <c r="G41" s="42"/>
      <c r="H41" s="36"/>
      <c r="I41" s="42"/>
    </row>
    <row r="42" spans="1:9" ht="15.75" thickBot="1">
      <c r="A42" s="47"/>
      <c r="B42" s="33"/>
      <c r="C42" s="34"/>
      <c r="D42" s="35"/>
      <c r="E42" s="36"/>
      <c r="F42" s="49"/>
      <c r="G42" s="42"/>
      <c r="H42" s="36"/>
      <c r="I42" s="42"/>
    </row>
    <row r="43" spans="1:9" ht="15.75" thickBot="1">
      <c r="A43" s="47"/>
      <c r="B43" s="33"/>
      <c r="C43" s="34"/>
      <c r="D43" s="35"/>
      <c r="E43" s="36"/>
      <c r="F43" s="37"/>
      <c r="G43" s="46"/>
      <c r="H43" s="36"/>
      <c r="I43" s="42"/>
    </row>
    <row r="44" spans="1:9" ht="15.75" thickBot="1">
      <c r="A44" s="47"/>
      <c r="B44" s="33"/>
      <c r="C44" s="34"/>
      <c r="D44" s="35"/>
      <c r="E44" s="36"/>
      <c r="F44" s="37"/>
      <c r="G44" s="37"/>
      <c r="H44" s="36"/>
      <c r="I44" s="42"/>
    </row>
    <row r="45" spans="1:9" ht="15.75" thickBot="1">
      <c r="A45" s="47"/>
      <c r="B45" s="33"/>
      <c r="C45" s="34"/>
      <c r="D45" s="35"/>
      <c r="E45" s="36"/>
      <c r="F45" s="49"/>
      <c r="G45" s="42"/>
      <c r="H45" s="36"/>
      <c r="I45" s="42"/>
    </row>
    <row r="46" spans="1:9" ht="15.75" thickBot="1">
      <c r="A46" s="47"/>
      <c r="B46" s="33"/>
      <c r="C46" s="34"/>
      <c r="D46" s="35"/>
      <c r="E46" s="36"/>
      <c r="F46" s="49"/>
      <c r="G46" s="42"/>
      <c r="H46" s="36"/>
      <c r="I46" s="42"/>
    </row>
    <row r="47" spans="1:9" ht="15.75" thickBot="1">
      <c r="A47" s="47"/>
      <c r="B47" s="33"/>
      <c r="C47" s="34"/>
      <c r="D47" s="35"/>
      <c r="E47" s="36"/>
      <c r="F47" s="41"/>
      <c r="G47" s="41"/>
      <c r="H47" s="36"/>
      <c r="I47" s="42"/>
    </row>
    <row r="48" spans="1:9" ht="15.75" thickBot="1">
      <c r="A48" s="47"/>
      <c r="B48" s="33"/>
      <c r="C48" s="34"/>
      <c r="D48" s="35"/>
      <c r="E48" s="36"/>
      <c r="F48" s="42"/>
      <c r="G48" s="42"/>
      <c r="H48" s="36"/>
      <c r="I48" s="42"/>
    </row>
    <row r="49" spans="1:9" ht="15.75" thickBot="1">
      <c r="A49" s="47"/>
      <c r="B49" s="33"/>
      <c r="C49" s="34"/>
      <c r="D49" s="35"/>
      <c r="E49" s="36"/>
      <c r="F49" s="42"/>
      <c r="G49" s="42"/>
      <c r="H49" s="36"/>
      <c r="I49" s="42"/>
    </row>
    <row r="50" spans="1:9" ht="15.75" thickBot="1">
      <c r="A50" s="47"/>
      <c r="B50" s="33"/>
      <c r="C50" s="34"/>
      <c r="D50" s="35"/>
      <c r="E50" s="36"/>
      <c r="F50" s="42"/>
      <c r="G50" s="42"/>
      <c r="H50" s="36"/>
      <c r="I50" s="42"/>
    </row>
    <row r="51" spans="1:9" ht="15.75" thickBot="1">
      <c r="A51" s="47"/>
      <c r="B51" s="33"/>
      <c r="C51" s="34"/>
      <c r="D51" s="35"/>
      <c r="E51" s="36"/>
      <c r="F51" s="42"/>
      <c r="G51" s="42"/>
      <c r="H51" s="36"/>
      <c r="I51" s="42"/>
    </row>
    <row r="52" spans="1:9" ht="15.75" thickBot="1">
      <c r="A52" s="47"/>
      <c r="B52" s="33"/>
      <c r="C52" s="34"/>
      <c r="D52" s="35"/>
      <c r="E52" s="36"/>
      <c r="F52" s="42"/>
      <c r="G52" s="42"/>
      <c r="H52" s="36"/>
      <c r="I52" s="42"/>
    </row>
    <row r="53" spans="1:9" ht="15.75" thickBot="1">
      <c r="A53" s="47"/>
      <c r="B53" s="33"/>
      <c r="C53" s="34"/>
      <c r="D53" s="35"/>
      <c r="E53" s="36"/>
      <c r="F53" s="42"/>
      <c r="G53" s="42"/>
      <c r="H53" s="36"/>
      <c r="I53" s="42"/>
    </row>
    <row r="54" spans="1:9" ht="15.75" thickBot="1">
      <c r="A54" s="47"/>
      <c r="B54" s="33"/>
      <c r="C54" s="34"/>
      <c r="D54" s="35"/>
      <c r="E54" s="36"/>
      <c r="F54" s="42"/>
      <c r="G54" s="42"/>
      <c r="H54" s="36"/>
      <c r="I54" s="42"/>
    </row>
    <row r="55" spans="1:9" ht="15.75" thickBot="1">
      <c r="A55" s="47"/>
      <c r="B55" s="33"/>
      <c r="C55" s="34"/>
      <c r="D55" s="35"/>
      <c r="E55" s="36"/>
      <c r="F55" s="42"/>
      <c r="G55" s="42"/>
      <c r="H55" s="36"/>
      <c r="I55" s="42"/>
    </row>
    <row r="56" spans="1:9" ht="15.75" thickBot="1">
      <c r="A56" s="47"/>
      <c r="B56" s="33"/>
      <c r="C56" s="34"/>
      <c r="D56" s="35"/>
      <c r="E56" s="36"/>
      <c r="F56" s="42"/>
      <c r="G56" s="42"/>
      <c r="H56" s="36"/>
      <c r="I56" s="42"/>
    </row>
    <row r="57" spans="1:9" ht="15.75" thickBot="1">
      <c r="A57" s="47"/>
      <c r="B57" s="33"/>
      <c r="C57" s="34"/>
      <c r="D57" s="35"/>
      <c r="E57" s="36"/>
      <c r="F57" s="42"/>
      <c r="G57" s="42"/>
      <c r="H57" s="36"/>
      <c r="I57" s="42"/>
    </row>
    <row r="58" spans="1:9" ht="15.75" thickBot="1">
      <c r="A58" s="47"/>
      <c r="B58" s="33"/>
      <c r="C58" s="34"/>
      <c r="D58" s="35"/>
      <c r="E58" s="36"/>
      <c r="F58" s="42"/>
      <c r="G58" s="42"/>
      <c r="H58" s="36"/>
      <c r="I58" s="42"/>
    </row>
    <row r="59" spans="1:9" ht="15.75" thickBot="1">
      <c r="A59" s="47"/>
      <c r="B59" s="33"/>
      <c r="C59" s="34"/>
      <c r="D59" s="35"/>
      <c r="E59" s="36"/>
      <c r="F59" s="42"/>
      <c r="G59" s="42"/>
      <c r="H59" s="36"/>
      <c r="I59" s="42"/>
    </row>
    <row r="60" spans="1:9" ht="15.75" thickBot="1">
      <c r="A60" s="47"/>
      <c r="B60" s="33"/>
      <c r="C60" s="34"/>
      <c r="D60" s="35"/>
      <c r="E60" s="36"/>
      <c r="F60" s="42"/>
      <c r="G60" s="42"/>
      <c r="H60" s="36"/>
      <c r="I60" s="42"/>
    </row>
    <row r="61" spans="1:9" ht="15.75" thickBot="1">
      <c r="A61" s="47"/>
      <c r="B61" s="33"/>
      <c r="C61" s="34"/>
      <c r="D61" s="35"/>
      <c r="E61" s="36"/>
      <c r="F61" s="42"/>
      <c r="G61" s="42"/>
      <c r="H61" s="36"/>
      <c r="I61" s="42"/>
    </row>
    <row r="62" spans="1:9" ht="15.75" thickBot="1">
      <c r="A62" s="47"/>
      <c r="B62" s="33"/>
      <c r="C62" s="34"/>
      <c r="D62" s="35"/>
      <c r="E62" s="36"/>
      <c r="F62" s="42"/>
      <c r="G62" s="42"/>
      <c r="H62" s="36"/>
      <c r="I62" s="42"/>
    </row>
    <row r="63" spans="1:9">
      <c r="A63" s="47"/>
      <c r="B63" s="33"/>
      <c r="C63" s="34"/>
      <c r="D63" s="35"/>
      <c r="E63" s="36"/>
      <c r="F63" s="42"/>
      <c r="G63" s="42"/>
      <c r="H63" s="36"/>
      <c r="I63" s="42"/>
    </row>
  </sheetData>
  <mergeCells count="1">
    <mergeCell ref="D1:G1"/>
  </mergeCells>
  <conditionalFormatting sqref="F48:G63 G21:G29 G31 G33 G35 G37:G38 G40:G42 G45:G46">
    <cfRule type="expression" dxfId="1" priority="1" stopIfTrue="1">
      <formula>IF(#REF!="X",1,0)</formula>
    </cfRule>
  </conditionalFormatting>
  <conditionalFormatting sqref="H4:H63">
    <cfRule type="notContainsBlanks" dxfId="0" priority="2">
      <formula>LEN(TRIM(H4))&gt;0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923962B-DFAB-4305-A6C0-6C4556EF11F6}">
          <x14:formula1>
            <xm:f>DATA!$C$2:$C$4</xm:f>
          </x14:formula1>
          <xm:sqref>E4:E63</xm:sqref>
        </x14:dataValidation>
        <x14:dataValidation type="list" allowBlank="1" showInputMessage="1" showErrorMessage="1" xr:uid="{63325094-995B-49FB-A968-C7EFFC838732}">
          <x14:formula1>
            <xm:f>DATA!$B$2:$B$13</xm:f>
          </x14:formula1>
          <xm:sqref>D4:D63</xm:sqref>
        </x14:dataValidation>
        <x14:dataValidation type="list" allowBlank="1" showInputMessage="1" showErrorMessage="1" xr:uid="{31C11CE2-7446-46A4-929D-7C92C318B9C1}">
          <x14:formula1>
            <xm:f>DATA!$A$2:$A$8</xm:f>
          </x14:formula1>
          <xm:sqref>C4 C42:C63</xm:sqref>
        </x14:dataValidation>
        <x14:dataValidation type="list" allowBlank="1" showInputMessage="1" showErrorMessage="1" xr:uid="{B7A92498-285F-4ACB-809C-452257E92D44}">
          <x14:formula1>
            <xm:f>DATA!$A$2:$A$7</xm:f>
          </x14:formula1>
          <xm:sqref>C5:C41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Recap_souhait</vt:lpstr>
      <vt:lpstr>DATA</vt:lpstr>
      <vt:lpstr>Recap</vt:lpstr>
      <vt:lpstr>questions_CSE_octobre2020</vt:lpstr>
      <vt:lpstr>questions_CSE_fevrier2021</vt:lpstr>
      <vt:lpstr>questions_CSE_XXX2021</vt:lpstr>
      <vt:lpstr>questions_CSE_YYY2021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Alex</cp:lastModifiedBy>
  <dcterms:created xsi:type="dcterms:W3CDTF">2015-06-05T18:19:34Z</dcterms:created>
  <dcterms:modified xsi:type="dcterms:W3CDTF">2021-02-15T22:41:02Z</dcterms:modified>
</cp:coreProperties>
</file>