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450" windowWidth="19875" windowHeight="7590"/>
  </bookViews>
  <sheets>
    <sheet name="Sommaire" sheetId="3" r:id="rId1"/>
    <sheet name="B" sheetId="5" r:id="rId2"/>
    <sheet name="D" sheetId="12" r:id="rId3"/>
    <sheet name="C" sheetId="36" r:id="rId4"/>
    <sheet name="A" sheetId="11" r:id="rId5"/>
    <sheet name="Données" sheetId="8" r:id="rId6"/>
  </sheets>
  <definedNames>
    <definedName name="NomOnglets">MID(GET.WORKBOOK(1),FIND("]",GET.WORKBOOK(1))+1,99)&amp;INDIRECT("IV65000")</definedName>
  </definedNames>
  <calcPr calcId="125725"/>
</workbook>
</file>

<file path=xl/calcChain.xml><?xml version="1.0" encoding="utf-8"?>
<calcChain xmlns="http://schemas.openxmlformats.org/spreadsheetml/2006/main">
  <c r="B1" i="5"/>
  <c r="B1" i="36" l="1"/>
  <c r="B39" i="3"/>
  <c r="B21"/>
  <c r="B27"/>
  <c r="B18"/>
  <c r="B38"/>
  <c r="B33"/>
  <c r="B30"/>
  <c r="B32"/>
  <c r="B23"/>
  <c r="B22"/>
  <c r="B34"/>
  <c r="B31"/>
  <c r="B37"/>
  <c r="B29"/>
  <c r="B28"/>
  <c r="B36"/>
  <c r="B35"/>
  <c r="B24"/>
  <c r="B19"/>
  <c r="B17"/>
  <c r="B25"/>
  <c r="B40"/>
  <c r="B26"/>
  <c r="B20"/>
  <c r="C39" l="1"/>
  <c r="C37"/>
  <c r="C33"/>
  <c r="C18"/>
  <c r="C40"/>
  <c r="C38"/>
  <c r="C36"/>
  <c r="C34"/>
  <c r="C32"/>
  <c r="C30"/>
  <c r="C28"/>
  <c r="C26"/>
  <c r="C24"/>
  <c r="C22"/>
  <c r="C20"/>
  <c r="C17"/>
  <c r="C35"/>
  <c r="C31"/>
  <c r="C29"/>
  <c r="C27"/>
  <c r="C25"/>
  <c r="C23"/>
  <c r="C21"/>
  <c r="C19"/>
  <c r="B1" i="12"/>
  <c r="B1" i="11"/>
  <c r="B8" i="3"/>
  <c r="B14"/>
  <c r="B3"/>
  <c r="B11"/>
  <c r="B16"/>
  <c r="B9"/>
  <c r="B15"/>
  <c r="B5"/>
  <c r="B13"/>
  <c r="B10"/>
  <c r="B6"/>
  <c r="B7"/>
  <c r="B12"/>
  <c r="B4"/>
  <c r="B2"/>
  <c r="C5" l="1"/>
  <c r="C11"/>
  <c r="C16"/>
  <c r="C14"/>
  <c r="C10"/>
  <c r="C9"/>
  <c r="C3"/>
  <c r="C7"/>
  <c r="C12"/>
  <c r="C6"/>
  <c r="C15"/>
  <c r="C8"/>
  <c r="C13"/>
  <c r="C4"/>
  <c r="C2"/>
  <c r="B1" i="8" l="1"/>
</calcChain>
</file>

<file path=xl/sharedStrings.xml><?xml version="1.0" encoding="utf-8"?>
<sst xmlns="http://schemas.openxmlformats.org/spreadsheetml/2006/main" count="9" uniqueCount="6">
  <si>
    <t>Liste du personnel</t>
  </si>
  <si>
    <t>Lien Vers Onglet</t>
  </si>
  <si>
    <t xml:space="preserve">Nom :  </t>
  </si>
  <si>
    <t>Je souhaite modifier l'ordre de la liste sous une forme alphabétique</t>
  </si>
  <si>
    <t>Merci à vous</t>
  </si>
  <si>
    <t>en VBA eventuellement en conservant l'onglet "Données" en fin de liste</t>
  </si>
</sst>
</file>

<file path=xl/styles.xml><?xml version="1.0" encoding="utf-8"?>
<styleSheet xmlns="http://schemas.openxmlformats.org/spreadsheetml/2006/main">
  <numFmts count="1">
    <numFmt numFmtId="164" formatCode="[$-40C]d\ mmmm\ yyyy;@"/>
  </numFmts>
  <fonts count="12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10"/>
      <name val="Arial"/>
      <family val="2"/>
    </font>
    <font>
      <b/>
      <sz val="11"/>
      <color rgb="FF323232"/>
      <name val="Trebuchet MS"/>
      <family val="2"/>
    </font>
    <font>
      <sz val="10"/>
      <color theme="1"/>
      <name val="Trebuchet MS"/>
      <family val="2"/>
    </font>
    <font>
      <b/>
      <sz val="10"/>
      <color rgb="FFFF0000"/>
      <name val="Trebuchet MS"/>
      <family val="2"/>
    </font>
    <font>
      <i/>
      <sz val="10"/>
      <color theme="1"/>
      <name val="Trebuchet MS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2"/>
      <color theme="1"/>
      <name val="Arial"/>
      <family val="2"/>
    </font>
    <font>
      <sz val="11"/>
      <color theme="1"/>
      <name val="Trebuchet MS"/>
      <family val="2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thick">
        <color theme="0" tint="-4.9989318521683403E-2"/>
      </left>
      <right/>
      <top style="thick">
        <color theme="0" tint="-4.9989318521683403E-2"/>
      </top>
      <bottom style="thick">
        <color theme="0" tint="-4.9989318521683403E-2"/>
      </bottom>
      <diagonal/>
    </border>
    <border>
      <left style="thick">
        <color theme="0" tint="-4.9989318521683403E-2"/>
      </left>
      <right style="thick">
        <color theme="0" tint="-4.9989318521683403E-2"/>
      </right>
      <top style="thick">
        <color theme="0" tint="-4.9989318521683403E-2"/>
      </top>
      <bottom style="thick">
        <color theme="0" tint="-4.9989318521683403E-2"/>
      </bottom>
      <diagonal/>
    </border>
    <border>
      <left style="thick">
        <color theme="0"/>
      </left>
      <right/>
      <top/>
      <bottom style="thick">
        <color theme="0" tint="-4.9989318521683403E-2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8">
    <xf numFmtId="0" fontId="0" fillId="0" borderId="0" xfId="0"/>
    <xf numFmtId="0" fontId="0" fillId="0" borderId="0" xfId="0" applyAlignment="1">
      <alignment horizontal="center"/>
    </xf>
    <xf numFmtId="0" fontId="6" fillId="2" borderId="0" xfId="0" applyFont="1" applyFill="1" applyAlignment="1" applyProtection="1">
      <alignment horizontal="right" vertical="center"/>
      <protection locked="0"/>
    </xf>
    <xf numFmtId="0" fontId="4" fillId="2" borderId="0" xfId="0" applyFont="1" applyFill="1" applyProtection="1">
      <protection locked="0"/>
    </xf>
    <xf numFmtId="0" fontId="4" fillId="2" borderId="0" xfId="0" applyFont="1" applyFill="1" applyAlignment="1" applyProtection="1">
      <alignment horizontal="right" vertical="center"/>
      <protection locked="0"/>
    </xf>
    <xf numFmtId="0" fontId="4" fillId="2" borderId="0" xfId="0" applyFont="1" applyFill="1" applyAlignment="1" applyProtection="1">
      <alignment horizontal="center" vertical="center"/>
      <protection locked="0"/>
    </xf>
    <xf numFmtId="0" fontId="4" fillId="2" borderId="0" xfId="0" applyFont="1" applyFill="1" applyAlignment="1" applyProtection="1">
      <alignment vertical="center"/>
      <protection locked="0"/>
    </xf>
    <xf numFmtId="0" fontId="7" fillId="5" borderId="1" xfId="0" quotePrefix="1" applyFont="1" applyFill="1" applyBorder="1" applyAlignment="1">
      <alignment horizontal="center" vertical="center"/>
    </xf>
    <xf numFmtId="0" fontId="2" fillId="2" borderId="0" xfId="1" applyFont="1" applyFill="1" applyAlignment="1" applyProtection="1">
      <alignment horizontal="center"/>
    </xf>
    <xf numFmtId="0" fontId="0" fillId="2" borderId="0" xfId="0" applyFill="1"/>
    <xf numFmtId="0" fontId="1" fillId="2" borderId="0" xfId="1" applyFill="1" applyAlignment="1" applyProtection="1"/>
    <xf numFmtId="0" fontId="0" fillId="2" borderId="0" xfId="0" applyFill="1" applyAlignment="1">
      <alignment horizontal="center"/>
    </xf>
    <xf numFmtId="0" fontId="8" fillId="4" borderId="2" xfId="1" quotePrefix="1" applyFont="1" applyFill="1" applyBorder="1" applyAlignment="1" applyProtection="1">
      <alignment horizontal="center" vertical="center"/>
    </xf>
    <xf numFmtId="0" fontId="0" fillId="4" borderId="3" xfId="0" applyFill="1" applyBorder="1" applyAlignment="1">
      <alignment horizontal="center" vertical="center" wrapText="1"/>
    </xf>
    <xf numFmtId="0" fontId="9" fillId="6" borderId="0" xfId="0" applyFont="1" applyFill="1" applyAlignment="1">
      <alignment horizontal="center" vertical="center"/>
    </xf>
    <xf numFmtId="0" fontId="10" fillId="0" borderId="0" xfId="0" applyFont="1" applyFill="1" applyAlignment="1">
      <alignment vertical="center"/>
    </xf>
    <xf numFmtId="0" fontId="10" fillId="0" borderId="0" xfId="0" applyFont="1"/>
    <xf numFmtId="0" fontId="10" fillId="0" borderId="0" xfId="0" applyFont="1" applyAlignment="1">
      <alignment horizontal="center"/>
    </xf>
    <xf numFmtId="0" fontId="4" fillId="2" borderId="0" xfId="0" applyFont="1" applyFill="1" applyAlignment="1" applyProtection="1">
      <alignment horizontal="right" vertical="center"/>
      <protection locked="0"/>
    </xf>
    <xf numFmtId="0" fontId="11" fillId="2" borderId="0" xfId="0" applyFont="1" applyFill="1"/>
    <xf numFmtId="0" fontId="10" fillId="0" borderId="0" xfId="0" applyFont="1" applyFill="1" applyAlignment="1">
      <alignment horizontal="center" vertical="center"/>
    </xf>
    <xf numFmtId="0" fontId="3" fillId="0" borderId="0" xfId="0" quotePrefix="1" applyFont="1" applyFill="1" applyAlignment="1">
      <alignment horizontal="center" vertical="center"/>
    </xf>
    <xf numFmtId="0" fontId="3" fillId="0" borderId="0" xfId="0" quotePrefix="1" applyFont="1" applyFill="1" applyAlignment="1">
      <alignment vertical="center"/>
    </xf>
    <xf numFmtId="0" fontId="10" fillId="0" borderId="0" xfId="0" applyFont="1" applyFill="1" applyAlignment="1">
      <alignment horizontal="center"/>
    </xf>
    <xf numFmtId="0" fontId="10" fillId="0" borderId="0" xfId="0" applyFont="1" applyFill="1"/>
    <xf numFmtId="0" fontId="3" fillId="7" borderId="0" xfId="0" quotePrefix="1" applyFont="1" applyFill="1" applyAlignment="1">
      <alignment horizontal="center" vertical="center"/>
    </xf>
    <xf numFmtId="0" fontId="3" fillId="3" borderId="0" xfId="0" quotePrefix="1" applyFont="1" applyFill="1" applyAlignment="1" applyProtection="1">
      <alignment horizontal="center" vertical="center"/>
    </xf>
    <xf numFmtId="164" fontId="5" fillId="2" borderId="0" xfId="0" applyNumberFormat="1" applyFont="1" applyFill="1" applyAlignment="1" applyProtection="1">
      <alignment horizontal="left" vertical="center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025" name="imgTP" descr="http://its.tradelab.fr/?type=tp&amp;advid=773184&amp;adata=%7B%22c%22%3A%7B%22ref_url%22%3A%22www.google.fr%2Furl%3Fsa%3Dt%26rct%3Dj%26q%3D%26esrc%3Ds%26source%3Dweb%26cd%3D1%26ved%3D0ahUKEwjCnuXxx5PLAhVDhhoKHZ7ID7QQFggcMAA%26url%3Dhttp%253A%252F%252Fwww.mutuellebleue.fr%252Factu-et-prevention%252Fincollableu%252Fle-maintien-de-la-remuneration-en-cas-d-absence-pour-maladie-ou-accident%26usg%3DAFQ%22%2C%22ref_ts%22%3A1456425581%2C%22page_url%22%3A%22www.mutuellebleue.fr%2Factu-et-prevention%2Fincollableu%2Fle-maintien-de-la-remuneration-en-cas-d-absence-pour-maladie-ou-accident%22%2C%22dm%22%3A%22mutuellebleue.fr%22%7D%2C%22v%22%3A%7B%22vis_cnt%22%3A1%2C%22frst_vis_ts%22%3A1456425581%2C%22prev_vis_ts%22%3A1456425581%2C%22curr_vis_ts%22%3A1456425581%2C%22total_page_cnt%22%3A1%2C%22prev_page_cnt%22%3A1%2C%22curr_page_cnt%22%3A1%7D%7D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" y="3533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19050</xdr:colOff>
      <xdr:row>3</xdr:row>
      <xdr:rowOff>0</xdr:rowOff>
    </xdr:from>
    <xdr:to>
      <xdr:col>6</xdr:col>
      <xdr:colOff>323850</xdr:colOff>
      <xdr:row>4</xdr:row>
      <xdr:rowOff>95250</xdr:rowOff>
    </xdr:to>
    <xdr:sp macro="" textlink="">
      <xdr:nvSpPr>
        <xdr:cNvPr id="1026" name="imgConv" descr="http://its.tradelab.fr/?type=convr&amp;x=1&amp;cdata=%7B%22a%22%3A659824%2C%22l%22%3A%5B2657178%2C2657187%2C2657200%5D%2C%22i%22%3A1%2C%22c%22%3A30%2C%22t%22%3A%22h%22%2C%22m%22%3A%22null%22%2C%22vi%22%3A0%2C%22vc%22%3A0%2C%22hf%22%3A0%2C%22x%22%3A%7B%22order_id%22%3A%22ParticipationJeuSante%22%2C%22value%22%3A%221%22%7D%7D&amp;advid=773184&amp;xur=www.mutuellebleue.fr%2Factu-et-prevention%2Fincollableu%2Fle-maintien-de-la-remuneration-en-cas-d-absence-pour-maladie-ou-accident&amp;adata=%7B%22c%22%3A%7B%22ref_url%22%3A%22www.google.fr%2Furl%3Fsa%3Dt%26rct%3Dj%26q%3D%26esrc%3Ds%26source%3Dweb%26cd%3D1%26ved%3D0ahUKEwjCnuXxx5PLAhVDhhoKHZ7ID7QQFggcMAA%26url%3Dhttp%253A%252F%252Fwww.mutuellebleue.fr%252Factu-et-prevention%252Fincollableu%252Fle-maintien-de-la-remuneration-en-cas-d-absence-pour-maladie-ou-accident%26usg%3DAFQ%22%2C%22ref_ts%22%3A1456425581%2C%22page_url%22%3A%22www.mutuellebleue.fr%2Factu-et-prevention%2Fincollableu%2Fle-maintien-de-la-remuneration-en-cas-d-absence-pour-maladie-ou-accident%22%2C%22dm%22%3A%22mutuellebleue.fr%22%7D%2C%22v%22%3A%7B%22vis_cnt%22%3A1%2C%22frst_vis_ts%22%3A1456425581%2C%22prev_vis_ts%22%3A1456425581%2C%22curr_vis_ts%22%3A1456425581%2C%22total_page_cnt%22%3A1%2C%22prev_page_cnt%22%3A1%2C%22curr_page_cnt%22%3A1%7D%7D"/>
        <xdr:cNvSpPr>
          <a:spLocks noChangeAspect="1" noChangeArrowheads="1"/>
        </xdr:cNvSpPr>
      </xdr:nvSpPr>
      <xdr:spPr bwMode="auto">
        <a:xfrm>
          <a:off x="4200525" y="3533775"/>
          <a:ext cx="304800" cy="304800"/>
        </a:xfrm>
        <a:prstGeom prst="rect">
          <a:avLst/>
        </a:prstGeom>
        <a:noFill/>
      </xdr:spPr>
    </xdr:sp>
    <xdr:clientData/>
  </xdr:twoCellAnchor>
  <xdr:twoCellAnchor editAs="oneCell">
    <xdr:from>
      <xdr:col>6</xdr:col>
      <xdr:colOff>333375</xdr:colOff>
      <xdr:row>3</xdr:row>
      <xdr:rowOff>0</xdr:rowOff>
    </xdr:from>
    <xdr:to>
      <xdr:col>6</xdr:col>
      <xdr:colOff>342900</xdr:colOff>
      <xdr:row>3</xdr:row>
      <xdr:rowOff>9525</xdr:rowOff>
    </xdr:to>
    <xdr:pic>
      <xdr:nvPicPr>
        <xdr:cNvPr id="1027" name="Picture 3" descr="http://ib.adnxs.com/px?id=659824&amp;order_id=ParticipationJeuSante&amp;value=1&amp;t=2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4514850" y="3533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352425</xdr:colOff>
      <xdr:row>3</xdr:row>
      <xdr:rowOff>0</xdr:rowOff>
    </xdr:from>
    <xdr:to>
      <xdr:col>6</xdr:col>
      <xdr:colOff>361950</xdr:colOff>
      <xdr:row>3</xdr:row>
      <xdr:rowOff>9525</xdr:rowOff>
    </xdr:to>
    <xdr:pic>
      <xdr:nvPicPr>
        <xdr:cNvPr id="1028" name="Picture 4" descr="http://ib.adnxs.com/seg?add=2491894:09&amp;t=2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4533900" y="3533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371475</xdr:colOff>
      <xdr:row>3</xdr:row>
      <xdr:rowOff>0</xdr:rowOff>
    </xdr:from>
    <xdr:to>
      <xdr:col>6</xdr:col>
      <xdr:colOff>676275</xdr:colOff>
      <xdr:row>4</xdr:row>
      <xdr:rowOff>95250</xdr:rowOff>
    </xdr:to>
    <xdr:sp macro="" textlink="">
      <xdr:nvSpPr>
        <xdr:cNvPr id="1029" name="imgConv" descr="http://its.tradelab.fr/?type=convr&amp;x=1&amp;cdata=%7B%22a%22%3A655129%2C%22l%22%3A%5B2657178%2C2657187%2C2657200%5D%2C%22i%22%3A7%2C%22c%22%3A30%2C%22t%22%3A%22h%22%2C%22m%22%3A%22null%22%2C%22vi%22%3A0%2C%22vc%22%3A0%2C%22hf%22%3A0%2C%22x%22%3A%7B%22order_id%22%3A%22ParticipationJeuSante%22%2C%22value%22%3A%221%22%7D%7D&amp;advid=773184&amp;xur=www.mutuellebleue.fr%2Factu-et-prevention%2Fincollableu%2Fle-maintien-de-la-remuneration-en-cas-d-absence-pour-maladie-ou-accident&amp;adata=%7B%22c%22%3A%7B%22ref_url%22%3A%22www.google.fr%2Furl%3Fsa%3Dt%26rct%3Dj%26q%3D%26esrc%3Ds%26source%3Dweb%26cd%3D1%26ved%3D0ahUKEwjCnuXxx5PLAhVDhhoKHZ7ID7QQFggcMAA%26url%3Dhttp%253A%252F%252Fwww.mutuellebleue.fr%252Factu-et-prevention%252Fincollableu%252Fle-maintien-de-la-remuneration-en-cas-d-absence-pour-maladie-ou-accident%26usg%3DAFQ%22%2C%22ref_ts%22%3A1456425581%2C%22page_url%22%3A%22www.mutuellebleue.fr%2Factu-et-prevention%2Fincollableu%2Fle-maintien-de-la-remuneration-en-cas-d-absence-pour-maladie-ou-accident%22%2C%22dm%22%3A%22mutuellebleue.fr%22%7D%2C%22v%22%3A%7B%22vis_cnt%22%3A1%2C%22frst_vis_ts%22%3A1456425581%2C%22prev_vis_ts%22%3A1456425581%2C%22curr_vis_ts%22%3A1456425581%2C%22total_page_cnt%22%3A1%2C%22prev_page_cnt%22%3A1%2C%22curr_page_cnt%22%3A1%7D%7D"/>
        <xdr:cNvSpPr>
          <a:spLocks noChangeAspect="1" noChangeArrowheads="1"/>
        </xdr:cNvSpPr>
      </xdr:nvSpPr>
      <xdr:spPr bwMode="auto">
        <a:xfrm>
          <a:off x="4552950" y="3533775"/>
          <a:ext cx="304800" cy="304800"/>
        </a:xfrm>
        <a:prstGeom prst="rect">
          <a:avLst/>
        </a:prstGeom>
        <a:noFill/>
      </xdr:spPr>
    </xdr:sp>
    <xdr:clientData/>
  </xdr:twoCellAnchor>
  <xdr:twoCellAnchor editAs="oneCell">
    <xdr:from>
      <xdr:col>6</xdr:col>
      <xdr:colOff>685800</xdr:colOff>
      <xdr:row>3</xdr:row>
      <xdr:rowOff>0</xdr:rowOff>
    </xdr:from>
    <xdr:to>
      <xdr:col>6</xdr:col>
      <xdr:colOff>695325</xdr:colOff>
      <xdr:row>3</xdr:row>
      <xdr:rowOff>9525</xdr:rowOff>
    </xdr:to>
    <xdr:pic>
      <xdr:nvPicPr>
        <xdr:cNvPr id="1030" name="Picture 6" descr="http://ib.adnxs.com/px?id=655129&amp;order_id=ParticipationJeuSante&amp;value=1&amp;t=2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4867275" y="3533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704850</xdr:colOff>
      <xdr:row>3</xdr:row>
      <xdr:rowOff>0</xdr:rowOff>
    </xdr:from>
    <xdr:to>
      <xdr:col>6</xdr:col>
      <xdr:colOff>714375</xdr:colOff>
      <xdr:row>3</xdr:row>
      <xdr:rowOff>9525</xdr:rowOff>
    </xdr:to>
    <xdr:pic>
      <xdr:nvPicPr>
        <xdr:cNvPr id="1031" name="Picture 7" descr="http://ib.adnxs.com/seg?add=4416955&amp;t=2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4886325" y="3533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723900</xdr:colOff>
      <xdr:row>3</xdr:row>
      <xdr:rowOff>0</xdr:rowOff>
    </xdr:from>
    <xdr:to>
      <xdr:col>6</xdr:col>
      <xdr:colOff>1028700</xdr:colOff>
      <xdr:row>4</xdr:row>
      <xdr:rowOff>95250</xdr:rowOff>
    </xdr:to>
    <xdr:sp macro="" textlink="">
      <xdr:nvSpPr>
        <xdr:cNvPr id="1032" name="AutoShape 8" descr="http://its.tradelab.fr/?type=fseg&amp;uuid2=4772298452310922109&amp;sid=4416955&amp;val=undefined&amp;fun=846&amp;step=1&amp;iev=4416952&amp;fp=0&amp;advid=773184&amp;isregen=0&amp;ua=Mozilla%252F5.0%2520(Windows%2520NT%25206.1%253B%2520WOW64%253B%2520Trident%252F7.0%253B%2520SLCC2%253B%2520.NET%2520CLR%25202.0.50727%253B%2520.NET%2520CLR%25203.5.30729%253B%2520.NET%2520CLR%25203.0.30729%253B%2520Media%2520Center%2520PC%25206.0%253B%2520.NET4.0C%253B%2520.NET4.0E%253B%2520InfoPath.2%253B%2520GWX%253AQUALIFIED%253B%2520rv%253A11.0)%2520like%2520Gecko&amp;ur=http%253A%252F%252Fwww.mutuellebleue.fr%252Factu-et-prevention%252Fincollableu%252Fle-maintien-de-la-remuneration-en-cas-d-absence-pour-maladie-ou-accident&amp;adata=%7B%22c%22%3A%7B%22ref_url%22%3A%22www.google.fr%2Furl%3Fsa%3Dt%26rct%3Dj%26q%3D%26esrc%3Ds%26source%3Dweb%26cd%3D1%26ved%3D0ahUKEwjCnuXxx5PLAhVDhhoKHZ7ID7QQFggcMAA%26url%3Dhttp%253A%252F%252Fwww.mutuellebleue.fr%252Factu-et-prevention%252Fincollableu%252Fle-maintien-de-la-remuneration-en-cas-d-absence-pour-maladie-ou-accident%26usg%3DAFQ%22%2C%22ref_ts%22%3A1456425581%2C%22page_url%22%3A%22www.mutuellebleue.fr%2Factu-et-prevention%2Fincollableu%2Fle-maintien-de-la-remuneration-en-cas-d-absence-pour-maladie-ou-accident%22%2C%22dm%22%3A%22mutuellebleue.fr%22%7D%2C%22v%22%3A%7B%22vis_cnt%22%3A1%2C%22frst_vis_ts%22%3A1456425581%2C%22prev_vis_ts%22%3A1456425581%2C%22curr_vis_ts%22%3A1456425581%2C%22total_page_cnt%22%3A1%2C%22prev_page_cnt%22%3A1%2C%22curr_page_cnt%22%3A1%7D%7D"/>
        <xdr:cNvSpPr>
          <a:spLocks noChangeAspect="1" noChangeArrowheads="1"/>
        </xdr:cNvSpPr>
      </xdr:nvSpPr>
      <xdr:spPr bwMode="auto">
        <a:xfrm>
          <a:off x="4905375" y="3533775"/>
          <a:ext cx="304800" cy="304800"/>
        </a:xfrm>
        <a:prstGeom prst="rect">
          <a:avLst/>
        </a:prstGeom>
        <a:noFill/>
      </xdr:spPr>
    </xdr:sp>
    <xdr:clientData/>
  </xdr:twoCellAnchor>
  <xdr:twoCellAnchor editAs="oneCell">
    <xdr:from>
      <xdr:col>7</xdr:col>
      <xdr:colOff>276225</xdr:colOff>
      <xdr:row>3</xdr:row>
      <xdr:rowOff>0</xdr:rowOff>
    </xdr:from>
    <xdr:to>
      <xdr:col>7</xdr:col>
      <xdr:colOff>581025</xdr:colOff>
      <xdr:row>4</xdr:row>
      <xdr:rowOff>95250</xdr:rowOff>
    </xdr:to>
    <xdr:sp macro="" textlink="">
      <xdr:nvSpPr>
        <xdr:cNvPr id="1033" name="imgConv" descr="http://its.tradelab.fr/?type=convr&amp;x=1&amp;cdata=%7B%22a%22%3A655130%2C%22l%22%3A%5B2657178%2C2657187%2C2657200%5D%2C%22i%22%3A7%2C%22c%22%3A30%2C%22t%22%3A%22h%22%2C%22m%22%3A%22null%22%2C%22vi%22%3A0%2C%22vc%22%3A0%2C%22hf%22%3A0%2C%22x%22%3A%7B%22order_id%22%3A%22ParticipationJeuSante%22%2C%22value%22%3A%221%22%7D%7D&amp;advid=773184&amp;xur=www.mutuellebleue.fr%2Factu-et-prevention%2Fincollableu%2Fle-maintien-de-la-remuneration-en-cas-d-absence-pour-maladie-ou-accident&amp;adata=%7B%22c%22%3A%7B%22ref_url%22%3A%22www.google.fr%2Furl%3Fsa%3Dt%26rct%3Dj%26q%3D%26esrc%3Ds%26source%3Dweb%26cd%3D1%26ved%3D0ahUKEwjCnuXxx5PLAhVDhhoKHZ7ID7QQFggcMAA%26url%3Dhttp%253A%252F%252Fwww.mutuellebleue.fr%252Factu-et-prevention%252Fincollableu%252Fle-maintien-de-la-remuneration-en-cas-d-absence-pour-maladie-ou-accident%26usg%3DAFQ%22%2C%22ref_ts%22%3A1456425581%2C%22page_url%22%3A%22www.mutuellebleue.fr%2Factu-et-prevention%2Fincollableu%2Fle-maintien-de-la-remuneration-en-cas-d-absence-pour-maladie-ou-accident%22%2C%22dm%22%3A%22mutuellebleue.fr%22%7D%2C%22v%22%3A%7B%22vis_cnt%22%3A1%2C%22frst_vis_ts%22%3A1456425581%2C%22prev_vis_ts%22%3A1456425581%2C%22curr_vis_ts%22%3A1456425581%2C%22total_page_cnt%22%3A1%2C%22prev_page_cnt%22%3A1%2C%22curr_page_cnt%22%3A1%7D%7D"/>
        <xdr:cNvSpPr>
          <a:spLocks noChangeAspect="1" noChangeArrowheads="1"/>
        </xdr:cNvSpPr>
      </xdr:nvSpPr>
      <xdr:spPr bwMode="auto">
        <a:xfrm>
          <a:off x="5219700" y="3533775"/>
          <a:ext cx="304800" cy="304800"/>
        </a:xfrm>
        <a:prstGeom prst="rect">
          <a:avLst/>
        </a:prstGeom>
        <a:noFill/>
      </xdr:spPr>
    </xdr:sp>
    <xdr:clientData/>
  </xdr:twoCellAnchor>
  <xdr:twoCellAnchor editAs="oneCell">
    <xdr:from>
      <xdr:col>7</xdr:col>
      <xdr:colOff>590550</xdr:colOff>
      <xdr:row>3</xdr:row>
      <xdr:rowOff>0</xdr:rowOff>
    </xdr:from>
    <xdr:to>
      <xdr:col>7</xdr:col>
      <xdr:colOff>600075</xdr:colOff>
      <xdr:row>3</xdr:row>
      <xdr:rowOff>9525</xdr:rowOff>
    </xdr:to>
    <xdr:pic>
      <xdr:nvPicPr>
        <xdr:cNvPr id="1034" name="Picture 10" descr="http://ib.adnxs.com/px?id=655130&amp;order_id=ParticipationJeuSante&amp;value=1&amp;t=2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534025" y="3533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609600</xdr:colOff>
      <xdr:row>3</xdr:row>
      <xdr:rowOff>0</xdr:rowOff>
    </xdr:from>
    <xdr:to>
      <xdr:col>7</xdr:col>
      <xdr:colOff>619125</xdr:colOff>
      <xdr:row>3</xdr:row>
      <xdr:rowOff>9525</xdr:rowOff>
    </xdr:to>
    <xdr:pic>
      <xdr:nvPicPr>
        <xdr:cNvPr id="1035" name="Picture 11" descr="http://ib.adnxs.com/seg?add=4416956&amp;t=2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553075" y="3533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628650</xdr:colOff>
      <xdr:row>3</xdr:row>
      <xdr:rowOff>0</xdr:rowOff>
    </xdr:from>
    <xdr:to>
      <xdr:col>7</xdr:col>
      <xdr:colOff>933450</xdr:colOff>
      <xdr:row>4</xdr:row>
      <xdr:rowOff>95250</xdr:rowOff>
    </xdr:to>
    <xdr:sp macro="" textlink="">
      <xdr:nvSpPr>
        <xdr:cNvPr id="1036" name="AutoShape 12" descr="http://its.tradelab.fr/?type=fseg&amp;uuid2=4772298452310922109&amp;sid=4416956&amp;val=undefined&amp;fun=846&amp;step=2&amp;iev=4416953&amp;fp=0&amp;advid=773184&amp;isregen=0&amp;ua=Mozilla%252F5.0%2520(Windows%2520NT%25206.1%253B%2520WOW64%253B%2520Trident%252F7.0%253B%2520SLCC2%253B%2520.NET%2520CLR%25202.0.50727%253B%2520.NET%2520CLR%25203.5.30729%253B%2520.NET%2520CLR%25203.0.30729%253B%2520Media%2520Center%2520PC%25206.0%253B%2520.NET4.0C%253B%2520.NET4.0E%253B%2520InfoPath.2%253B%2520GWX%253AQUALIFIED%253B%2520rv%253A11.0)%2520like%2520Gecko&amp;ur=http%253A%252F%252Fwww.mutuellebleue.fr%252Factu-et-prevention%252Fincollableu%252Fle-maintien-de-la-remuneration-en-cas-d-absence-pour-maladie-ou-accident&amp;adata=%7B%22c%22%3A%7B%22ref_url%22%3A%22www.google.fr%2Furl%3Fsa%3Dt%26rct%3Dj%26q%3D%26esrc%3Ds%26source%3Dweb%26cd%3D1%26ved%3D0ahUKEwjCnuXxx5PLAhVDhhoKHZ7ID7QQFggcMAA%26url%3Dhttp%253A%252F%252Fwww.mutuellebleue.fr%252Factu-et-prevention%252Fincollableu%252Fle-maintien-de-la-remuneration-en-cas-d-absence-pour-maladie-ou-accident%26usg%3DAFQ%22%2C%22ref_ts%22%3A1456425581%2C%22page_url%22%3A%22www.mutuellebleue.fr%2Factu-et-prevention%2Fincollableu%2Fle-maintien-de-la-remuneration-en-cas-d-absence-pour-maladie-ou-accident%22%2C%22dm%22%3A%22mutuellebleue.fr%22%7D%2C%22v%22%3A%7B%22vis_cnt%22%3A1%2C%22frst_vis_ts%22%3A1456425581%2C%22prev_vis_ts%22%3A1456425581%2C%22curr_vis_ts%22%3A1456425581%2C%22total_page_cnt%22%3A1%2C%22prev_page_cnt%22%3A1%2C%22curr_page_cnt%22%3A1%7D%7D"/>
        <xdr:cNvSpPr>
          <a:spLocks noChangeAspect="1" noChangeArrowheads="1"/>
        </xdr:cNvSpPr>
      </xdr:nvSpPr>
      <xdr:spPr bwMode="auto">
        <a:xfrm>
          <a:off x="5572125" y="3533775"/>
          <a:ext cx="304800" cy="304800"/>
        </a:xfrm>
        <a:prstGeom prst="rect">
          <a:avLst/>
        </a:prstGeom>
        <a:noFill/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Z200"/>
  <sheetViews>
    <sheetView tabSelected="1" workbookViewId="0">
      <selection activeCell="E7" sqref="E7"/>
    </sheetView>
  </sheetViews>
  <sheetFormatPr baseColWidth="10" defaultRowHeight="15"/>
  <cols>
    <col min="1" max="1" width="1.28515625" customWidth="1"/>
    <col min="2" max="2" width="30.42578125" customWidth="1"/>
    <col min="3" max="3" width="19.5703125" style="1" customWidth="1"/>
  </cols>
  <sheetData>
    <row r="1" spans="1:26" ht="40.5" customHeight="1" thickBot="1">
      <c r="A1" s="8"/>
      <c r="B1" s="14" t="s">
        <v>0</v>
      </c>
      <c r="C1" s="13" t="s">
        <v>1</v>
      </c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</row>
    <row r="2" spans="1:26" ht="16.5" thickTop="1" thickBot="1">
      <c r="A2" s="10"/>
      <c r="B2" s="7" t="str">
        <f ca="1">IF(COUNTA(NomOnglets)-1&lt;ROWS(B$2:B2),"",INDEX(NomOnglets,ROWS(B$2:B2)+1))</f>
        <v>B</v>
      </c>
      <c r="C2" s="12" t="str">
        <f t="shared" ref="C2:C16" ca="1" si="0">IF(B2="","",HYPERLINK("#"&amp;"'"&amp;B2&amp;"'"&amp;"!A2","clic ici"))</f>
        <v>clic ici</v>
      </c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</row>
    <row r="3" spans="1:26" ht="16.5" thickTop="1" thickBot="1">
      <c r="A3" s="10"/>
      <c r="B3" s="7" t="str">
        <f ca="1">IF(COUNTA(NomOnglets)-1&lt;ROWS(B$2:B3),"",INDEX(NomOnglets,ROWS(B$2:B3)+1))</f>
        <v>D</v>
      </c>
      <c r="C3" s="12" t="str">
        <f t="shared" ca="1" si="0"/>
        <v>clic ici</v>
      </c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</row>
    <row r="4" spans="1:26" ht="16.5" thickTop="1" thickBot="1">
      <c r="A4" s="10"/>
      <c r="B4" s="7" t="str">
        <f ca="1">IF(COUNTA(NomOnglets)-1&lt;ROWS(B$2:B4),"",INDEX(NomOnglets,ROWS(B$2:B4)+1))</f>
        <v>C</v>
      </c>
      <c r="C4" s="12" t="str">
        <f t="shared" ca="1" si="0"/>
        <v>clic ici</v>
      </c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</row>
    <row r="5" spans="1:26" ht="16.5" thickTop="1" thickBot="1">
      <c r="A5" s="10"/>
      <c r="B5" s="7" t="str">
        <f ca="1">IF(COUNTA(NomOnglets)-1&lt;ROWS(B$2:B5),"",INDEX(NomOnglets,ROWS(B$2:B5)+1))</f>
        <v>A</v>
      </c>
      <c r="C5" s="12" t="str">
        <f t="shared" ca="1" si="0"/>
        <v>clic ici</v>
      </c>
      <c r="D5" s="9"/>
      <c r="E5" s="19" t="s">
        <v>3</v>
      </c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</row>
    <row r="6" spans="1:26" ht="16.5" thickTop="1" thickBot="1">
      <c r="A6" s="9"/>
      <c r="B6" s="7" t="str">
        <f ca="1">IF(COUNTA(NomOnglets)-1&lt;ROWS(B$2:B6),"",INDEX(NomOnglets,ROWS(B$2:B6)+1))</f>
        <v>Données</v>
      </c>
      <c r="C6" s="12" t="str">
        <f t="shared" ca="1" si="0"/>
        <v>clic ici</v>
      </c>
      <c r="D6" s="9"/>
      <c r="E6" s="19" t="s">
        <v>5</v>
      </c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16.5" thickTop="1" thickBot="1">
      <c r="A7" s="9"/>
      <c r="B7" s="7" t="str">
        <f ca="1">IF(COUNTA(NomOnglets)-1&lt;ROWS(B$2:B7),"",INDEX(NomOnglets,ROWS(B$2:B7)+1))</f>
        <v/>
      </c>
      <c r="C7" s="12" t="str">
        <f t="shared" ca="1" si="0"/>
        <v/>
      </c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</row>
    <row r="8" spans="1:26" ht="16.5" thickTop="1" thickBot="1">
      <c r="A8" s="9"/>
      <c r="B8" s="7" t="str">
        <f ca="1">IF(COUNTA(NomOnglets)-1&lt;ROWS(B$2:B8),"",INDEX(NomOnglets,ROWS(B$2:B8)+1))</f>
        <v/>
      </c>
      <c r="C8" s="12" t="str">
        <f t="shared" ca="1" si="0"/>
        <v/>
      </c>
      <c r="D8" s="9"/>
      <c r="E8" s="19" t="s">
        <v>4</v>
      </c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</row>
    <row r="9" spans="1:26" ht="16.5" thickTop="1" thickBot="1">
      <c r="A9" s="9"/>
      <c r="B9" s="7" t="str">
        <f ca="1">IF(COUNTA(NomOnglets)-1&lt;ROWS(B$2:B9),"",INDEX(NomOnglets,ROWS(B$2:B9)+1))</f>
        <v/>
      </c>
      <c r="C9" s="12" t="str">
        <f t="shared" ca="1" si="0"/>
        <v/>
      </c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</row>
    <row r="10" spans="1:26" ht="16.5" thickTop="1" thickBot="1">
      <c r="A10" s="9"/>
      <c r="B10" s="7" t="str">
        <f ca="1">IF(COUNTA(NomOnglets)-1&lt;ROWS(B$2:B10),"",INDEX(NomOnglets,ROWS(B$2:B10)+1))</f>
        <v/>
      </c>
      <c r="C10" s="12" t="str">
        <f t="shared" ca="1" si="0"/>
        <v/>
      </c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</row>
    <row r="11" spans="1:26" ht="16.5" thickTop="1" thickBot="1">
      <c r="A11" s="9"/>
      <c r="B11" s="7" t="str">
        <f ca="1">IF(COUNTA(NomOnglets)-1&lt;ROWS(B$2:B11),"",INDEX(NomOnglets,ROWS(B$2:B11)+1))</f>
        <v/>
      </c>
      <c r="C11" s="12" t="str">
        <f t="shared" ca="1" si="0"/>
        <v/>
      </c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</row>
    <row r="12" spans="1:26" ht="16.5" thickTop="1" thickBot="1">
      <c r="A12" s="9"/>
      <c r="B12" s="7" t="str">
        <f ca="1">IF(COUNTA(NomOnglets)-1&lt;ROWS(B$2:B12),"",INDEX(NomOnglets,ROWS(B$2:B12)+1))</f>
        <v/>
      </c>
      <c r="C12" s="12" t="str">
        <f t="shared" ca="1" si="0"/>
        <v/>
      </c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</row>
    <row r="13" spans="1:26" ht="16.5" thickTop="1" thickBot="1">
      <c r="A13" s="9"/>
      <c r="B13" s="7" t="str">
        <f ca="1">IF(COUNTA(NomOnglets)-1&lt;ROWS(B$2:B13),"",INDEX(NomOnglets,ROWS(B$2:B13)+1))</f>
        <v/>
      </c>
      <c r="C13" s="12" t="str">
        <f t="shared" ca="1" si="0"/>
        <v/>
      </c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</row>
    <row r="14" spans="1:26" ht="16.5" thickTop="1" thickBot="1">
      <c r="A14" s="9"/>
      <c r="B14" s="7" t="str">
        <f ca="1">IF(COUNTA(NomOnglets)-1&lt;ROWS(B$2:B14),"",INDEX(NomOnglets,ROWS(B$2:B14)+1))</f>
        <v/>
      </c>
      <c r="C14" s="12" t="str">
        <f t="shared" ca="1" si="0"/>
        <v/>
      </c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</row>
    <row r="15" spans="1:26" ht="16.5" thickTop="1" thickBot="1">
      <c r="A15" s="9"/>
      <c r="B15" s="7" t="str">
        <f ca="1">IF(COUNTA(NomOnglets)-1&lt;ROWS(B$2:B15),"",INDEX(NomOnglets,ROWS(B$2:B15)+1))</f>
        <v/>
      </c>
      <c r="C15" s="12" t="str">
        <f t="shared" ca="1" si="0"/>
        <v/>
      </c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</row>
    <row r="16" spans="1:26" ht="16.5" thickTop="1" thickBot="1">
      <c r="A16" s="9"/>
      <c r="B16" s="7" t="str">
        <f ca="1">IF(COUNTA(NomOnglets)-1&lt;ROWS(B$2:B16),"",INDEX(NomOnglets,ROWS(B$2:B16)+1))</f>
        <v/>
      </c>
      <c r="C16" s="12" t="str">
        <f t="shared" ca="1" si="0"/>
        <v/>
      </c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</row>
    <row r="17" spans="1:26" ht="16.5" thickTop="1" thickBot="1">
      <c r="A17" s="9"/>
      <c r="B17" s="7" t="str">
        <f ca="1">IF(COUNTA(NomOnglets)-1&lt;ROWS(B$2:B17),"",INDEX(NomOnglets,ROWS(B$2:B17)+1))</f>
        <v/>
      </c>
      <c r="C17" s="12" t="str">
        <f t="shared" ref="C17:C40" ca="1" si="1">IF(B17="","",HYPERLINK("#"&amp;"'"&amp;B17&amp;"'"&amp;"!A2","clic ici"))</f>
        <v/>
      </c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</row>
    <row r="18" spans="1:26" ht="16.5" thickTop="1" thickBot="1">
      <c r="A18" s="9"/>
      <c r="B18" s="7" t="str">
        <f ca="1">IF(COUNTA(NomOnglets)-1&lt;ROWS(B$2:B18),"",INDEX(NomOnglets,ROWS(B$2:B18)+1))</f>
        <v/>
      </c>
      <c r="C18" s="12" t="str">
        <f t="shared" ca="1" si="1"/>
        <v/>
      </c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</row>
    <row r="19" spans="1:26" ht="16.5" thickTop="1" thickBot="1">
      <c r="A19" s="9"/>
      <c r="B19" s="7" t="str">
        <f ca="1">IF(COUNTA(NomOnglets)-1&lt;ROWS(B$2:B19),"",INDEX(NomOnglets,ROWS(B$2:B19)+1))</f>
        <v/>
      </c>
      <c r="C19" s="12" t="str">
        <f t="shared" ca="1" si="1"/>
        <v/>
      </c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</row>
    <row r="20" spans="1:26" ht="16.5" thickTop="1" thickBot="1">
      <c r="A20" s="9"/>
      <c r="B20" s="7" t="str">
        <f ca="1">IF(COUNTA(NomOnglets)-1&lt;ROWS(B$2:B20),"",INDEX(NomOnglets,ROWS(B$2:B20)+1))</f>
        <v/>
      </c>
      <c r="C20" s="12" t="str">
        <f t="shared" ca="1" si="1"/>
        <v/>
      </c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</row>
    <row r="21" spans="1:26" ht="16.5" thickTop="1" thickBot="1">
      <c r="A21" s="9"/>
      <c r="B21" s="7" t="str">
        <f ca="1">IF(COUNTA(NomOnglets)-1&lt;ROWS(B$2:B21),"",INDEX(NomOnglets,ROWS(B$2:B21)+1))</f>
        <v/>
      </c>
      <c r="C21" s="12" t="str">
        <f t="shared" ca="1" si="1"/>
        <v/>
      </c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</row>
    <row r="22" spans="1:26" ht="16.5" thickTop="1" thickBot="1">
      <c r="A22" s="9"/>
      <c r="B22" s="7" t="str">
        <f ca="1">IF(COUNTA(NomOnglets)-1&lt;ROWS(B$2:B22),"",INDEX(NomOnglets,ROWS(B$2:B22)+1))</f>
        <v/>
      </c>
      <c r="C22" s="12" t="str">
        <f t="shared" ca="1" si="1"/>
        <v/>
      </c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</row>
    <row r="23" spans="1:26" ht="16.5" thickTop="1" thickBot="1">
      <c r="A23" s="9"/>
      <c r="B23" s="7" t="str">
        <f ca="1">IF(COUNTA(NomOnglets)-1&lt;ROWS(B$2:B23),"",INDEX(NomOnglets,ROWS(B$2:B23)+1))</f>
        <v/>
      </c>
      <c r="C23" s="12" t="str">
        <f t="shared" ca="1" si="1"/>
        <v/>
      </c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</row>
    <row r="24" spans="1:26" ht="16.5" thickTop="1" thickBot="1">
      <c r="A24" s="9"/>
      <c r="B24" s="7" t="str">
        <f ca="1">IF(COUNTA(NomOnglets)-1&lt;ROWS(B$2:B24),"",INDEX(NomOnglets,ROWS(B$2:B24)+1))</f>
        <v/>
      </c>
      <c r="C24" s="12" t="str">
        <f t="shared" ca="1" si="1"/>
        <v/>
      </c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</row>
    <row r="25" spans="1:26" ht="16.5" thickTop="1" thickBot="1">
      <c r="A25" s="9"/>
      <c r="B25" s="7" t="str">
        <f ca="1">IF(COUNTA(NomOnglets)-1&lt;ROWS(B$2:B25),"",INDEX(NomOnglets,ROWS(B$2:B25)+1))</f>
        <v/>
      </c>
      <c r="C25" s="12" t="str">
        <f t="shared" ca="1" si="1"/>
        <v/>
      </c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</row>
    <row r="26" spans="1:26" ht="16.5" thickTop="1" thickBot="1">
      <c r="A26" s="9"/>
      <c r="B26" s="7" t="str">
        <f ca="1">IF(COUNTA(NomOnglets)-1&lt;ROWS(B$2:B26),"",INDEX(NomOnglets,ROWS(B$2:B26)+1))</f>
        <v/>
      </c>
      <c r="C26" s="12" t="str">
        <f t="shared" ca="1" si="1"/>
        <v/>
      </c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</row>
    <row r="27" spans="1:26" ht="16.5" thickTop="1" thickBot="1">
      <c r="A27" s="9"/>
      <c r="B27" s="7" t="str">
        <f ca="1">IF(COUNTA(NomOnglets)-1&lt;ROWS(B$2:B27),"",INDEX(NomOnglets,ROWS(B$2:B27)+1))</f>
        <v/>
      </c>
      <c r="C27" s="12" t="str">
        <f t="shared" ca="1" si="1"/>
        <v/>
      </c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</row>
    <row r="28" spans="1:26" ht="16.5" thickTop="1" thickBot="1">
      <c r="A28" s="9"/>
      <c r="B28" s="7" t="str">
        <f ca="1">IF(COUNTA(NomOnglets)-1&lt;ROWS(B$2:B28),"",INDEX(NomOnglets,ROWS(B$2:B28)+1))</f>
        <v/>
      </c>
      <c r="C28" s="12" t="str">
        <f t="shared" ca="1" si="1"/>
        <v/>
      </c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</row>
    <row r="29" spans="1:26" ht="16.5" thickTop="1" thickBot="1">
      <c r="A29" s="9"/>
      <c r="B29" s="7" t="str">
        <f ca="1">IF(COUNTA(NomOnglets)-1&lt;ROWS(B$2:B29),"",INDEX(NomOnglets,ROWS(B$2:B29)+1))</f>
        <v/>
      </c>
      <c r="C29" s="12" t="str">
        <f t="shared" ca="1" si="1"/>
        <v/>
      </c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</row>
    <row r="30" spans="1:26" ht="16.5" thickTop="1" thickBot="1">
      <c r="A30" s="9"/>
      <c r="B30" s="7" t="str">
        <f ca="1">IF(COUNTA(NomOnglets)-1&lt;ROWS(B$2:B30),"",INDEX(NomOnglets,ROWS(B$2:B30)+1))</f>
        <v/>
      </c>
      <c r="C30" s="12" t="str">
        <f t="shared" ca="1" si="1"/>
        <v/>
      </c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</row>
    <row r="31" spans="1:26" ht="16.5" thickTop="1" thickBot="1">
      <c r="A31" s="9"/>
      <c r="B31" s="7" t="str">
        <f ca="1">IF(COUNTA(NomOnglets)-1&lt;ROWS(B$2:B31),"",INDEX(NomOnglets,ROWS(B$2:B31)+1))</f>
        <v/>
      </c>
      <c r="C31" s="12" t="str">
        <f t="shared" ca="1" si="1"/>
        <v/>
      </c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</row>
    <row r="32" spans="1:26" ht="16.5" thickTop="1" thickBot="1">
      <c r="A32" s="9"/>
      <c r="B32" s="7" t="str">
        <f ca="1">IF(COUNTA(NomOnglets)-1&lt;ROWS(B$2:B32),"",INDEX(NomOnglets,ROWS(B$2:B32)+1))</f>
        <v/>
      </c>
      <c r="C32" s="12" t="str">
        <f t="shared" ca="1" si="1"/>
        <v/>
      </c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</row>
    <row r="33" spans="1:26" ht="16.5" thickTop="1" thickBot="1">
      <c r="A33" s="9"/>
      <c r="B33" s="7" t="str">
        <f ca="1">IF(COUNTA(NomOnglets)-1&lt;ROWS(B$2:B33),"",INDEX(NomOnglets,ROWS(B$2:B33)+1))</f>
        <v/>
      </c>
      <c r="C33" s="12" t="str">
        <f t="shared" ca="1" si="1"/>
        <v/>
      </c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</row>
    <row r="34" spans="1:26" ht="16.5" thickTop="1" thickBot="1">
      <c r="A34" s="9"/>
      <c r="B34" s="7" t="str">
        <f ca="1">IF(COUNTA(NomOnglets)-1&lt;ROWS(B$2:B34),"",INDEX(NomOnglets,ROWS(B$2:B34)+1))</f>
        <v/>
      </c>
      <c r="C34" s="12" t="str">
        <f t="shared" ca="1" si="1"/>
        <v/>
      </c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</row>
    <row r="35" spans="1:26" ht="16.5" thickTop="1" thickBot="1">
      <c r="A35" s="9"/>
      <c r="B35" s="7" t="str">
        <f ca="1">IF(COUNTA(NomOnglets)-1&lt;ROWS(B$2:B35),"",INDEX(NomOnglets,ROWS(B$2:B35)+1))</f>
        <v/>
      </c>
      <c r="C35" s="12" t="str">
        <f t="shared" ca="1" si="1"/>
        <v/>
      </c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</row>
    <row r="36" spans="1:26" ht="16.5" thickTop="1" thickBot="1">
      <c r="A36" s="9"/>
      <c r="B36" s="7" t="str">
        <f ca="1">IF(COUNTA(NomOnglets)-1&lt;ROWS(B$2:B36),"",INDEX(NomOnglets,ROWS(B$2:B36)+1))</f>
        <v/>
      </c>
      <c r="C36" s="12" t="str">
        <f t="shared" ca="1" si="1"/>
        <v/>
      </c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</row>
    <row r="37" spans="1:26" ht="16.5" thickTop="1" thickBot="1">
      <c r="A37" s="9"/>
      <c r="B37" s="7" t="str">
        <f ca="1">IF(COUNTA(NomOnglets)-1&lt;ROWS(B$2:B37),"",INDEX(NomOnglets,ROWS(B$2:B37)+1))</f>
        <v/>
      </c>
      <c r="C37" s="12" t="str">
        <f t="shared" ca="1" si="1"/>
        <v/>
      </c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</row>
    <row r="38" spans="1:26" ht="16.5" thickTop="1" thickBot="1">
      <c r="A38" s="9"/>
      <c r="B38" s="7" t="str">
        <f ca="1">IF(COUNTA(NomOnglets)-1&lt;ROWS(B$2:B38),"",INDEX(NomOnglets,ROWS(B$2:B38)+1))</f>
        <v/>
      </c>
      <c r="C38" s="12" t="str">
        <f t="shared" ca="1" si="1"/>
        <v/>
      </c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</row>
    <row r="39" spans="1:26" ht="16.5" thickTop="1" thickBot="1">
      <c r="A39" s="9"/>
      <c r="B39" s="7" t="str">
        <f ca="1">IF(COUNTA(NomOnglets)-1&lt;ROWS(B$2:B39),"",INDEX(NomOnglets,ROWS(B$2:B39)+1))</f>
        <v/>
      </c>
      <c r="C39" s="12" t="str">
        <f t="shared" ca="1" si="1"/>
        <v/>
      </c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</row>
    <row r="40" spans="1:26" ht="16.5" thickTop="1" thickBot="1">
      <c r="A40" s="9"/>
      <c r="B40" s="7" t="str">
        <f ca="1">IF(COUNTA(NomOnglets)-1&lt;ROWS(B$2:B40),"",INDEX(NomOnglets,ROWS(B$2:B40)+1))</f>
        <v/>
      </c>
      <c r="C40" s="12" t="str">
        <f t="shared" ca="1" si="1"/>
        <v/>
      </c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</row>
    <row r="41" spans="1:26" ht="15.75" thickTop="1">
      <c r="A41" s="9"/>
      <c r="B41" s="9"/>
      <c r="C41" s="11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</row>
    <row r="42" spans="1:26">
      <c r="A42" s="9"/>
      <c r="B42" s="9"/>
      <c r="C42" s="11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</row>
    <row r="43" spans="1:26">
      <c r="A43" s="9"/>
      <c r="B43" s="9"/>
      <c r="C43" s="11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</row>
    <row r="44" spans="1:26">
      <c r="A44" s="9"/>
      <c r="B44" s="9"/>
      <c r="C44" s="11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</row>
    <row r="45" spans="1:26">
      <c r="A45" s="9"/>
      <c r="B45" s="9"/>
      <c r="C45" s="11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</row>
    <row r="46" spans="1:26">
      <c r="A46" s="9"/>
      <c r="B46" s="9"/>
      <c r="C46" s="11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</row>
    <row r="47" spans="1:26">
      <c r="A47" s="9"/>
      <c r="B47" s="9"/>
      <c r="C47" s="11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</row>
    <row r="48" spans="1:26">
      <c r="A48" s="9"/>
      <c r="B48" s="9"/>
      <c r="C48" s="11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</row>
    <row r="49" spans="1:26">
      <c r="A49" s="9"/>
      <c r="B49" s="9"/>
      <c r="C49" s="11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</row>
    <row r="50" spans="1:26">
      <c r="A50" s="9"/>
      <c r="B50" s="9"/>
      <c r="C50" s="11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</row>
    <row r="51" spans="1:26">
      <c r="A51" s="9"/>
      <c r="B51" s="9"/>
      <c r="C51" s="11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</row>
    <row r="52" spans="1:26">
      <c r="A52" s="9"/>
      <c r="B52" s="9"/>
      <c r="C52" s="11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</row>
    <row r="53" spans="1:26">
      <c r="A53" s="9"/>
      <c r="B53" s="9"/>
      <c r="C53" s="11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</row>
    <row r="54" spans="1:26">
      <c r="A54" s="9"/>
      <c r="B54" s="9"/>
      <c r="C54" s="11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</row>
    <row r="55" spans="1:26">
      <c r="A55" s="9"/>
      <c r="B55" s="9"/>
      <c r="C55" s="11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</row>
    <row r="56" spans="1:26">
      <c r="A56" s="9"/>
      <c r="B56" s="9"/>
      <c r="C56" s="11"/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</row>
    <row r="57" spans="1:26">
      <c r="A57" s="9"/>
      <c r="B57" s="9"/>
      <c r="C57" s="11"/>
      <c r="D57" s="9"/>
      <c r="E57" s="9"/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</row>
    <row r="58" spans="1:26">
      <c r="A58" s="9"/>
      <c r="B58" s="9"/>
      <c r="C58" s="11"/>
      <c r="D58" s="9"/>
      <c r="E58" s="9"/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</row>
    <row r="59" spans="1:26">
      <c r="A59" s="9"/>
      <c r="B59" s="9"/>
      <c r="C59" s="11"/>
      <c r="D59" s="9"/>
      <c r="E59" s="9"/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</row>
    <row r="60" spans="1:26">
      <c r="A60" s="9"/>
      <c r="B60" s="9"/>
      <c r="C60" s="11"/>
      <c r="D60" s="9"/>
      <c r="E60" s="9"/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</row>
    <row r="61" spans="1:26">
      <c r="A61" s="9"/>
      <c r="B61" s="9"/>
      <c r="C61" s="11"/>
      <c r="D61" s="9"/>
      <c r="E61" s="9"/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</row>
    <row r="62" spans="1:26">
      <c r="A62" s="9"/>
      <c r="B62" s="9"/>
      <c r="C62" s="11"/>
      <c r="D62" s="9"/>
      <c r="E62" s="9"/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</row>
    <row r="63" spans="1:26">
      <c r="A63" s="9"/>
      <c r="B63" s="9"/>
      <c r="C63" s="11"/>
      <c r="D63" s="9"/>
      <c r="E63" s="9"/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</row>
    <row r="64" spans="1:26">
      <c r="A64" s="9"/>
      <c r="B64" s="9"/>
      <c r="C64" s="11"/>
      <c r="D64" s="9"/>
      <c r="E64" s="9"/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</row>
    <row r="65" spans="1:26">
      <c r="A65" s="9"/>
      <c r="B65" s="9"/>
      <c r="C65" s="11"/>
      <c r="D65" s="9"/>
      <c r="E65" s="9"/>
      <c r="F65" s="9"/>
      <c r="G65" s="9"/>
      <c r="H65" s="9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</row>
    <row r="66" spans="1:26">
      <c r="A66" s="9"/>
      <c r="B66" s="9"/>
      <c r="C66" s="11"/>
      <c r="D66" s="9"/>
      <c r="E66" s="9"/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</row>
    <row r="67" spans="1:26">
      <c r="A67" s="9"/>
      <c r="B67" s="9"/>
      <c r="C67" s="11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</row>
    <row r="68" spans="1:26">
      <c r="A68" s="9"/>
      <c r="B68" s="9"/>
      <c r="C68" s="11"/>
      <c r="D68" s="9"/>
      <c r="E68" s="9"/>
      <c r="F68" s="9"/>
      <c r="G68" s="9"/>
      <c r="H68" s="9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</row>
    <row r="69" spans="1:26">
      <c r="A69" s="9"/>
      <c r="B69" s="9"/>
      <c r="C69" s="11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</row>
    <row r="70" spans="1:26">
      <c r="A70" s="9"/>
      <c r="B70" s="9"/>
      <c r="C70" s="11"/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</row>
    <row r="71" spans="1:26">
      <c r="A71" s="9"/>
      <c r="B71" s="9"/>
      <c r="C71" s="11"/>
      <c r="D71" s="9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</row>
    <row r="72" spans="1:26">
      <c r="A72" s="9"/>
      <c r="B72" s="9"/>
      <c r="C72" s="11"/>
      <c r="D72" s="9"/>
      <c r="E72" s="9"/>
      <c r="F72" s="9"/>
      <c r="G72" s="9"/>
      <c r="H72" s="9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</row>
    <row r="73" spans="1:26">
      <c r="A73" s="9"/>
      <c r="B73" s="9"/>
      <c r="C73" s="11"/>
      <c r="D73" s="9"/>
      <c r="E73" s="9"/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</row>
    <row r="74" spans="1:26">
      <c r="A74" s="9"/>
      <c r="B74" s="9"/>
      <c r="C74" s="11"/>
      <c r="D74" s="9"/>
      <c r="E74" s="9"/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</row>
    <row r="75" spans="1:26">
      <c r="A75" s="9"/>
      <c r="B75" s="9"/>
      <c r="C75" s="11"/>
      <c r="D75" s="9"/>
      <c r="E75" s="9"/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</row>
    <row r="76" spans="1:26">
      <c r="A76" s="9"/>
      <c r="B76" s="9"/>
      <c r="C76" s="11"/>
      <c r="D76" s="9"/>
      <c r="E76" s="9"/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</row>
    <row r="77" spans="1:26">
      <c r="A77" s="9"/>
      <c r="B77" s="9"/>
      <c r="C77" s="11"/>
      <c r="D77" s="9"/>
      <c r="E77" s="9"/>
      <c r="F77" s="9"/>
      <c r="G77" s="9"/>
      <c r="H77" s="9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</row>
    <row r="78" spans="1:26">
      <c r="A78" s="9"/>
      <c r="B78" s="9"/>
      <c r="C78" s="11"/>
      <c r="D78" s="9"/>
      <c r="E78" s="9"/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</row>
    <row r="79" spans="1:26">
      <c r="A79" s="9"/>
      <c r="B79" s="9"/>
      <c r="C79" s="11"/>
      <c r="D79" s="9"/>
      <c r="E79" s="9"/>
      <c r="F79" s="9"/>
      <c r="G79" s="9"/>
      <c r="H79" s="9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</row>
    <row r="80" spans="1:26">
      <c r="A80" s="9"/>
      <c r="B80" s="9"/>
      <c r="C80" s="11"/>
      <c r="D80" s="9"/>
      <c r="E80" s="9"/>
      <c r="F80" s="9"/>
      <c r="G80" s="9"/>
      <c r="H80" s="9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</row>
    <row r="81" spans="1:26">
      <c r="A81" s="9"/>
      <c r="B81" s="9"/>
      <c r="C81" s="11"/>
      <c r="D81" s="9"/>
      <c r="E81" s="9"/>
      <c r="F81" s="9"/>
      <c r="G81" s="9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</row>
    <row r="82" spans="1:26">
      <c r="A82" s="9"/>
      <c r="B82" s="9"/>
      <c r="C82" s="11"/>
      <c r="D82" s="9"/>
      <c r="E82" s="9"/>
      <c r="F82" s="9"/>
      <c r="G82" s="9"/>
      <c r="H82" s="9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</row>
    <row r="83" spans="1:26">
      <c r="A83" s="9"/>
      <c r="B83" s="9"/>
      <c r="C83" s="11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</row>
    <row r="84" spans="1:26">
      <c r="A84" s="9"/>
      <c r="B84" s="9"/>
      <c r="C84" s="11"/>
      <c r="D84" s="9"/>
      <c r="E84" s="9"/>
      <c r="F84" s="9"/>
      <c r="G84" s="9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</row>
    <row r="85" spans="1:26">
      <c r="A85" s="9"/>
      <c r="B85" s="9"/>
      <c r="C85" s="11"/>
      <c r="D85" s="9"/>
      <c r="E85" s="9"/>
      <c r="F85" s="9"/>
      <c r="G85" s="9"/>
      <c r="H85" s="9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</row>
    <row r="86" spans="1:26">
      <c r="A86" s="9"/>
      <c r="B86" s="9"/>
      <c r="C86" s="11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</row>
    <row r="87" spans="1:26">
      <c r="A87" s="9"/>
      <c r="B87" s="9"/>
      <c r="C87" s="11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</row>
    <row r="88" spans="1:26">
      <c r="A88" s="9"/>
      <c r="B88" s="9"/>
      <c r="C88" s="11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  <c r="W88" s="9"/>
      <c r="X88" s="9"/>
      <c r="Y88" s="9"/>
      <c r="Z88" s="9"/>
    </row>
    <row r="89" spans="1:26">
      <c r="A89" s="9"/>
      <c r="B89" s="9"/>
      <c r="C89" s="11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</row>
    <row r="90" spans="1:26">
      <c r="A90" s="9"/>
      <c r="B90" s="9"/>
      <c r="C90" s="11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</row>
    <row r="91" spans="1:26">
      <c r="A91" s="9"/>
      <c r="B91" s="9"/>
      <c r="C91" s="11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</row>
    <row r="92" spans="1:26">
      <c r="A92" s="9"/>
      <c r="B92" s="9"/>
      <c r="C92" s="11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</row>
    <row r="93" spans="1:26">
      <c r="A93" s="9"/>
      <c r="B93" s="9"/>
      <c r="C93" s="11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</row>
    <row r="94" spans="1:26">
      <c r="A94" s="9"/>
      <c r="B94" s="9"/>
      <c r="C94" s="11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</row>
    <row r="95" spans="1:26">
      <c r="A95" s="9"/>
      <c r="B95" s="9"/>
      <c r="C95" s="11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</row>
    <row r="96" spans="1:26">
      <c r="A96" s="9"/>
      <c r="B96" s="9"/>
      <c r="C96" s="11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</row>
    <row r="97" spans="1:26">
      <c r="A97" s="9"/>
      <c r="B97" s="9"/>
      <c r="C97" s="11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</row>
    <row r="98" spans="1:26">
      <c r="A98" s="9"/>
      <c r="B98" s="9"/>
      <c r="C98" s="11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</row>
    <row r="99" spans="1:26">
      <c r="A99" s="9"/>
      <c r="B99" s="9"/>
      <c r="C99" s="11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</row>
    <row r="100" spans="1:26">
      <c r="A100" s="9"/>
      <c r="B100" s="9"/>
      <c r="C100" s="11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</row>
    <row r="101" spans="1:26">
      <c r="A101" s="9"/>
      <c r="B101" s="9"/>
      <c r="C101" s="11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9"/>
      <c r="W101" s="9"/>
      <c r="X101" s="9"/>
      <c r="Y101" s="9"/>
      <c r="Z101" s="9"/>
    </row>
    <row r="102" spans="1:26">
      <c r="A102" s="9"/>
      <c r="B102" s="9"/>
      <c r="C102" s="11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</row>
    <row r="103" spans="1:26">
      <c r="A103" s="9"/>
      <c r="B103" s="9"/>
      <c r="C103" s="11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  <c r="U103" s="9"/>
      <c r="V103" s="9"/>
      <c r="W103" s="9"/>
      <c r="X103" s="9"/>
      <c r="Y103" s="9"/>
      <c r="Z103" s="9"/>
    </row>
    <row r="104" spans="1:26">
      <c r="A104" s="9"/>
      <c r="B104" s="9"/>
      <c r="C104" s="11"/>
      <c r="D104" s="9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  <c r="T104" s="9"/>
      <c r="U104" s="9"/>
      <c r="V104" s="9"/>
      <c r="W104" s="9"/>
      <c r="X104" s="9"/>
      <c r="Y104" s="9"/>
      <c r="Z104" s="9"/>
    </row>
    <row r="105" spans="1:26">
      <c r="A105" s="9"/>
      <c r="B105" s="9"/>
      <c r="C105" s="11"/>
      <c r="D105" s="9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  <c r="T105" s="9"/>
      <c r="U105" s="9"/>
      <c r="V105" s="9"/>
      <c r="W105" s="9"/>
      <c r="X105" s="9"/>
      <c r="Y105" s="9"/>
      <c r="Z105" s="9"/>
    </row>
    <row r="106" spans="1:26">
      <c r="A106" s="9"/>
      <c r="B106" s="9"/>
      <c r="C106" s="11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  <c r="X106" s="9"/>
      <c r="Y106" s="9"/>
      <c r="Z106" s="9"/>
    </row>
    <row r="107" spans="1:26">
      <c r="A107" s="9"/>
      <c r="B107" s="9"/>
      <c r="C107" s="11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  <c r="T107" s="9"/>
      <c r="U107" s="9"/>
      <c r="V107" s="9"/>
      <c r="W107" s="9"/>
      <c r="X107" s="9"/>
      <c r="Y107" s="9"/>
      <c r="Z107" s="9"/>
    </row>
    <row r="108" spans="1:26">
      <c r="A108" s="9"/>
      <c r="B108" s="9"/>
      <c r="C108" s="11"/>
      <c r="D108" s="9"/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  <c r="R108" s="9"/>
      <c r="S108" s="9"/>
      <c r="T108" s="9"/>
      <c r="U108" s="9"/>
      <c r="V108" s="9"/>
      <c r="W108" s="9"/>
      <c r="X108" s="9"/>
      <c r="Y108" s="9"/>
      <c r="Z108" s="9"/>
    </row>
    <row r="109" spans="1:26">
      <c r="A109" s="9"/>
      <c r="B109" s="9"/>
      <c r="C109" s="11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</row>
    <row r="110" spans="1:26">
      <c r="A110" s="9"/>
      <c r="B110" s="9"/>
      <c r="C110" s="11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9"/>
      <c r="W110" s="9"/>
      <c r="X110" s="9"/>
      <c r="Y110" s="9"/>
      <c r="Z110" s="9"/>
    </row>
    <row r="111" spans="1:26">
      <c r="A111" s="9"/>
      <c r="B111" s="9"/>
      <c r="C111" s="11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9"/>
      <c r="W111" s="9"/>
      <c r="X111" s="9"/>
      <c r="Y111" s="9"/>
      <c r="Z111" s="9"/>
    </row>
    <row r="112" spans="1:26">
      <c r="A112" s="9"/>
      <c r="B112" s="9"/>
      <c r="C112" s="11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9"/>
      <c r="W112" s="9"/>
      <c r="X112" s="9"/>
      <c r="Y112" s="9"/>
      <c r="Z112" s="9"/>
    </row>
    <row r="113" spans="1:26">
      <c r="A113" s="9"/>
      <c r="B113" s="9"/>
      <c r="C113" s="11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9"/>
      <c r="W113" s="9"/>
      <c r="X113" s="9"/>
      <c r="Y113" s="9"/>
      <c r="Z113" s="9"/>
    </row>
    <row r="114" spans="1:26">
      <c r="A114" s="9"/>
      <c r="B114" s="9"/>
      <c r="C114" s="11"/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9"/>
      <c r="T114" s="9"/>
      <c r="U114" s="9"/>
      <c r="V114" s="9"/>
      <c r="W114" s="9"/>
      <c r="X114" s="9"/>
      <c r="Y114" s="9"/>
      <c r="Z114" s="9"/>
    </row>
    <row r="115" spans="1:26">
      <c r="A115" s="9"/>
      <c r="B115" s="9"/>
      <c r="C115" s="11"/>
      <c r="D115" s="9"/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</row>
    <row r="116" spans="1:26">
      <c r="A116" s="9"/>
      <c r="B116" s="9"/>
      <c r="C116" s="11"/>
      <c r="D116" s="9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  <c r="X116" s="9"/>
      <c r="Y116" s="9"/>
      <c r="Z116" s="9"/>
    </row>
    <row r="117" spans="1:26">
      <c r="A117" s="9"/>
      <c r="B117" s="9"/>
      <c r="C117" s="11"/>
      <c r="D117" s="9"/>
      <c r="E117" s="9"/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9"/>
      <c r="X117" s="9"/>
      <c r="Y117" s="9"/>
      <c r="Z117" s="9"/>
    </row>
    <row r="118" spans="1:26">
      <c r="A118" s="9"/>
      <c r="B118" s="9"/>
      <c r="C118" s="11"/>
      <c r="D118" s="9"/>
      <c r="E118" s="9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  <c r="R118" s="9"/>
      <c r="S118" s="9"/>
      <c r="T118" s="9"/>
      <c r="U118" s="9"/>
      <c r="V118" s="9"/>
      <c r="W118" s="9"/>
      <c r="X118" s="9"/>
      <c r="Y118" s="9"/>
      <c r="Z118" s="9"/>
    </row>
    <row r="119" spans="1:26">
      <c r="A119" s="9"/>
      <c r="B119" s="9"/>
      <c r="C119" s="11"/>
      <c r="D119" s="9"/>
      <c r="E119" s="9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9"/>
      <c r="R119" s="9"/>
      <c r="S119" s="9"/>
      <c r="T119" s="9"/>
      <c r="U119" s="9"/>
      <c r="V119" s="9"/>
      <c r="W119" s="9"/>
      <c r="X119" s="9"/>
      <c r="Y119" s="9"/>
      <c r="Z119" s="9"/>
    </row>
    <row r="120" spans="1:26">
      <c r="A120" s="9"/>
      <c r="B120" s="9"/>
      <c r="C120" s="11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9"/>
      <c r="R120" s="9"/>
      <c r="S120" s="9"/>
      <c r="T120" s="9"/>
      <c r="U120" s="9"/>
      <c r="V120" s="9"/>
      <c r="W120" s="9"/>
      <c r="X120" s="9"/>
      <c r="Y120" s="9"/>
      <c r="Z120" s="9"/>
    </row>
    <row r="121" spans="1:26">
      <c r="A121" s="9"/>
      <c r="B121" s="9"/>
      <c r="C121" s="11"/>
      <c r="D121" s="9"/>
      <c r="E121" s="9"/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  <c r="R121" s="9"/>
      <c r="S121" s="9"/>
      <c r="T121" s="9"/>
      <c r="U121" s="9"/>
      <c r="V121" s="9"/>
      <c r="W121" s="9"/>
      <c r="X121" s="9"/>
      <c r="Y121" s="9"/>
      <c r="Z121" s="9"/>
    </row>
    <row r="122" spans="1:26">
      <c r="A122" s="9"/>
      <c r="B122" s="9"/>
      <c r="C122" s="11"/>
      <c r="D122" s="9"/>
      <c r="E122" s="9"/>
      <c r="F122" s="9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  <c r="R122" s="9"/>
      <c r="S122" s="9"/>
      <c r="T122" s="9"/>
      <c r="U122" s="9"/>
      <c r="V122" s="9"/>
      <c r="W122" s="9"/>
      <c r="X122" s="9"/>
      <c r="Y122" s="9"/>
      <c r="Z122" s="9"/>
    </row>
    <row r="123" spans="1:26">
      <c r="A123" s="9"/>
      <c r="B123" s="9"/>
      <c r="C123" s="11"/>
      <c r="D123" s="9"/>
      <c r="E123" s="9"/>
      <c r="F123" s="9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  <c r="R123" s="9"/>
      <c r="S123" s="9"/>
      <c r="T123" s="9"/>
      <c r="U123" s="9"/>
      <c r="V123" s="9"/>
      <c r="W123" s="9"/>
      <c r="X123" s="9"/>
      <c r="Y123" s="9"/>
      <c r="Z123" s="9"/>
    </row>
    <row r="124" spans="1:26">
      <c r="A124" s="9"/>
      <c r="B124" s="9"/>
      <c r="C124" s="11"/>
      <c r="D124" s="9"/>
      <c r="E124" s="9"/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  <c r="R124" s="9"/>
      <c r="S124" s="9"/>
      <c r="T124" s="9"/>
      <c r="U124" s="9"/>
      <c r="V124" s="9"/>
      <c r="W124" s="9"/>
      <c r="X124" s="9"/>
      <c r="Y124" s="9"/>
      <c r="Z124" s="9"/>
    </row>
    <row r="125" spans="1:26">
      <c r="A125" s="9"/>
      <c r="B125" s="9"/>
      <c r="C125" s="11"/>
      <c r="D125" s="9"/>
      <c r="E125" s="9"/>
      <c r="F125" s="9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9"/>
      <c r="R125" s="9"/>
      <c r="S125" s="9"/>
      <c r="T125" s="9"/>
      <c r="U125" s="9"/>
      <c r="V125" s="9"/>
      <c r="W125" s="9"/>
      <c r="X125" s="9"/>
      <c r="Y125" s="9"/>
      <c r="Z125" s="9"/>
    </row>
    <row r="126" spans="1:26">
      <c r="A126" s="9"/>
      <c r="B126" s="9"/>
      <c r="C126" s="11"/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9"/>
      <c r="T126" s="9"/>
      <c r="U126" s="9"/>
      <c r="V126" s="9"/>
      <c r="W126" s="9"/>
      <c r="X126" s="9"/>
      <c r="Y126" s="9"/>
      <c r="Z126" s="9"/>
    </row>
    <row r="127" spans="1:26">
      <c r="A127" s="9"/>
      <c r="B127" s="9"/>
      <c r="C127" s="11"/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</row>
    <row r="128" spans="1:26">
      <c r="A128" s="9"/>
      <c r="B128" s="9"/>
      <c r="C128" s="11"/>
      <c r="D128" s="9"/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9"/>
      <c r="X128" s="9"/>
      <c r="Y128" s="9"/>
      <c r="Z128" s="9"/>
    </row>
    <row r="129" spans="1:26">
      <c r="A129" s="9"/>
      <c r="B129" s="9"/>
      <c r="C129" s="11"/>
      <c r="D129" s="9"/>
      <c r="E129" s="9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  <c r="X129" s="9"/>
      <c r="Y129" s="9"/>
      <c r="Z129" s="9"/>
    </row>
    <row r="130" spans="1:26">
      <c r="A130" s="9"/>
      <c r="B130" s="9"/>
      <c r="C130" s="11"/>
      <c r="D130" s="9"/>
      <c r="E130" s="9"/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  <c r="R130" s="9"/>
      <c r="S130" s="9"/>
      <c r="T130" s="9"/>
      <c r="U130" s="9"/>
      <c r="V130" s="9"/>
      <c r="W130" s="9"/>
      <c r="X130" s="9"/>
      <c r="Y130" s="9"/>
      <c r="Z130" s="9"/>
    </row>
    <row r="131" spans="1:26">
      <c r="A131" s="9"/>
      <c r="B131" s="9"/>
      <c r="C131" s="11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  <c r="R131" s="9"/>
      <c r="S131" s="9"/>
      <c r="T131" s="9"/>
      <c r="U131" s="9"/>
      <c r="V131" s="9"/>
      <c r="W131" s="9"/>
      <c r="X131" s="9"/>
      <c r="Y131" s="9"/>
      <c r="Z131" s="9"/>
    </row>
    <row r="132" spans="1:26">
      <c r="A132" s="9"/>
      <c r="B132" s="9"/>
      <c r="C132" s="11"/>
      <c r="D132" s="9"/>
      <c r="E132" s="9"/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  <c r="R132" s="9"/>
      <c r="S132" s="9"/>
      <c r="T132" s="9"/>
      <c r="U132" s="9"/>
      <c r="V132" s="9"/>
      <c r="W132" s="9"/>
      <c r="X132" s="9"/>
      <c r="Y132" s="9"/>
      <c r="Z132" s="9"/>
    </row>
    <row r="133" spans="1:26">
      <c r="A133" s="9"/>
      <c r="B133" s="9"/>
      <c r="C133" s="11"/>
      <c r="D133" s="9"/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  <c r="R133" s="9"/>
      <c r="S133" s="9"/>
      <c r="T133" s="9"/>
      <c r="U133" s="9"/>
      <c r="V133" s="9"/>
      <c r="W133" s="9"/>
      <c r="X133" s="9"/>
      <c r="Y133" s="9"/>
      <c r="Z133" s="9"/>
    </row>
    <row r="134" spans="1:26">
      <c r="A134" s="9"/>
      <c r="B134" s="9"/>
      <c r="C134" s="11"/>
      <c r="D134" s="9"/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9"/>
      <c r="R134" s="9"/>
      <c r="S134" s="9"/>
      <c r="T134" s="9"/>
      <c r="U134" s="9"/>
      <c r="V134" s="9"/>
      <c r="W134" s="9"/>
      <c r="X134" s="9"/>
      <c r="Y134" s="9"/>
      <c r="Z134" s="9"/>
    </row>
    <row r="135" spans="1:26">
      <c r="A135" s="9"/>
      <c r="B135" s="9"/>
      <c r="C135" s="11"/>
      <c r="D135" s="9"/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  <c r="R135" s="9"/>
      <c r="S135" s="9"/>
      <c r="T135" s="9"/>
      <c r="U135" s="9"/>
      <c r="V135" s="9"/>
      <c r="W135" s="9"/>
      <c r="X135" s="9"/>
      <c r="Y135" s="9"/>
      <c r="Z135" s="9"/>
    </row>
    <row r="136" spans="1:26">
      <c r="A136" s="9"/>
      <c r="B136" s="9"/>
      <c r="C136" s="11"/>
      <c r="D136" s="9"/>
      <c r="E136" s="9"/>
      <c r="F136" s="9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9"/>
      <c r="R136" s="9"/>
      <c r="S136" s="9"/>
      <c r="T136" s="9"/>
      <c r="U136" s="9"/>
      <c r="V136" s="9"/>
      <c r="W136" s="9"/>
      <c r="X136" s="9"/>
      <c r="Y136" s="9"/>
      <c r="Z136" s="9"/>
    </row>
    <row r="137" spans="1:26">
      <c r="A137" s="9"/>
      <c r="B137" s="9"/>
      <c r="C137" s="11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9"/>
      <c r="R137" s="9"/>
      <c r="S137" s="9"/>
      <c r="T137" s="9"/>
      <c r="U137" s="9"/>
      <c r="V137" s="9"/>
      <c r="W137" s="9"/>
      <c r="X137" s="9"/>
      <c r="Y137" s="9"/>
      <c r="Z137" s="9"/>
    </row>
    <row r="138" spans="1:26">
      <c r="A138" s="9"/>
      <c r="B138" s="9"/>
      <c r="C138" s="11"/>
      <c r="D138" s="9"/>
      <c r="E138" s="9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  <c r="R138" s="9"/>
      <c r="S138" s="9"/>
      <c r="T138" s="9"/>
      <c r="U138" s="9"/>
      <c r="V138" s="9"/>
      <c r="W138" s="9"/>
      <c r="X138" s="9"/>
      <c r="Y138" s="9"/>
      <c r="Z138" s="9"/>
    </row>
    <row r="139" spans="1:26">
      <c r="A139" s="9"/>
      <c r="B139" s="9"/>
      <c r="C139" s="11"/>
      <c r="D139" s="9"/>
      <c r="E139" s="9"/>
      <c r="F139" s="9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  <c r="R139" s="9"/>
      <c r="S139" s="9"/>
      <c r="T139" s="9"/>
      <c r="U139" s="9"/>
      <c r="V139" s="9"/>
      <c r="W139" s="9"/>
      <c r="X139" s="9"/>
      <c r="Y139" s="9"/>
      <c r="Z139" s="9"/>
    </row>
    <row r="140" spans="1:26">
      <c r="A140" s="9"/>
      <c r="B140" s="9"/>
      <c r="C140" s="11"/>
      <c r="D140" s="9"/>
      <c r="E140" s="9"/>
      <c r="F140" s="9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9"/>
      <c r="R140" s="9"/>
      <c r="S140" s="9"/>
      <c r="T140" s="9"/>
      <c r="U140" s="9"/>
      <c r="V140" s="9"/>
      <c r="W140" s="9"/>
      <c r="X140" s="9"/>
      <c r="Y140" s="9"/>
      <c r="Z140" s="9"/>
    </row>
    <row r="141" spans="1:26">
      <c r="A141" s="9"/>
      <c r="B141" s="9"/>
      <c r="C141" s="11"/>
      <c r="D141" s="9"/>
      <c r="E141" s="9"/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  <c r="R141" s="9"/>
      <c r="S141" s="9"/>
      <c r="T141" s="9"/>
      <c r="U141" s="9"/>
      <c r="V141" s="9"/>
      <c r="W141" s="9"/>
      <c r="X141" s="9"/>
      <c r="Y141" s="9"/>
      <c r="Z141" s="9"/>
    </row>
    <row r="142" spans="1:26">
      <c r="A142" s="9"/>
      <c r="B142" s="9"/>
      <c r="C142" s="11"/>
      <c r="D142" s="9"/>
      <c r="E142" s="9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  <c r="R142" s="9"/>
      <c r="S142" s="9"/>
      <c r="T142" s="9"/>
      <c r="U142" s="9"/>
      <c r="V142" s="9"/>
      <c r="W142" s="9"/>
      <c r="X142" s="9"/>
      <c r="Y142" s="9"/>
      <c r="Z142" s="9"/>
    </row>
    <row r="143" spans="1:26">
      <c r="A143" s="9"/>
      <c r="B143" s="9"/>
      <c r="C143" s="11"/>
      <c r="D143" s="9"/>
      <c r="E143" s="9"/>
      <c r="F143" s="9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  <c r="R143" s="9"/>
      <c r="S143" s="9"/>
      <c r="T143" s="9"/>
      <c r="U143" s="9"/>
      <c r="V143" s="9"/>
      <c r="W143" s="9"/>
      <c r="X143" s="9"/>
      <c r="Y143" s="9"/>
      <c r="Z143" s="9"/>
    </row>
    <row r="144" spans="1:26">
      <c r="A144" s="9"/>
      <c r="B144" s="9"/>
      <c r="C144" s="11"/>
      <c r="D144" s="9"/>
      <c r="E144" s="9"/>
      <c r="F144" s="9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9"/>
      <c r="R144" s="9"/>
      <c r="S144" s="9"/>
      <c r="T144" s="9"/>
      <c r="U144" s="9"/>
      <c r="V144" s="9"/>
      <c r="W144" s="9"/>
      <c r="X144" s="9"/>
      <c r="Y144" s="9"/>
      <c r="Z144" s="9"/>
    </row>
    <row r="145" spans="1:26">
      <c r="A145" s="9"/>
      <c r="B145" s="9"/>
      <c r="C145" s="11"/>
      <c r="D145" s="9"/>
      <c r="E145" s="9"/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  <c r="R145" s="9"/>
      <c r="S145" s="9"/>
      <c r="T145" s="9"/>
      <c r="U145" s="9"/>
      <c r="V145" s="9"/>
      <c r="W145" s="9"/>
      <c r="X145" s="9"/>
      <c r="Y145" s="9"/>
      <c r="Z145" s="9"/>
    </row>
    <row r="146" spans="1:26">
      <c r="A146" s="9"/>
      <c r="B146" s="9"/>
      <c r="C146" s="11"/>
      <c r="D146" s="9"/>
      <c r="E146" s="9"/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  <c r="R146" s="9"/>
      <c r="S146" s="9"/>
      <c r="T146" s="9"/>
      <c r="U146" s="9"/>
      <c r="V146" s="9"/>
      <c r="W146" s="9"/>
      <c r="X146" s="9"/>
      <c r="Y146" s="9"/>
      <c r="Z146" s="9"/>
    </row>
    <row r="147" spans="1:26">
      <c r="A147" s="9"/>
      <c r="B147" s="9"/>
      <c r="C147" s="11"/>
      <c r="D147" s="9"/>
      <c r="E147" s="9"/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9"/>
      <c r="X147" s="9"/>
      <c r="Y147" s="9"/>
      <c r="Z147" s="9"/>
    </row>
    <row r="148" spans="1:26">
      <c r="A148" s="9"/>
      <c r="B148" s="9"/>
      <c r="C148" s="11"/>
      <c r="D148" s="9"/>
      <c r="E148" s="9"/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  <c r="R148" s="9"/>
      <c r="S148" s="9"/>
      <c r="T148" s="9"/>
      <c r="U148" s="9"/>
      <c r="V148" s="9"/>
      <c r="W148" s="9"/>
      <c r="X148" s="9"/>
      <c r="Y148" s="9"/>
      <c r="Z148" s="9"/>
    </row>
    <row r="149" spans="1:26">
      <c r="A149" s="9"/>
      <c r="B149" s="9"/>
      <c r="C149" s="11"/>
      <c r="D149" s="9"/>
      <c r="E149" s="9"/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9"/>
      <c r="W149" s="9"/>
      <c r="X149" s="9"/>
      <c r="Y149" s="9"/>
      <c r="Z149" s="9"/>
    </row>
    <row r="150" spans="1:26">
      <c r="A150" s="9"/>
      <c r="B150" s="9"/>
      <c r="C150" s="11"/>
      <c r="D150" s="9"/>
      <c r="E150" s="9"/>
      <c r="F150" s="9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  <c r="R150" s="9"/>
      <c r="S150" s="9"/>
      <c r="T150" s="9"/>
      <c r="U150" s="9"/>
      <c r="V150" s="9"/>
      <c r="W150" s="9"/>
      <c r="X150" s="9"/>
      <c r="Y150" s="9"/>
      <c r="Z150" s="9"/>
    </row>
    <row r="151" spans="1:26">
      <c r="A151" s="9"/>
      <c r="B151" s="9"/>
      <c r="C151" s="11"/>
      <c r="D151" s="9"/>
      <c r="E151" s="9"/>
      <c r="F151" s="9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  <c r="R151" s="9"/>
      <c r="S151" s="9"/>
      <c r="T151" s="9"/>
      <c r="U151" s="9"/>
      <c r="V151" s="9"/>
      <c r="W151" s="9"/>
      <c r="X151" s="9"/>
      <c r="Y151" s="9"/>
      <c r="Z151" s="9"/>
    </row>
    <row r="152" spans="1:26">
      <c r="A152" s="9"/>
      <c r="B152" s="9"/>
      <c r="C152" s="11"/>
      <c r="D152" s="9"/>
      <c r="E152" s="9"/>
      <c r="F152" s="9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9"/>
      <c r="R152" s="9"/>
      <c r="S152" s="9"/>
      <c r="T152" s="9"/>
      <c r="U152" s="9"/>
      <c r="V152" s="9"/>
      <c r="W152" s="9"/>
      <c r="X152" s="9"/>
      <c r="Y152" s="9"/>
      <c r="Z152" s="9"/>
    </row>
    <row r="153" spans="1:26">
      <c r="A153" s="9"/>
      <c r="B153" s="9"/>
      <c r="C153" s="11"/>
      <c r="D153" s="9"/>
      <c r="E153" s="9"/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  <c r="R153" s="9"/>
      <c r="S153" s="9"/>
      <c r="T153" s="9"/>
      <c r="U153" s="9"/>
      <c r="V153" s="9"/>
      <c r="W153" s="9"/>
      <c r="X153" s="9"/>
      <c r="Y153" s="9"/>
      <c r="Z153" s="9"/>
    </row>
    <row r="154" spans="1:26">
      <c r="A154" s="9"/>
      <c r="B154" s="9"/>
      <c r="C154" s="11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9"/>
      <c r="R154" s="9"/>
      <c r="S154" s="9"/>
      <c r="T154" s="9"/>
      <c r="U154" s="9"/>
      <c r="V154" s="9"/>
      <c r="W154" s="9"/>
      <c r="X154" s="9"/>
      <c r="Y154" s="9"/>
      <c r="Z154" s="9"/>
    </row>
    <row r="155" spans="1:26">
      <c r="A155" s="9"/>
      <c r="B155" s="9"/>
      <c r="C155" s="11"/>
      <c r="D155" s="9"/>
      <c r="E155" s="9"/>
      <c r="F155" s="9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9"/>
      <c r="R155" s="9"/>
      <c r="S155" s="9"/>
      <c r="T155" s="9"/>
      <c r="U155" s="9"/>
      <c r="V155" s="9"/>
      <c r="W155" s="9"/>
      <c r="X155" s="9"/>
      <c r="Y155" s="9"/>
      <c r="Z155" s="9"/>
    </row>
    <row r="156" spans="1:26">
      <c r="A156" s="9"/>
      <c r="B156" s="9"/>
      <c r="C156" s="11"/>
      <c r="D156" s="9"/>
      <c r="E156" s="9"/>
      <c r="F156" s="9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9"/>
      <c r="R156" s="9"/>
      <c r="S156" s="9"/>
      <c r="T156" s="9"/>
      <c r="U156" s="9"/>
      <c r="V156" s="9"/>
      <c r="W156" s="9"/>
      <c r="X156" s="9"/>
      <c r="Y156" s="9"/>
      <c r="Z156" s="9"/>
    </row>
    <row r="157" spans="1:26">
      <c r="A157" s="9"/>
      <c r="B157" s="9"/>
      <c r="C157" s="11"/>
      <c r="D157" s="9"/>
      <c r="E157" s="9"/>
      <c r="F157" s="9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9"/>
      <c r="R157" s="9"/>
      <c r="S157" s="9"/>
      <c r="T157" s="9"/>
      <c r="U157" s="9"/>
      <c r="V157" s="9"/>
      <c r="W157" s="9"/>
      <c r="X157" s="9"/>
      <c r="Y157" s="9"/>
      <c r="Z157" s="9"/>
    </row>
    <row r="158" spans="1:26">
      <c r="A158" s="9"/>
      <c r="B158" s="9"/>
      <c r="C158" s="11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  <c r="R158" s="9"/>
      <c r="S158" s="9"/>
      <c r="T158" s="9"/>
      <c r="U158" s="9"/>
      <c r="V158" s="9"/>
      <c r="W158" s="9"/>
      <c r="X158" s="9"/>
      <c r="Y158" s="9"/>
      <c r="Z158" s="9"/>
    </row>
    <row r="159" spans="1:26">
      <c r="A159" s="9"/>
      <c r="B159" s="9"/>
      <c r="C159" s="11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  <c r="R159" s="9"/>
      <c r="S159" s="9"/>
      <c r="T159" s="9"/>
      <c r="U159" s="9"/>
      <c r="V159" s="9"/>
      <c r="W159" s="9"/>
      <c r="X159" s="9"/>
      <c r="Y159" s="9"/>
      <c r="Z159" s="9"/>
    </row>
    <row r="160" spans="1:26">
      <c r="A160" s="9"/>
      <c r="B160" s="9"/>
      <c r="C160" s="11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  <c r="R160" s="9"/>
      <c r="S160" s="9"/>
      <c r="T160" s="9"/>
      <c r="U160" s="9"/>
      <c r="V160" s="9"/>
      <c r="W160" s="9"/>
      <c r="X160" s="9"/>
      <c r="Y160" s="9"/>
      <c r="Z160" s="9"/>
    </row>
    <row r="161" spans="1:26">
      <c r="A161" s="9"/>
      <c r="B161" s="9"/>
      <c r="C161" s="11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  <c r="R161" s="9"/>
      <c r="S161" s="9"/>
      <c r="T161" s="9"/>
      <c r="U161" s="9"/>
      <c r="V161" s="9"/>
      <c r="W161" s="9"/>
      <c r="X161" s="9"/>
      <c r="Y161" s="9"/>
      <c r="Z161" s="9"/>
    </row>
    <row r="162" spans="1:26">
      <c r="A162" s="9"/>
      <c r="B162" s="9"/>
      <c r="C162" s="11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  <c r="R162" s="9"/>
      <c r="S162" s="9"/>
      <c r="T162" s="9"/>
      <c r="U162" s="9"/>
      <c r="V162" s="9"/>
      <c r="W162" s="9"/>
      <c r="X162" s="9"/>
      <c r="Y162" s="9"/>
      <c r="Z162" s="9"/>
    </row>
    <row r="163" spans="1:26">
      <c r="A163" s="9"/>
      <c r="B163" s="9"/>
      <c r="C163" s="11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  <c r="R163" s="9"/>
      <c r="S163" s="9"/>
      <c r="T163" s="9"/>
      <c r="U163" s="9"/>
      <c r="V163" s="9"/>
      <c r="W163" s="9"/>
      <c r="X163" s="9"/>
      <c r="Y163" s="9"/>
      <c r="Z163" s="9"/>
    </row>
    <row r="164" spans="1:26">
      <c r="A164" s="9"/>
      <c r="B164" s="9"/>
      <c r="C164" s="11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  <c r="R164" s="9"/>
      <c r="S164" s="9"/>
      <c r="T164" s="9"/>
      <c r="U164" s="9"/>
      <c r="V164" s="9"/>
      <c r="W164" s="9"/>
      <c r="X164" s="9"/>
      <c r="Y164" s="9"/>
      <c r="Z164" s="9"/>
    </row>
    <row r="165" spans="1:26">
      <c r="A165" s="9"/>
      <c r="B165" s="9"/>
      <c r="C165" s="11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  <c r="R165" s="9"/>
      <c r="S165" s="9"/>
      <c r="T165" s="9"/>
      <c r="U165" s="9"/>
      <c r="V165" s="9"/>
      <c r="W165" s="9"/>
      <c r="X165" s="9"/>
      <c r="Y165" s="9"/>
      <c r="Z165" s="9"/>
    </row>
    <row r="166" spans="1:26">
      <c r="A166" s="9"/>
      <c r="B166" s="9"/>
      <c r="C166" s="11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  <c r="R166" s="9"/>
      <c r="S166" s="9"/>
      <c r="T166" s="9"/>
      <c r="U166" s="9"/>
      <c r="V166" s="9"/>
      <c r="W166" s="9"/>
      <c r="X166" s="9"/>
      <c r="Y166" s="9"/>
      <c r="Z166" s="9"/>
    </row>
    <row r="167" spans="1:26">
      <c r="A167" s="9"/>
      <c r="B167" s="9"/>
      <c r="C167" s="11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  <c r="R167" s="9"/>
      <c r="S167" s="9"/>
      <c r="T167" s="9"/>
      <c r="U167" s="9"/>
      <c r="V167" s="9"/>
      <c r="W167" s="9"/>
      <c r="X167" s="9"/>
      <c r="Y167" s="9"/>
      <c r="Z167" s="9"/>
    </row>
    <row r="168" spans="1:26">
      <c r="A168" s="9"/>
      <c r="B168" s="9"/>
      <c r="C168" s="11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  <c r="R168" s="9"/>
      <c r="S168" s="9"/>
      <c r="T168" s="9"/>
      <c r="U168" s="9"/>
      <c r="V168" s="9"/>
      <c r="W168" s="9"/>
      <c r="X168" s="9"/>
      <c r="Y168" s="9"/>
      <c r="Z168" s="9"/>
    </row>
    <row r="169" spans="1:26">
      <c r="A169" s="9"/>
      <c r="B169" s="9"/>
      <c r="C169" s="11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  <c r="R169" s="9"/>
      <c r="S169" s="9"/>
      <c r="T169" s="9"/>
      <c r="U169" s="9"/>
      <c r="V169" s="9"/>
      <c r="W169" s="9"/>
      <c r="X169" s="9"/>
      <c r="Y169" s="9"/>
      <c r="Z169" s="9"/>
    </row>
    <row r="170" spans="1:26">
      <c r="A170" s="9"/>
      <c r="B170" s="9"/>
      <c r="C170" s="11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  <c r="R170" s="9"/>
      <c r="S170" s="9"/>
      <c r="T170" s="9"/>
      <c r="U170" s="9"/>
      <c r="V170" s="9"/>
      <c r="W170" s="9"/>
      <c r="X170" s="9"/>
      <c r="Y170" s="9"/>
      <c r="Z170" s="9"/>
    </row>
    <row r="171" spans="1:26">
      <c r="A171" s="9"/>
      <c r="B171" s="9"/>
      <c r="C171" s="11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  <c r="R171" s="9"/>
      <c r="S171" s="9"/>
      <c r="T171" s="9"/>
      <c r="U171" s="9"/>
      <c r="V171" s="9"/>
      <c r="W171" s="9"/>
      <c r="X171" s="9"/>
      <c r="Y171" s="9"/>
      <c r="Z171" s="9"/>
    </row>
    <row r="172" spans="1:26">
      <c r="A172" s="9"/>
      <c r="B172" s="9"/>
      <c r="C172" s="11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  <c r="R172" s="9"/>
      <c r="S172" s="9"/>
      <c r="T172" s="9"/>
      <c r="U172" s="9"/>
      <c r="V172" s="9"/>
      <c r="W172" s="9"/>
      <c r="X172" s="9"/>
      <c r="Y172" s="9"/>
      <c r="Z172" s="9"/>
    </row>
    <row r="173" spans="1:26">
      <c r="A173" s="9"/>
      <c r="B173" s="9"/>
      <c r="C173" s="11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  <c r="R173" s="9"/>
      <c r="S173" s="9"/>
      <c r="T173" s="9"/>
      <c r="U173" s="9"/>
      <c r="V173" s="9"/>
      <c r="W173" s="9"/>
      <c r="X173" s="9"/>
      <c r="Y173" s="9"/>
      <c r="Z173" s="9"/>
    </row>
    <row r="174" spans="1:26">
      <c r="A174" s="9"/>
      <c r="B174" s="9"/>
      <c r="C174" s="11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  <c r="R174" s="9"/>
      <c r="S174" s="9"/>
      <c r="T174" s="9"/>
      <c r="U174" s="9"/>
      <c r="V174" s="9"/>
      <c r="W174" s="9"/>
      <c r="X174" s="9"/>
      <c r="Y174" s="9"/>
      <c r="Z174" s="9"/>
    </row>
    <row r="175" spans="1:26">
      <c r="A175" s="9"/>
      <c r="B175" s="9"/>
      <c r="C175" s="11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  <c r="R175" s="9"/>
      <c r="S175" s="9"/>
      <c r="T175" s="9"/>
      <c r="U175" s="9"/>
      <c r="V175" s="9"/>
      <c r="W175" s="9"/>
      <c r="X175" s="9"/>
      <c r="Y175" s="9"/>
      <c r="Z175" s="9"/>
    </row>
    <row r="176" spans="1:26">
      <c r="A176" s="9"/>
      <c r="B176" s="9"/>
      <c r="C176" s="11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  <c r="R176" s="9"/>
      <c r="S176" s="9"/>
      <c r="T176" s="9"/>
      <c r="U176" s="9"/>
      <c r="V176" s="9"/>
      <c r="W176" s="9"/>
      <c r="X176" s="9"/>
      <c r="Y176" s="9"/>
      <c r="Z176" s="9"/>
    </row>
    <row r="177" spans="1:26">
      <c r="A177" s="9"/>
      <c r="B177" s="9"/>
      <c r="C177" s="11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  <c r="R177" s="9"/>
      <c r="S177" s="9"/>
      <c r="T177" s="9"/>
      <c r="U177" s="9"/>
      <c r="V177" s="9"/>
      <c r="W177" s="9"/>
      <c r="X177" s="9"/>
      <c r="Y177" s="9"/>
      <c r="Z177" s="9"/>
    </row>
    <row r="178" spans="1:26">
      <c r="A178" s="9"/>
      <c r="B178" s="9"/>
      <c r="C178" s="11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  <c r="R178" s="9"/>
      <c r="S178" s="9"/>
      <c r="T178" s="9"/>
      <c r="U178" s="9"/>
      <c r="V178" s="9"/>
      <c r="W178" s="9"/>
      <c r="X178" s="9"/>
      <c r="Y178" s="9"/>
      <c r="Z178" s="9"/>
    </row>
    <row r="179" spans="1:26">
      <c r="A179" s="9"/>
      <c r="B179" s="9"/>
      <c r="C179" s="11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  <c r="R179" s="9"/>
      <c r="S179" s="9"/>
      <c r="T179" s="9"/>
      <c r="U179" s="9"/>
      <c r="V179" s="9"/>
      <c r="W179" s="9"/>
      <c r="X179" s="9"/>
      <c r="Y179" s="9"/>
      <c r="Z179" s="9"/>
    </row>
    <row r="180" spans="1:26">
      <c r="A180" s="9"/>
      <c r="B180" s="9"/>
      <c r="C180" s="11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  <c r="R180" s="9"/>
      <c r="S180" s="9"/>
      <c r="T180" s="9"/>
      <c r="U180" s="9"/>
      <c r="V180" s="9"/>
      <c r="W180" s="9"/>
      <c r="X180" s="9"/>
      <c r="Y180" s="9"/>
      <c r="Z180" s="9"/>
    </row>
    <row r="181" spans="1:26">
      <c r="A181" s="9"/>
      <c r="B181" s="9"/>
      <c r="C181" s="11"/>
      <c r="D181" s="9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  <c r="R181" s="9"/>
      <c r="S181" s="9"/>
      <c r="T181" s="9"/>
      <c r="U181" s="9"/>
      <c r="V181" s="9"/>
      <c r="W181" s="9"/>
      <c r="X181" s="9"/>
      <c r="Y181" s="9"/>
      <c r="Z181" s="9"/>
    </row>
    <row r="182" spans="1:26">
      <c r="A182" s="9"/>
      <c r="B182" s="9"/>
      <c r="C182" s="11"/>
      <c r="D182" s="9"/>
      <c r="E182" s="9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  <c r="R182" s="9"/>
      <c r="S182" s="9"/>
      <c r="T182" s="9"/>
      <c r="U182" s="9"/>
      <c r="V182" s="9"/>
      <c r="W182" s="9"/>
      <c r="X182" s="9"/>
      <c r="Y182" s="9"/>
      <c r="Z182" s="9"/>
    </row>
    <row r="183" spans="1:26">
      <c r="A183" s="9"/>
      <c r="B183" s="9"/>
      <c r="C183" s="11"/>
      <c r="D183" s="9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  <c r="R183" s="9"/>
      <c r="S183" s="9"/>
      <c r="T183" s="9"/>
      <c r="U183" s="9"/>
      <c r="V183" s="9"/>
      <c r="W183" s="9"/>
      <c r="X183" s="9"/>
      <c r="Y183" s="9"/>
      <c r="Z183" s="9"/>
    </row>
    <row r="184" spans="1:26">
      <c r="A184" s="9"/>
      <c r="B184" s="9"/>
      <c r="C184" s="11"/>
      <c r="D184" s="9"/>
      <c r="E184" s="9"/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  <c r="R184" s="9"/>
      <c r="S184" s="9"/>
      <c r="T184" s="9"/>
      <c r="U184" s="9"/>
      <c r="V184" s="9"/>
      <c r="W184" s="9"/>
      <c r="X184" s="9"/>
      <c r="Y184" s="9"/>
      <c r="Z184" s="9"/>
    </row>
    <row r="185" spans="1:26">
      <c r="A185" s="9"/>
      <c r="B185" s="9"/>
      <c r="C185" s="11"/>
      <c r="D185" s="9"/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  <c r="R185" s="9"/>
      <c r="S185" s="9"/>
      <c r="T185" s="9"/>
      <c r="U185" s="9"/>
      <c r="V185" s="9"/>
      <c r="W185" s="9"/>
      <c r="X185" s="9"/>
      <c r="Y185" s="9"/>
      <c r="Z185" s="9"/>
    </row>
    <row r="186" spans="1:26">
      <c r="A186" s="9"/>
      <c r="B186" s="9"/>
      <c r="C186" s="11"/>
      <c r="D186" s="9"/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  <c r="R186" s="9"/>
      <c r="S186" s="9"/>
      <c r="T186" s="9"/>
      <c r="U186" s="9"/>
      <c r="V186" s="9"/>
      <c r="W186" s="9"/>
      <c r="X186" s="9"/>
      <c r="Y186" s="9"/>
      <c r="Z186" s="9"/>
    </row>
    <row r="187" spans="1:26">
      <c r="A187" s="9"/>
      <c r="B187" s="9"/>
      <c r="C187" s="11"/>
      <c r="D187" s="9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  <c r="R187" s="9"/>
      <c r="S187" s="9"/>
      <c r="T187" s="9"/>
      <c r="U187" s="9"/>
      <c r="V187" s="9"/>
      <c r="W187" s="9"/>
      <c r="X187" s="9"/>
      <c r="Y187" s="9"/>
      <c r="Z187" s="9"/>
    </row>
    <row r="188" spans="1:26">
      <c r="A188" s="9"/>
      <c r="B188" s="9"/>
      <c r="C188" s="11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  <c r="R188" s="9"/>
      <c r="S188" s="9"/>
      <c r="T188" s="9"/>
      <c r="U188" s="9"/>
      <c r="V188" s="9"/>
      <c r="W188" s="9"/>
      <c r="X188" s="9"/>
      <c r="Y188" s="9"/>
      <c r="Z188" s="9"/>
    </row>
    <row r="189" spans="1:26">
      <c r="A189" s="9"/>
      <c r="B189" s="9"/>
      <c r="C189" s="11"/>
      <c r="D189" s="9"/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  <c r="R189" s="9"/>
      <c r="S189" s="9"/>
      <c r="T189" s="9"/>
      <c r="U189" s="9"/>
      <c r="V189" s="9"/>
      <c r="W189" s="9"/>
      <c r="X189" s="9"/>
      <c r="Y189" s="9"/>
      <c r="Z189" s="9"/>
    </row>
    <row r="190" spans="1:26">
      <c r="A190" s="9"/>
      <c r="B190" s="9"/>
      <c r="C190" s="11"/>
      <c r="D190" s="9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  <c r="R190" s="9"/>
      <c r="S190" s="9"/>
      <c r="T190" s="9"/>
      <c r="U190" s="9"/>
      <c r="V190" s="9"/>
      <c r="W190" s="9"/>
      <c r="X190" s="9"/>
      <c r="Y190" s="9"/>
      <c r="Z190" s="9"/>
    </row>
    <row r="191" spans="1:26">
      <c r="A191" s="9"/>
      <c r="B191" s="9"/>
      <c r="C191" s="11"/>
      <c r="D191" s="9"/>
      <c r="E191" s="9"/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  <c r="R191" s="9"/>
      <c r="S191" s="9"/>
      <c r="T191" s="9"/>
      <c r="U191" s="9"/>
      <c r="V191" s="9"/>
      <c r="W191" s="9"/>
      <c r="X191" s="9"/>
      <c r="Y191" s="9"/>
      <c r="Z191" s="9"/>
    </row>
    <row r="192" spans="1:26">
      <c r="A192" s="9"/>
      <c r="B192" s="9"/>
      <c r="C192" s="11"/>
      <c r="D192" s="9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  <c r="R192" s="9"/>
      <c r="S192" s="9"/>
      <c r="T192" s="9"/>
      <c r="U192" s="9"/>
      <c r="V192" s="9"/>
      <c r="W192" s="9"/>
      <c r="X192" s="9"/>
      <c r="Y192" s="9"/>
      <c r="Z192" s="9"/>
    </row>
    <row r="193" spans="1:26">
      <c r="A193" s="9"/>
      <c r="B193" s="9"/>
      <c r="C193" s="11"/>
      <c r="D193" s="9"/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  <c r="R193" s="9"/>
      <c r="S193" s="9"/>
      <c r="T193" s="9"/>
      <c r="U193" s="9"/>
      <c r="V193" s="9"/>
      <c r="W193" s="9"/>
      <c r="X193" s="9"/>
      <c r="Y193" s="9"/>
      <c r="Z193" s="9"/>
    </row>
    <row r="194" spans="1:26">
      <c r="A194" s="9"/>
      <c r="B194" s="9"/>
      <c r="C194" s="11"/>
      <c r="D194" s="9"/>
      <c r="E194" s="9"/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  <c r="R194" s="9"/>
      <c r="S194" s="9"/>
      <c r="T194" s="9"/>
      <c r="U194" s="9"/>
      <c r="V194" s="9"/>
      <c r="W194" s="9"/>
      <c r="X194" s="9"/>
      <c r="Y194" s="9"/>
      <c r="Z194" s="9"/>
    </row>
    <row r="195" spans="1:26">
      <c r="A195" s="9"/>
      <c r="B195" s="9"/>
      <c r="C195" s="11"/>
      <c r="D195" s="9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  <c r="R195" s="9"/>
      <c r="S195" s="9"/>
      <c r="T195" s="9"/>
      <c r="U195" s="9"/>
      <c r="V195" s="9"/>
      <c r="W195" s="9"/>
      <c r="X195" s="9"/>
      <c r="Y195" s="9"/>
      <c r="Z195" s="9"/>
    </row>
    <row r="196" spans="1:26">
      <c r="A196" s="9"/>
      <c r="B196" s="9"/>
      <c r="C196" s="11"/>
      <c r="D196" s="9"/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  <c r="R196" s="9"/>
      <c r="S196" s="9"/>
      <c r="T196" s="9"/>
      <c r="U196" s="9"/>
      <c r="V196" s="9"/>
      <c r="W196" s="9"/>
      <c r="X196" s="9"/>
      <c r="Y196" s="9"/>
      <c r="Z196" s="9"/>
    </row>
    <row r="197" spans="1:26">
      <c r="A197" s="9"/>
      <c r="B197" s="9"/>
      <c r="C197" s="11"/>
      <c r="D197" s="9"/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  <c r="R197" s="9"/>
      <c r="S197" s="9"/>
      <c r="T197" s="9"/>
      <c r="U197" s="9"/>
      <c r="V197" s="9"/>
      <c r="W197" s="9"/>
      <c r="X197" s="9"/>
      <c r="Y197" s="9"/>
      <c r="Z197" s="9"/>
    </row>
    <row r="198" spans="1:26">
      <c r="A198" s="9"/>
      <c r="B198" s="9"/>
      <c r="C198" s="11"/>
      <c r="D198" s="9"/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  <c r="R198" s="9"/>
      <c r="S198" s="9"/>
      <c r="T198" s="9"/>
      <c r="U198" s="9"/>
      <c r="V198" s="9"/>
      <c r="W198" s="9"/>
      <c r="X198" s="9"/>
      <c r="Y198" s="9"/>
      <c r="Z198" s="9"/>
    </row>
    <row r="199" spans="1:26">
      <c r="A199" s="9"/>
      <c r="B199" s="9"/>
      <c r="C199" s="11"/>
      <c r="D199" s="9"/>
      <c r="E199" s="9"/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  <c r="R199" s="9"/>
      <c r="S199" s="9"/>
      <c r="T199" s="9"/>
      <c r="U199" s="9"/>
      <c r="V199" s="9"/>
      <c r="W199" s="9"/>
      <c r="X199" s="9"/>
      <c r="Y199" s="9"/>
      <c r="Z199" s="9"/>
    </row>
    <row r="200" spans="1:26">
      <c r="A200" s="9"/>
      <c r="B200" s="9"/>
      <c r="C200" s="11"/>
      <c r="D200" s="9"/>
      <c r="E200" s="9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  <c r="R200" s="9"/>
      <c r="S200" s="9"/>
      <c r="T200" s="9"/>
      <c r="U200" s="9"/>
      <c r="V200" s="9"/>
      <c r="W200" s="9"/>
      <c r="X200" s="9"/>
      <c r="Y200" s="9"/>
      <c r="Z200" s="9"/>
    </row>
  </sheetData>
  <sortState ref="B2:C16">
    <sortCondition ref="B2"/>
  </sortState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1"/>
  <sheetViews>
    <sheetView workbookViewId="0">
      <pane ySplit="1" topLeftCell="A2" activePane="bottomLeft" state="frozen"/>
      <selection pane="bottomLeft" activeCell="A3" sqref="A3"/>
    </sheetView>
  </sheetViews>
  <sheetFormatPr baseColWidth="10" defaultRowHeight="15"/>
  <cols>
    <col min="1" max="3" width="12.42578125" style="3" customWidth="1"/>
    <col min="4" max="5" width="6.7109375" style="3" customWidth="1"/>
    <col min="6" max="8" width="11.7109375" style="3" customWidth="1"/>
    <col min="9" max="9" width="6.85546875" style="3" customWidth="1"/>
    <col min="10" max="16384" width="11.42578125" style="3"/>
  </cols>
  <sheetData>
    <row r="1" spans="1:15" ht="29.25" customHeight="1">
      <c r="A1" s="2" t="s">
        <v>2</v>
      </c>
      <c r="B1" s="26" t="str">
        <f ca="1">MID(CELL("filename",A1),FIND("]",CELL("filename",A1))+1,32)</f>
        <v>B</v>
      </c>
      <c r="C1" s="26"/>
      <c r="E1" s="4"/>
      <c r="F1" s="27"/>
      <c r="G1" s="27"/>
      <c r="H1" s="5"/>
      <c r="I1" s="5"/>
      <c r="J1" s="5"/>
      <c r="K1" s="6"/>
      <c r="L1" s="6"/>
      <c r="M1" s="6"/>
      <c r="N1" s="6"/>
      <c r="O1" s="6"/>
    </row>
  </sheetData>
  <mergeCells count="2">
    <mergeCell ref="B1:C1"/>
    <mergeCell ref="F1:G1"/>
  </mergeCell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O1"/>
  <sheetViews>
    <sheetView workbookViewId="0">
      <pane ySplit="1" topLeftCell="A2" activePane="bottomLeft" state="frozen"/>
      <selection activeCell="F8" sqref="F8:F9"/>
      <selection pane="bottomLeft" activeCell="A3" sqref="A3"/>
    </sheetView>
  </sheetViews>
  <sheetFormatPr baseColWidth="10" defaultRowHeight="15"/>
  <cols>
    <col min="1" max="3" width="12.42578125" style="3" customWidth="1"/>
    <col min="4" max="5" width="6.7109375" style="3" customWidth="1"/>
    <col min="6" max="8" width="11.7109375" style="3" customWidth="1"/>
    <col min="9" max="9" width="6.85546875" style="3" customWidth="1"/>
    <col min="10" max="16384" width="11.42578125" style="3"/>
  </cols>
  <sheetData>
    <row r="1" spans="1:15" ht="29.25" customHeight="1">
      <c r="A1" s="2" t="s">
        <v>2</v>
      </c>
      <c r="B1" s="26" t="str">
        <f ca="1">MID(CELL("filename",A1),FIND("]",CELL("filename",A1))+1,32)</f>
        <v>D</v>
      </c>
      <c r="C1" s="26"/>
      <c r="E1" s="4"/>
      <c r="F1" s="27"/>
      <c r="G1" s="27"/>
      <c r="H1" s="5"/>
      <c r="I1" s="5"/>
      <c r="J1" s="5"/>
      <c r="K1" s="6"/>
      <c r="L1" s="6"/>
      <c r="M1" s="6"/>
      <c r="N1" s="6"/>
      <c r="O1" s="6"/>
    </row>
  </sheetData>
  <mergeCells count="2">
    <mergeCell ref="B1:C1"/>
    <mergeCell ref="F1:G1"/>
  </mergeCells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O1"/>
  <sheetViews>
    <sheetView workbookViewId="0">
      <pane ySplit="1" topLeftCell="A2" activePane="bottomLeft" state="frozen"/>
      <selection pane="bottomLeft" activeCell="A3" sqref="A3"/>
    </sheetView>
  </sheetViews>
  <sheetFormatPr baseColWidth="10" defaultRowHeight="15"/>
  <cols>
    <col min="1" max="3" width="12.42578125" style="3" customWidth="1"/>
    <col min="4" max="5" width="6.7109375" style="3" customWidth="1"/>
    <col min="6" max="8" width="11.7109375" style="3" customWidth="1"/>
    <col min="9" max="9" width="6.85546875" style="3" customWidth="1"/>
    <col min="10" max="16384" width="11.42578125" style="3"/>
  </cols>
  <sheetData>
    <row r="1" spans="1:15" ht="29.25" customHeight="1">
      <c r="A1" s="2" t="s">
        <v>2</v>
      </c>
      <c r="B1" s="26" t="str">
        <f ca="1">MID(CELL("filename",A1),FIND("]",CELL("filename",A1))+1,32)</f>
        <v>C</v>
      </c>
      <c r="C1" s="26"/>
      <c r="E1" s="18"/>
      <c r="F1" s="27"/>
      <c r="G1" s="27"/>
      <c r="H1" s="5"/>
      <c r="I1" s="5"/>
      <c r="J1" s="5"/>
      <c r="K1" s="6"/>
      <c r="L1" s="6"/>
      <c r="M1" s="6"/>
      <c r="N1" s="6"/>
      <c r="O1" s="6"/>
    </row>
  </sheetData>
  <mergeCells count="2">
    <mergeCell ref="B1:C1"/>
    <mergeCell ref="F1:G1"/>
  </mergeCells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O1"/>
  <sheetViews>
    <sheetView workbookViewId="0">
      <pane ySplit="1" topLeftCell="A2" activePane="bottomLeft" state="frozen"/>
      <selection pane="bottomLeft" activeCell="A4" sqref="A4"/>
    </sheetView>
  </sheetViews>
  <sheetFormatPr baseColWidth="10" defaultRowHeight="15"/>
  <cols>
    <col min="1" max="3" width="12.42578125" style="3" customWidth="1"/>
    <col min="4" max="5" width="6.7109375" style="3" customWidth="1"/>
    <col min="6" max="8" width="11.7109375" style="3" customWidth="1"/>
    <col min="9" max="9" width="6.85546875" style="3" customWidth="1"/>
    <col min="10" max="16384" width="11.42578125" style="3"/>
  </cols>
  <sheetData>
    <row r="1" spans="1:15" ht="29.25" customHeight="1">
      <c r="A1" s="2" t="s">
        <v>2</v>
      </c>
      <c r="B1" s="26" t="str">
        <f ca="1">MID(CELL("filename",A1),FIND("]",CELL("filename",A1))+1,32)</f>
        <v>A</v>
      </c>
      <c r="C1" s="26"/>
      <c r="E1" s="4"/>
      <c r="F1" s="27"/>
      <c r="G1" s="27"/>
      <c r="H1" s="5"/>
      <c r="I1" s="5"/>
      <c r="J1" s="5"/>
      <c r="K1" s="6"/>
      <c r="L1" s="6"/>
      <c r="M1" s="6"/>
      <c r="N1" s="6"/>
      <c r="O1" s="6"/>
    </row>
  </sheetData>
  <mergeCells count="2">
    <mergeCell ref="B1:C1"/>
    <mergeCell ref="F1:G1"/>
  </mergeCells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3"/>
  <dimension ref="A1:D20"/>
  <sheetViews>
    <sheetView workbookViewId="0">
      <selection activeCell="C15" sqref="C15"/>
    </sheetView>
  </sheetViews>
  <sheetFormatPr baseColWidth="10" defaultRowHeight="16.5"/>
  <cols>
    <col min="1" max="2" width="11.42578125" style="17"/>
    <col min="3" max="4" width="12.42578125" style="17" customWidth="1"/>
    <col min="5" max="5" width="17" style="16" customWidth="1"/>
    <col min="6" max="6" width="11.42578125" style="16"/>
    <col min="7" max="9" width="29.140625" style="16" customWidth="1"/>
    <col min="10" max="16384" width="11.42578125" style="16"/>
  </cols>
  <sheetData>
    <row r="1" spans="1:4" s="15" customFormat="1" ht="33.75" customHeight="1">
      <c r="A1" s="20"/>
      <c r="B1" s="25" t="str">
        <f ca="1">MID(CELL("filename",A1),FIND("]",CELL("filename",A1))+1,32)</f>
        <v>Données</v>
      </c>
      <c r="C1" s="22"/>
      <c r="D1" s="21"/>
    </row>
    <row r="2" spans="1:4" s="24" customFormat="1">
      <c r="A2" s="23"/>
      <c r="B2" s="23"/>
      <c r="C2" s="23"/>
      <c r="D2" s="23"/>
    </row>
    <row r="3" spans="1:4" s="24" customFormat="1">
      <c r="A3" s="23"/>
      <c r="B3" s="23"/>
      <c r="C3" s="23"/>
      <c r="D3" s="23"/>
    </row>
    <row r="4" spans="1:4" s="24" customFormat="1">
      <c r="A4" s="23"/>
      <c r="B4" s="23"/>
      <c r="C4" s="23"/>
      <c r="D4" s="23"/>
    </row>
    <row r="5" spans="1:4" s="24" customFormat="1">
      <c r="A5" s="23"/>
      <c r="B5" s="23"/>
      <c r="C5" s="23"/>
      <c r="D5" s="23"/>
    </row>
    <row r="6" spans="1:4" s="24" customFormat="1">
      <c r="A6" s="23"/>
      <c r="B6" s="23"/>
      <c r="C6" s="23"/>
      <c r="D6" s="23"/>
    </row>
    <row r="7" spans="1:4" s="24" customFormat="1">
      <c r="A7" s="23"/>
      <c r="B7" s="23"/>
      <c r="C7" s="23"/>
      <c r="D7" s="23"/>
    </row>
    <row r="8" spans="1:4" s="24" customFormat="1">
      <c r="A8" s="23"/>
      <c r="B8" s="23"/>
      <c r="C8" s="23"/>
      <c r="D8" s="23"/>
    </row>
    <row r="9" spans="1:4" s="24" customFormat="1">
      <c r="A9" s="23"/>
      <c r="B9" s="23"/>
      <c r="C9" s="23"/>
      <c r="D9" s="23"/>
    </row>
    <row r="10" spans="1:4" s="24" customFormat="1">
      <c r="A10" s="23"/>
      <c r="B10" s="23"/>
      <c r="C10" s="23"/>
      <c r="D10" s="23"/>
    </row>
    <row r="11" spans="1:4" s="24" customFormat="1">
      <c r="A11" s="23"/>
      <c r="B11" s="23"/>
      <c r="C11" s="23"/>
      <c r="D11" s="23"/>
    </row>
    <row r="12" spans="1:4" s="24" customFormat="1">
      <c r="A12" s="23"/>
      <c r="B12" s="23"/>
      <c r="C12" s="23"/>
      <c r="D12" s="23"/>
    </row>
    <row r="13" spans="1:4" s="24" customFormat="1">
      <c r="A13" s="23"/>
      <c r="B13" s="23"/>
      <c r="C13" s="23"/>
      <c r="D13" s="23"/>
    </row>
    <row r="14" spans="1:4" s="24" customFormat="1">
      <c r="A14" s="23"/>
      <c r="B14" s="23"/>
      <c r="C14" s="23"/>
      <c r="D14" s="23"/>
    </row>
    <row r="15" spans="1:4" s="24" customFormat="1">
      <c r="A15" s="23"/>
      <c r="B15" s="23"/>
      <c r="C15" s="23"/>
      <c r="D15" s="23"/>
    </row>
    <row r="16" spans="1:4" s="24" customFormat="1">
      <c r="A16" s="23"/>
      <c r="B16" s="23"/>
      <c r="C16" s="23"/>
      <c r="D16" s="23"/>
    </row>
    <row r="17" spans="1:4" s="24" customFormat="1">
      <c r="A17" s="23"/>
      <c r="B17" s="23"/>
      <c r="C17" s="23"/>
      <c r="D17" s="23"/>
    </row>
    <row r="18" spans="1:4" s="24" customFormat="1">
      <c r="A18" s="23"/>
      <c r="B18" s="23"/>
      <c r="C18" s="23"/>
      <c r="D18" s="23"/>
    </row>
    <row r="19" spans="1:4" s="24" customFormat="1">
      <c r="A19" s="23"/>
      <c r="B19" s="23"/>
      <c r="C19" s="23"/>
      <c r="D19" s="23"/>
    </row>
    <row r="20" spans="1:4" s="24" customFormat="1">
      <c r="A20" s="23"/>
      <c r="B20" s="23"/>
      <c r="C20" s="23"/>
      <c r="D20" s="23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Sommaire</vt:lpstr>
      <vt:lpstr>B</vt:lpstr>
      <vt:lpstr>D</vt:lpstr>
      <vt:lpstr>C</vt:lpstr>
      <vt:lpstr>A</vt:lpstr>
      <vt:lpstr>Données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dcterms:created xsi:type="dcterms:W3CDTF">2016-02-21T18:16:07Z</dcterms:created>
  <dcterms:modified xsi:type="dcterms:W3CDTF">2016-10-23T17:40:27Z</dcterms:modified>
</cp:coreProperties>
</file>