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3040" windowHeight="9405" activeTab="1"/>
  </bookViews>
  <sheets>
    <sheet name="Suivi Evolution" sheetId="4" r:id="rId1"/>
    <sheet name="CQ_Qualification Certificate" sheetId="1" r:id="rId2"/>
    <sheet name="CF_General Knowledge_Software" sheetId="3" r:id="rId3"/>
    <sheet name="STBY CQ" sheetId="2" r:id="rId4"/>
  </sheets>
  <definedNames>
    <definedName name="_xlnm._FilterDatabase" localSheetId="2" hidden="1">'CF_General Knowledge_Software'!$A$1:$I$357</definedName>
    <definedName name="_xlnm._FilterDatabase" localSheetId="1" hidden="1">'CQ_Qualification Certificate'!$A$1:$C$1091</definedName>
    <definedName name="_xlnm._FilterDatabase" localSheetId="3" hidden="1">'STBY CQ'!$A$1:$T$31</definedName>
    <definedName name="_xlnm.Print_Titles" localSheetId="1">'CQ_Qualification Certificate'!$1:$1</definedName>
    <definedName name="_xlnm.Print_Area" localSheetId="2">'CF_General Knowledge_Software'!$A$1:$I$370</definedName>
    <definedName name="_xlnm.Print_Area" localSheetId="1">'CQ_Qualification Certificate'!$A$1:$C$1091</definedName>
    <definedName name="_xlnm.Print_Area" localSheetId="3">'STBY CQ'!$A$1:$T$20</definedName>
  </definedNames>
  <calcPr calcId="145621"/>
</workbook>
</file>

<file path=xl/calcChain.xml><?xml version="1.0" encoding="utf-8"?>
<calcChain xmlns="http://schemas.openxmlformats.org/spreadsheetml/2006/main">
  <c r="G12" i="1" l="1"/>
  <c r="S4" i="2" l="1"/>
  <c r="S27" i="2" l="1"/>
</calcChain>
</file>

<file path=xl/sharedStrings.xml><?xml version="1.0" encoding="utf-8"?>
<sst xmlns="http://schemas.openxmlformats.org/spreadsheetml/2006/main" count="5656" uniqueCount="1255">
  <si>
    <t>YES</t>
  </si>
  <si>
    <t>80-T</t>
  </si>
  <si>
    <t>IPDA</t>
  </si>
  <si>
    <t>S00</t>
  </si>
  <si>
    <t>I05</t>
  </si>
  <si>
    <t>CQ006</t>
  </si>
  <si>
    <t>CQ005</t>
  </si>
  <si>
    <t>CQ004</t>
  </si>
  <si>
    <t>CQ003</t>
  </si>
  <si>
    <t>AIPI</t>
  </si>
  <si>
    <t>CQ002</t>
  </si>
  <si>
    <t>NO</t>
  </si>
  <si>
    <t>CQ001</t>
  </si>
  <si>
    <t>Title</t>
  </si>
  <si>
    <t>Special</t>
  </si>
  <si>
    <t>Reference</t>
  </si>
  <si>
    <t>Type</t>
  </si>
  <si>
    <t>Titre</t>
  </si>
  <si>
    <t>CQ ref</t>
  </si>
  <si>
    <t>01-03-003</t>
  </si>
  <si>
    <t>Installation of inserts in non metallics</t>
  </si>
  <si>
    <t>01-02-026</t>
  </si>
  <si>
    <t>Installation of cold expansed modular retainers</t>
  </si>
  <si>
    <t>CQ007</t>
  </si>
  <si>
    <t>Installation par procédé non mécanique (Non-mechanical installation)</t>
  </si>
  <si>
    <t>CQ008</t>
  </si>
  <si>
    <t>CQ009</t>
  </si>
  <si>
    <t>O45</t>
  </si>
  <si>
    <t>CQ010</t>
  </si>
  <si>
    <t>CQ011</t>
  </si>
  <si>
    <t>74-01</t>
  </si>
  <si>
    <t>Scellement bagues – roulements – rotules</t>
  </si>
  <si>
    <t>Compétence Prod Green</t>
  </si>
  <si>
    <t>Compétence Prod Cabin</t>
  </si>
  <si>
    <t>CQ012</t>
  </si>
  <si>
    <t>CQ013</t>
  </si>
  <si>
    <t>S21</t>
  </si>
  <si>
    <t>CQ014</t>
  </si>
  <si>
    <t>CQ015</t>
  </si>
  <si>
    <t>CQ016</t>
  </si>
  <si>
    <t>CQ017</t>
  </si>
  <si>
    <t>TBD</t>
  </si>
  <si>
    <t>CQ018</t>
  </si>
  <si>
    <t>CQ020</t>
  </si>
  <si>
    <t>CQ019</t>
  </si>
  <si>
    <t>F01</t>
  </si>
  <si>
    <t>CQ021</t>
  </si>
  <si>
    <t>Préparation des trous dans composite (FRP hole preparation)</t>
  </si>
  <si>
    <t>CQ022</t>
  </si>
  <si>
    <t>03-07-002</t>
  </si>
  <si>
    <t>Machining of fibre reinforced plastic (FRP) components</t>
  </si>
  <si>
    <t>Usinage composite (FRP machining)</t>
  </si>
  <si>
    <t>03-08-003</t>
  </si>
  <si>
    <t>Rework of Structures Manufactured from Composite Materials (Laminates and Sandwich)</t>
  </si>
  <si>
    <t>CQ023</t>
  </si>
  <si>
    <t>03-09-001</t>
  </si>
  <si>
    <t>Laser cutting of steel, titanium and nickel alloys</t>
  </si>
  <si>
    <t>Laser cutting of mechanical parts</t>
  </si>
  <si>
    <t>CQ024</t>
  </si>
  <si>
    <t>CQ025</t>
  </si>
  <si>
    <t>04-01-001</t>
  </si>
  <si>
    <t>Heat treatment of aluminium alloy parts</t>
  </si>
  <si>
    <t>05-02-002</t>
  </si>
  <si>
    <t>Application of anti-static paints on composite parts</t>
  </si>
  <si>
    <t>CQ026</t>
  </si>
  <si>
    <t>05-02-003</t>
  </si>
  <si>
    <t>Application of external paint systems</t>
  </si>
  <si>
    <t>CQ027</t>
  </si>
  <si>
    <t>06-01-006</t>
  </si>
  <si>
    <t>Priming of Polyamide adherend prior to adhesive bonding</t>
  </si>
  <si>
    <t>06-02-009</t>
  </si>
  <si>
    <t>Adhesive tape bonding</t>
  </si>
  <si>
    <t>Adhesive Bonding</t>
  </si>
  <si>
    <t>CQ028</t>
  </si>
  <si>
    <t>80-T-34-9032</t>
  </si>
  <si>
    <t>Bonding of Non-structural Connections</t>
  </si>
  <si>
    <t>CQ029</t>
  </si>
  <si>
    <t>E30</t>
  </si>
  <si>
    <t>I06</t>
  </si>
  <si>
    <t>CQ030</t>
  </si>
  <si>
    <t>CQ031</t>
  </si>
  <si>
    <t>CQ032</t>
  </si>
  <si>
    <t>I01</t>
  </si>
  <si>
    <t>CQ033</t>
  </si>
  <si>
    <t>AITM</t>
  </si>
  <si>
    <t>NA</t>
  </si>
  <si>
    <t>6-4005</t>
  </si>
  <si>
    <t>Ultrasonic pulse-echo of carbon fibre plastics</t>
  </si>
  <si>
    <t>6-4011</t>
  </si>
  <si>
    <t>Inspection of fibre composites by ultrasonic phased array technique</t>
  </si>
  <si>
    <t>6-4022</t>
  </si>
  <si>
    <t>Ultrasonic pulse-echo around fastener and rivet holes</t>
  </si>
  <si>
    <t>CQ034</t>
  </si>
  <si>
    <t>Réalisation test ultrason</t>
  </si>
  <si>
    <t>CQ035</t>
  </si>
  <si>
    <t>CQ036</t>
  </si>
  <si>
    <t>CQ037</t>
  </si>
  <si>
    <t>Skill</t>
  </si>
  <si>
    <t>CQ038</t>
  </si>
  <si>
    <t>CQ039</t>
  </si>
  <si>
    <t>CQ040</t>
  </si>
  <si>
    <t>CQ041</t>
  </si>
  <si>
    <t>CQ043</t>
  </si>
  <si>
    <t>CQ044</t>
  </si>
  <si>
    <t>75-06</t>
  </si>
  <si>
    <t>Montage et sertissage roulement et rotule</t>
  </si>
  <si>
    <t>80-T-39-0131</t>
  </si>
  <si>
    <t>Printing and installation of thermal activated identification tapes ABS0652 and ABS0653</t>
  </si>
  <si>
    <t>08-02-004</t>
  </si>
  <si>
    <t>CQ048</t>
  </si>
  <si>
    <t>CQ049</t>
  </si>
  <si>
    <t>80-T-39-1027</t>
  </si>
  <si>
    <t>Application of Decoration Sheets</t>
  </si>
  <si>
    <t>CQ050</t>
  </si>
  <si>
    <t>HIGH</t>
  </si>
  <si>
    <t>LOW</t>
  </si>
  <si>
    <t>Conduits et gaines de protection</t>
  </si>
  <si>
    <t>Câbles et  faisceaux coaxiaux</t>
  </si>
  <si>
    <t>07-06-004</t>
  </si>
  <si>
    <t>Marking process of identification for electrical harness (with sleeves NSA937201 and labels ASNE0248)</t>
  </si>
  <si>
    <t>80-T-40-3711</t>
  </si>
  <si>
    <t>Laser wire and cable marking by Ultra Violet (UV) process</t>
  </si>
  <si>
    <t>Electrical Identification (Tapes, Label, Writing)</t>
  </si>
  <si>
    <t>CQ052</t>
  </si>
  <si>
    <t>CQ053</t>
  </si>
  <si>
    <t>Mechanical Identification (Tapes, Label, Writing)</t>
  </si>
  <si>
    <t>CQ054</t>
  </si>
  <si>
    <t>07-01-014</t>
  </si>
  <si>
    <t>Shielded conduits for protection of electrical cables</t>
  </si>
  <si>
    <t>CQ055</t>
  </si>
  <si>
    <t>E31</t>
  </si>
  <si>
    <t>CQ056</t>
  </si>
  <si>
    <t>CQ057</t>
  </si>
  <si>
    <t>CQ058</t>
  </si>
  <si>
    <t>80-T-40-3204</t>
  </si>
  <si>
    <t>Special Contacts (Coaxial)</t>
  </si>
  <si>
    <t>80-T-40-3203</t>
  </si>
  <si>
    <t>Production of Coaxial Connectors</t>
  </si>
  <si>
    <t>CQ059</t>
  </si>
  <si>
    <t>CQ060</t>
  </si>
  <si>
    <t>Fibre Optique</t>
  </si>
  <si>
    <t>CQ061</t>
  </si>
  <si>
    <t>CQ062</t>
  </si>
  <si>
    <t>07-11-002</t>
  </si>
  <si>
    <t>07-11-004</t>
  </si>
  <si>
    <t>Termination of ABS0929-003 and ABS0929-004 singleway optical connector onto ABSO963-003LF optical cable</t>
  </si>
  <si>
    <t>Assembly of ABS1906 optical contact on ABS0963 type LF optical cable</t>
  </si>
  <si>
    <t>CQ063</t>
  </si>
  <si>
    <t>CQ064</t>
  </si>
  <si>
    <t>CQ065</t>
  </si>
  <si>
    <t>CQ067</t>
  </si>
  <si>
    <t>CQ068</t>
  </si>
  <si>
    <t>CQ069</t>
  </si>
  <si>
    <t>CQ070</t>
  </si>
  <si>
    <t>CQ072</t>
  </si>
  <si>
    <t>CQ073</t>
  </si>
  <si>
    <t>CQ074</t>
  </si>
  <si>
    <t>CQ075</t>
  </si>
  <si>
    <t>CQ076</t>
  </si>
  <si>
    <t>CQ077</t>
  </si>
  <si>
    <t>CQ078</t>
  </si>
  <si>
    <t>CQ079</t>
  </si>
  <si>
    <t>CQ080</t>
  </si>
  <si>
    <t>CQ081</t>
  </si>
  <si>
    <t>CQ082</t>
  </si>
  <si>
    <t>CQ083</t>
  </si>
  <si>
    <t>CQ084</t>
  </si>
  <si>
    <t>CQ085</t>
  </si>
  <si>
    <t>CQ086</t>
  </si>
  <si>
    <t>CQ087</t>
  </si>
  <si>
    <t>CQ088</t>
  </si>
  <si>
    <t>CQ089</t>
  </si>
  <si>
    <t>CQ090</t>
  </si>
  <si>
    <t>CQ091</t>
  </si>
  <si>
    <t>CQ092</t>
  </si>
  <si>
    <t>CQ093</t>
  </si>
  <si>
    <t>CQ094</t>
  </si>
  <si>
    <t>CQ095</t>
  </si>
  <si>
    <t>S20</t>
  </si>
  <si>
    <t>CQ097</t>
  </si>
  <si>
    <t>CQ098</t>
  </si>
  <si>
    <t>CQ099</t>
  </si>
  <si>
    <t>Fixer et régler des exentriques, bielle et shockmount</t>
  </si>
  <si>
    <t>CQ100</t>
  </si>
  <si>
    <t>Montage BCRC</t>
  </si>
  <si>
    <t>Installer Bulk Crew rest compartment (BCRC)</t>
  </si>
  <si>
    <t>F08</t>
  </si>
  <si>
    <t>CQ101</t>
  </si>
  <si>
    <t>CQ102</t>
  </si>
  <si>
    <t>Certificat nécessaire pour obtention qualif</t>
  </si>
  <si>
    <t>CQ103</t>
  </si>
  <si>
    <t>CQ105</t>
  </si>
  <si>
    <t>01-03-011</t>
  </si>
  <si>
    <t>Installation of Injection Nut Caps and Head Caps</t>
  </si>
  <si>
    <t>Installation of Caps for fasteners</t>
  </si>
  <si>
    <t>Application Peinture (Paint Application)</t>
  </si>
  <si>
    <t>CQ108</t>
  </si>
  <si>
    <t>CQ107</t>
  </si>
  <si>
    <t>CQ110</t>
  </si>
  <si>
    <t>CQ111</t>
  </si>
  <si>
    <t>CQ112</t>
  </si>
  <si>
    <t>CQ113</t>
  </si>
  <si>
    <t>CQ114</t>
  </si>
  <si>
    <t>CQ116</t>
  </si>
  <si>
    <t>CQ117</t>
  </si>
  <si>
    <t>Complexity of reference</t>
  </si>
  <si>
    <t>Complexity of CQ</t>
  </si>
  <si>
    <t>CQ118</t>
  </si>
  <si>
    <t>CQ119</t>
  </si>
  <si>
    <t>Compétence IQ Essai</t>
  </si>
  <si>
    <t>CQ120</t>
  </si>
  <si>
    <t>CQ121</t>
  </si>
  <si>
    <t>CQ122</t>
  </si>
  <si>
    <t>CQ123</t>
  </si>
  <si>
    <t>CQ124</t>
  </si>
  <si>
    <t>CQ125</t>
  </si>
  <si>
    <t>CQ126</t>
  </si>
  <si>
    <t>CQ127</t>
  </si>
  <si>
    <t>CQ128</t>
  </si>
  <si>
    <t>CQ129</t>
  </si>
  <si>
    <t>CQ130</t>
  </si>
  <si>
    <t>CQ131</t>
  </si>
  <si>
    <t>CQ132</t>
  </si>
  <si>
    <t>CQ133</t>
  </si>
  <si>
    <t>CQ134</t>
  </si>
  <si>
    <t>CQ135</t>
  </si>
  <si>
    <t>CQ136</t>
  </si>
  <si>
    <t>CQ137</t>
  </si>
  <si>
    <t>CQ138</t>
  </si>
  <si>
    <t>Compétence IQ</t>
  </si>
  <si>
    <t>FOR TEC 111</t>
  </si>
  <si>
    <t>FOR TEC 112</t>
  </si>
  <si>
    <t>X</t>
  </si>
  <si>
    <t>FOR TEC 113</t>
  </si>
  <si>
    <t>FOR TEC 114</t>
  </si>
  <si>
    <t>FOR TEC 115</t>
  </si>
  <si>
    <t>FOR TEC 62</t>
  </si>
  <si>
    <t>FOR TEC 38</t>
  </si>
  <si>
    <t>FOR TEC 65</t>
  </si>
  <si>
    <t>FOR TEC 15</t>
  </si>
  <si>
    <t>FOR TEC 73</t>
  </si>
  <si>
    <t>FOR TEC 26</t>
  </si>
  <si>
    <t>FOR TEC 41</t>
  </si>
  <si>
    <t>FOR TEC 48</t>
  </si>
  <si>
    <t>FOR TEC 44</t>
  </si>
  <si>
    <t>FOR TEC 36</t>
  </si>
  <si>
    <t>FOR TEC 23</t>
  </si>
  <si>
    <t>FOR TEC 58</t>
  </si>
  <si>
    <t>FOR TEC 40</t>
  </si>
  <si>
    <t>FOR TEC 19</t>
  </si>
  <si>
    <t>FOR TEC 20</t>
  </si>
  <si>
    <t>FOR TEC 67</t>
  </si>
  <si>
    <t>SBS COM</t>
  </si>
  <si>
    <t>FOR TEC 32</t>
  </si>
  <si>
    <t>FOR TEC 39</t>
  </si>
  <si>
    <t>I08</t>
  </si>
  <si>
    <t>CQ139</t>
  </si>
  <si>
    <t>FOR TEC 96</t>
  </si>
  <si>
    <t>FOR TEC 06</t>
  </si>
  <si>
    <t>FOR TEC 104</t>
  </si>
  <si>
    <t>FOR TEC 106</t>
  </si>
  <si>
    <t>FOR TEC 108</t>
  </si>
  <si>
    <t>Titre Formation</t>
  </si>
  <si>
    <t>CQ140</t>
  </si>
  <si>
    <t>reliquat formation</t>
  </si>
  <si>
    <t>Action couverture formation</t>
  </si>
  <si>
    <t>CQ141</t>
  </si>
  <si>
    <t>CQ142</t>
  </si>
  <si>
    <t>CQ143</t>
  </si>
  <si>
    <t>CDC impacté</t>
  </si>
  <si>
    <t>PAQ INSPECTION A350 FAF</t>
  </si>
  <si>
    <t>Para NZ (Aérosud)</t>
  </si>
  <si>
    <t>Inspection Usine Saint Eloi</t>
  </si>
  <si>
    <t>Para TLS</t>
  </si>
  <si>
    <t>Inspection FAL A350 P30/18, Para TLS</t>
  </si>
  <si>
    <t>Inspection A30</t>
  </si>
  <si>
    <t>STBY</t>
  </si>
  <si>
    <t>STBY du CQ</t>
  </si>
  <si>
    <t>FT</t>
  </si>
  <si>
    <t>A confirmer le besoin</t>
  </si>
  <si>
    <t>Formation par référentiel</t>
  </si>
  <si>
    <t>à faire evoluer</t>
  </si>
  <si>
    <t>CQ144</t>
  </si>
  <si>
    <t>Formation interne Existante</t>
  </si>
  <si>
    <t>Hors périmètre ATIS
(=&gt; périmètre FT? Sortir du CDC car pas autorisé à faire par le sous-traitant?)</t>
  </si>
  <si>
    <t>Hors périmètre ATIS 
(=&gt; périmètre FT? Sortir du CDC  car pas autorisé à faire par le sous-traitant?)</t>
  </si>
  <si>
    <t>WP A350 / FT</t>
  </si>
  <si>
    <t>PAQ INSPECTION A350 FAF / FT</t>
  </si>
  <si>
    <t>Non utilisé / fait par ATIS, 
car fait par la société INKA 
(avec une machine à imprimer). /
Sortir du CDC FT et FAF A350 ?!</t>
  </si>
  <si>
    <t xml:space="preserve">PAQ INSPECTION A350 FAF / FT
(Lié à AIPI 08-02-004)
</t>
  </si>
  <si>
    <t>Lié à 80-T-40-3711 (Inspection A30 / FT)</t>
  </si>
  <si>
    <t>Non utilisé / fait par ATIS, 
car fait par la société INKA 
(avec une machine à imprimer). /
Sortir du CDC A30 et FT ?!</t>
  </si>
  <si>
    <t>Fait en usine, pas fait par les sous-traitants.</t>
  </si>
  <si>
    <t>Travail en usine. / 
Pas fait par les sous-traitants.</t>
  </si>
  <si>
    <t>IFMA</t>
  </si>
  <si>
    <t>CQ146</t>
  </si>
  <si>
    <t>CQ147</t>
  </si>
  <si>
    <t>CQ148</t>
  </si>
  <si>
    <t>Commentaires</t>
  </si>
  <si>
    <t>Hors périmètre ATIS 
(=&gt; périmètre FT/WPA350? Sortir du CDC  car pas autorisé à faire par le sous-traitant?)</t>
  </si>
  <si>
    <t>non applicable car on fait que l'inspection</t>
  </si>
  <si>
    <t>via parrainage / formation Airbus 
(plus dans le catalogue, seulement pour NZ)</t>
  </si>
  <si>
    <t>Non applicable (vu avec Jean-Pierre Vinet)</t>
  </si>
  <si>
    <t>Prise en compte par la doc technique</t>
  </si>
  <si>
    <t>A vérifier avec le D/O!
'=&gt; Liée à AIPI 03-03-014 / 
Les pièces arrivent déjà monter, pas d'intervention 
sur rotules et roulement, donc non applicable.</t>
  </si>
  <si>
    <t>A vérifier avec le D/O: 
'=&gt; Fait par le RCC / non applicable pour Atis!</t>
  </si>
  <si>
    <t>A vérifier avec le D/O!  /
Non applicable car usinage qu'Atis ne fait pas.</t>
  </si>
  <si>
    <t>A vérifier avec le D/O!  /
'=&gt; Sur pièces élémenataire. 
'=&gt; Non applicable en FAL.</t>
  </si>
  <si>
    <t>Voir en externe. 
Si pas dispo, rapprocher client pour couvrir formation</t>
  </si>
  <si>
    <t>Voir comment on le gère par rapport mesure epaisseur Peinture</t>
  </si>
  <si>
    <t>FOR TEC 01</t>
  </si>
  <si>
    <t>A vérifier par SO (Quality)</t>
  </si>
  <si>
    <t>CQ109</t>
  </si>
  <si>
    <t>Confirmer le besoin sur le périmètre FT</t>
  </si>
  <si>
    <t>Non applicable car Procédé de peinture extérieur. Fait par les expert peinture. Hors scope CDC</t>
  </si>
  <si>
    <t>CQ152</t>
  </si>
  <si>
    <t>CQ153</t>
  </si>
  <si>
    <t>CQ154</t>
  </si>
  <si>
    <t>CQ155</t>
  </si>
  <si>
    <t>CQ156</t>
  </si>
  <si>
    <t>CQ157</t>
  </si>
  <si>
    <t>CQ158</t>
  </si>
  <si>
    <t>CQ149</t>
  </si>
  <si>
    <t>CQ160</t>
  </si>
  <si>
    <t>CQ161</t>
  </si>
  <si>
    <t>CQ162</t>
  </si>
  <si>
    <t>CQ163</t>
  </si>
  <si>
    <t>CQ164</t>
  </si>
  <si>
    <t>CQ165</t>
  </si>
  <si>
    <t>CQ166</t>
  </si>
  <si>
    <t>CQ167</t>
  </si>
  <si>
    <t>CQ168</t>
  </si>
  <si>
    <t>CQ169</t>
  </si>
  <si>
    <t>CQ170</t>
  </si>
  <si>
    <t>CQ171</t>
  </si>
  <si>
    <t>Couvert par Pratique</t>
  </si>
  <si>
    <t>Plan de prévention + autoristation d'effectuer</t>
  </si>
  <si>
    <t>MC1 Behaviour (Sensibilisation Carbonne)</t>
  </si>
  <si>
    <t>Accueil au Poste</t>
  </si>
  <si>
    <t>Environment, Health &amp; Safety local rules (ISO 14001_METO0042)</t>
  </si>
  <si>
    <t>Quality Assurance Plan</t>
  </si>
  <si>
    <t xml:space="preserve">A/C Progress </t>
  </si>
  <si>
    <t xml:space="preserve">eTLB </t>
  </si>
  <si>
    <t>ESAO</t>
  </si>
  <si>
    <t>CF ref</t>
  </si>
  <si>
    <t>CF001</t>
  </si>
  <si>
    <t>CF002</t>
  </si>
  <si>
    <t>CF003</t>
  </si>
  <si>
    <t>CF004</t>
  </si>
  <si>
    <t>CF005</t>
  </si>
  <si>
    <t>CF006</t>
  </si>
  <si>
    <t>CF007</t>
  </si>
  <si>
    <t>CF008</t>
  </si>
  <si>
    <t>CF009</t>
  </si>
  <si>
    <t>CF010</t>
  </si>
  <si>
    <t>CF011</t>
  </si>
  <si>
    <t>CF012</t>
  </si>
  <si>
    <t>CF013</t>
  </si>
  <si>
    <t>CF014</t>
  </si>
  <si>
    <t>CF015</t>
  </si>
  <si>
    <t>CF016</t>
  </si>
  <si>
    <t>CF017</t>
  </si>
  <si>
    <t>CF018</t>
  </si>
  <si>
    <t>CF019</t>
  </si>
  <si>
    <t>CF020</t>
  </si>
  <si>
    <t>CF021</t>
  </si>
  <si>
    <t>CF022</t>
  </si>
  <si>
    <t>CF023</t>
  </si>
  <si>
    <t>CF024</t>
  </si>
  <si>
    <t>Travail en Hauteur</t>
  </si>
  <si>
    <t>Facteurs Humains</t>
  </si>
  <si>
    <t xml:space="preserve">eQLB </t>
  </si>
  <si>
    <t>Livret d’accueil sécurité DOC.04.19</t>
  </si>
  <si>
    <t>Livret d'accueil qualité (+ charte qualité DOC.01.16 )</t>
  </si>
  <si>
    <t>CF025</t>
  </si>
  <si>
    <t>CF026</t>
  </si>
  <si>
    <t>CF027</t>
  </si>
  <si>
    <t>CF028</t>
  </si>
  <si>
    <t>CF029</t>
  </si>
  <si>
    <t>CF031</t>
  </si>
  <si>
    <t>CF032</t>
  </si>
  <si>
    <t>SST (Sauveteur Sécuriste du Travail)</t>
  </si>
  <si>
    <t>CF033</t>
  </si>
  <si>
    <t>CF034</t>
  </si>
  <si>
    <t>Grue de piste</t>
  </si>
  <si>
    <t>CF035</t>
  </si>
  <si>
    <t>Espace confiné</t>
  </si>
  <si>
    <t>CF036</t>
  </si>
  <si>
    <t>CQ172</t>
  </si>
  <si>
    <t>CQ173</t>
  </si>
  <si>
    <t>CQ174</t>
  </si>
  <si>
    <t>CQ175</t>
  </si>
  <si>
    <t>FOR TEC 69</t>
  </si>
  <si>
    <t>Date</t>
  </si>
  <si>
    <t>Evolution</t>
  </si>
  <si>
    <t>Issue</t>
  </si>
  <si>
    <t>Création du catalogue</t>
  </si>
  <si>
    <t>FOR TEC 51</t>
  </si>
  <si>
    <t>FOR TEC 46</t>
  </si>
  <si>
    <t>CQ051</t>
  </si>
  <si>
    <t>CF037</t>
  </si>
  <si>
    <t>CF038</t>
  </si>
  <si>
    <t>CF039</t>
  </si>
  <si>
    <t>CF040</t>
  </si>
  <si>
    <t>CF041</t>
  </si>
  <si>
    <t>CF042</t>
  </si>
  <si>
    <t>CF043</t>
  </si>
  <si>
    <t>CF044</t>
  </si>
  <si>
    <t>CF045</t>
  </si>
  <si>
    <t>CF046</t>
  </si>
  <si>
    <t>CF047</t>
  </si>
  <si>
    <t>Risques Chimiques</t>
  </si>
  <si>
    <t>AIPS</t>
  </si>
  <si>
    <t>FOR TEC 110, FOR TEC 111</t>
  </si>
  <si>
    <t>FOR TEC 03</t>
  </si>
  <si>
    <t>FOR TEC 04</t>
  </si>
  <si>
    <t>FOR TEC 44, FOR TEC 67</t>
  </si>
  <si>
    <t>FOR TEC 65, FOR TEC 66</t>
  </si>
  <si>
    <t>FOR TEC 34</t>
  </si>
  <si>
    <t>Validité</t>
  </si>
  <si>
    <t>CQ176</t>
  </si>
  <si>
    <t>FOR TEC 24</t>
  </si>
  <si>
    <t>Gestes et Postures</t>
  </si>
  <si>
    <t>Part 145</t>
  </si>
  <si>
    <t>Evolution de la dernière issue en Jaune dans le catalogue</t>
  </si>
  <si>
    <t>Ajout CF037 et 038,39,40
Modification formation CQ015
Modification formation CQ144
Gestion Dérogation en fonction du SAP: Modif CQ038 et Création CQ051
Passage de la 80-T-40-3100 du CQ142 au CQ141
Modification référence AIPI vers AIPS pour 09-01-006 du CQ032 et CQ033
FOR TEC 110 Généralités fixations : CQ 01/06/07/08 (le 110 doit être passé avant le 111),
FOR TEC 116 : Ragréages chromatation peinture : CQ 09/22/26.
CQ020, CQ098, CQ099, CQ135, CQ172 et CQ174 =&gt; ajout des formations Cabine For TEC 03, 04 et 05
CQ097, CQ101, CQ105, CQ113 =&gt; Ajout FOR TEC 44
Gestion des Non conformité en fonction du SAP: Modif CQ039 et Création CQ034
Création CQ176 :Réalisation essai de continuité avec FOR TEC 24</t>
  </si>
  <si>
    <t>PEMP 3B - CACES</t>
  </si>
  <si>
    <t xml:space="preserve">PEMP 3B Mini-nacelle (Toucan) </t>
  </si>
  <si>
    <t>PEMP 3B Nacelle  (Haulotte )</t>
  </si>
  <si>
    <t>Pont Roulant au sol</t>
  </si>
  <si>
    <t>Pont Roulant Cabine</t>
  </si>
  <si>
    <t>PEMP 3A - Sovam</t>
  </si>
  <si>
    <t>Catégorie</t>
  </si>
  <si>
    <t>CF048</t>
  </si>
  <si>
    <t>ENVIRONNEMENT &amp; SECURITE</t>
  </si>
  <si>
    <t>Livret Accueil du site A350</t>
  </si>
  <si>
    <t>Livret Accueil du site A380</t>
  </si>
  <si>
    <t>CF049</t>
  </si>
  <si>
    <t>CF050</t>
  </si>
  <si>
    <t>BUREAUTIQUE</t>
  </si>
  <si>
    <t>INFORMATIQUE</t>
  </si>
  <si>
    <t>MANAGEMENT</t>
  </si>
  <si>
    <t>METIER</t>
  </si>
  <si>
    <t>FOR EXT 201 - SURTRESSAGE DES HARNAIS (Overbraiding)</t>
  </si>
  <si>
    <t>FOR EXT 146 - COAX/TWINAX</t>
  </si>
  <si>
    <t>FOR EXT 190 - Quadrax</t>
  </si>
  <si>
    <t>FOR EXT 205 - Traversées étanches (Pressure Seal)</t>
  </si>
  <si>
    <t>FOR EXT 140 - Câble Aluminium Grosses sections
FOR EXT 141 - Câble Aluminium Petites sections</t>
  </si>
  <si>
    <t>FOR.TEC.05</t>
  </si>
  <si>
    <t>VBA/Macro</t>
  </si>
  <si>
    <t>CHARIOT 3 - CACES</t>
  </si>
  <si>
    <t>Chariot 5</t>
  </si>
  <si>
    <t>Chariot Cavalier pour conteneur</t>
  </si>
  <si>
    <t>Chariot Transpalettes</t>
  </si>
  <si>
    <t>Chariot Transpalettes électriques à conducteur accompagnant</t>
  </si>
  <si>
    <t>EWIS G4</t>
  </si>
  <si>
    <t>Formateur Sécurité</t>
  </si>
  <si>
    <t>FUEL TANK SAFETY</t>
  </si>
  <si>
    <t>HABILITATION ELECTRIQUE BR/BC/BE</t>
  </si>
  <si>
    <t>LOADER</t>
  </si>
  <si>
    <t>Marchandises Dangereuses</t>
  </si>
  <si>
    <t>Matières dangereuses (magasin)</t>
  </si>
  <si>
    <t>PEMP 1A</t>
  </si>
  <si>
    <t>PEMP 3A &amp; 3B</t>
  </si>
  <si>
    <t>Teleplateforme Suspendue</t>
  </si>
  <si>
    <t>Tractage des remorques vides ou pleine</t>
  </si>
  <si>
    <t>Tractage hélicoptère</t>
  </si>
  <si>
    <t>Tractage occasionnel avion</t>
  </si>
  <si>
    <t>Tractage remorque JET16</t>
  </si>
  <si>
    <t>Tractage TMX150</t>
  </si>
  <si>
    <t>Tracteur avec barre</t>
  </si>
  <si>
    <t>Tracteur Piste k22</t>
  </si>
  <si>
    <t>TRAVAIL EN ATMOSPHERE EXPLOSIVE (ATEX)</t>
  </si>
  <si>
    <t>Véhicule cuve à eau potable</t>
  </si>
  <si>
    <t>A350 PDMLink Consultation for ME</t>
  </si>
  <si>
    <t>AOSA - ARP NC-N Process &amp; Tool-Manuf</t>
  </si>
  <si>
    <t>AOSA - ARP NC-N Process &amp; Tool-Manuf. Eng</t>
  </si>
  <si>
    <t>AOSA - Manage SARI and Events in CHI</t>
  </si>
  <si>
    <t>ARP - LOG - Cabin Prod Activity Control</t>
  </si>
  <si>
    <t>ARP PEA (LOGISTIQUE)</t>
  </si>
  <si>
    <t>ARP pour Tech Ordo</t>
  </si>
  <si>
    <t>ARP-FAL LOG DELTA</t>
  </si>
  <si>
    <t>ARP-FAL TO for Manuf.Engineer</t>
  </si>
  <si>
    <t>ARP-FAL TO LOG Newcomer Logistics Support A350/A380</t>
  </si>
  <si>
    <t>ARP-LOG-Cabin-Logistic Manager</t>
  </si>
  <si>
    <t>ARP-LOG-Cabin-Supply Chain Expert</t>
  </si>
  <si>
    <t>ARP-NT Process d'indus avec SCL</t>
  </si>
  <si>
    <t>AVIS QUALITE SOUS ARP PEA</t>
  </si>
  <si>
    <t>CATIA V5 AI DMU Consultation</t>
  </si>
  <si>
    <t>SAP PRODUCTION</t>
  </si>
  <si>
    <t>Encadrement de proximité (management - niveau 2)</t>
  </si>
  <si>
    <t>Encadrement de proximité /Stress/ Conflits ( management - niveau 1)</t>
  </si>
  <si>
    <t>Gestion de conflits</t>
  </si>
  <si>
    <t>IRP et management social ( pour manager)</t>
  </si>
  <si>
    <t>TEAM ( Management - niveau 3)</t>
  </si>
  <si>
    <t>technique de recrutement (Manager recruteur)</t>
  </si>
  <si>
    <t>A380 SRM Familiarization for Damage Assessment</t>
  </si>
  <si>
    <t>Blue Book 145 Regulations and Single MOA Organisation</t>
  </si>
  <si>
    <t>CM- Conf. Conformity process &amp; CAIR tool</t>
  </si>
  <si>
    <t>CM- Configuration mangement basics</t>
  </si>
  <si>
    <t>CM- SI Corporate Process &amp; Tool for all users</t>
  </si>
  <si>
    <t>Components maintenance on french sites</t>
  </si>
  <si>
    <t>GAP GUN Utilisateur</t>
  </si>
  <si>
    <t>HYPERBARIE au SOL</t>
  </si>
  <si>
    <t>Hyperbarie dans avion</t>
  </si>
  <si>
    <t>Législation Aéronautique EASA PART145 et APRS</t>
  </si>
  <si>
    <t>MAA Shopfloor activities</t>
  </si>
  <si>
    <t>OUTILS INFORMATIQUES AIRBUS (CIRCE, AIRNAV, ABCD, COPEDOC, DOCMASTER)</t>
  </si>
  <si>
    <t>PART 21G &amp; POM</t>
  </si>
  <si>
    <t>Risk Management in the frame of SMS</t>
  </si>
  <si>
    <t>SAP CAIR &amp; Attestation Toolset</t>
  </si>
  <si>
    <t>SAP PDA NC</t>
  </si>
  <si>
    <t>SMS Awareness</t>
  </si>
  <si>
    <t>SMS for SMS Managers</t>
  </si>
  <si>
    <t>WEB eCAIR</t>
  </si>
  <si>
    <t>New TLB ( for TL) I01XAGW00851</t>
  </si>
  <si>
    <t>New TLB Awareness I01XAGW00850</t>
  </si>
  <si>
    <t>Prévention FOD Airbus</t>
  </si>
  <si>
    <t>Prévention FOD Airbus Hélicopter</t>
  </si>
  <si>
    <t>FOR EXT 151 - e-QLB I01XAIW00012</t>
  </si>
  <si>
    <t>FOR EXT 199 - SMS for SMS Managers</t>
  </si>
  <si>
    <t>FOR EXT 198 - SMS Awareness</t>
  </si>
  <si>
    <t>FOR EXT 183 - PART 21G &amp; POM</t>
  </si>
  <si>
    <t>FOR EXT 131 - A380 SRM Familiarization for Damage Assessment</t>
  </si>
  <si>
    <t>FOR EXT 100 - ARP-LOG-Cabin-Supply Chain Expert</t>
  </si>
  <si>
    <t>FOR EXT 101 - ARP-NT Process d'indus avec SCL</t>
  </si>
  <si>
    <t>FOR EXT 136 - Blue Book 145 Regulations and Single MOA Organisation</t>
  </si>
  <si>
    <t>FOR EXT 102 - CATIA V5 AI DMU Consultation</t>
  </si>
  <si>
    <t>FOR EXT 142 - CM- Conf. Conformity process &amp; CAIR tool</t>
  </si>
  <si>
    <t>FOR EXT 143 - CM- Configuration mangement basics</t>
  </si>
  <si>
    <t xml:space="preserve">FOR EXT 117 - Communication </t>
  </si>
  <si>
    <t>FOR EXT 148 - Components maintenance on french sites</t>
  </si>
  <si>
    <t xml:space="preserve">FOR EXT 118 - Customer communication </t>
  </si>
  <si>
    <t>FOR EXT 119 - Encadrement de proximité (management - niveau 2)</t>
  </si>
  <si>
    <t>FOR EXT 120 - Encadrement de proximité /Stress/ Conflits ( management - niveau 1)</t>
  </si>
  <si>
    <t>FOR TEC 108 - ESAO</t>
  </si>
  <si>
    <t>FOR TEC 101 - FOD AIRBUS HELICOPTERE</t>
  </si>
  <si>
    <t>FOR EXT 160 - GAP GUN Utilisateur</t>
  </si>
  <si>
    <t>FOR EXT 121 - Gestion de conflits</t>
  </si>
  <si>
    <t xml:space="preserve">FOR EXT 122 - Gestion de projet </t>
  </si>
  <si>
    <t xml:space="preserve">FOR EXT 123 - Gestion du Stress  </t>
  </si>
  <si>
    <t>FOR EXT 168 - HYPERBARIE au SOL</t>
  </si>
  <si>
    <t>FOR EXT 170 - Hyperbarie dans avion</t>
  </si>
  <si>
    <t>FOR EXT 124 - IRP et management social ( pour manager)</t>
  </si>
  <si>
    <t>FOR EXT 173 - Législation Aéronautique EASA PART145 et APRS</t>
  </si>
  <si>
    <t>FOR EXT 175 - MAA Shopfloor activities</t>
  </si>
  <si>
    <t>FOR EXT 105 - New TLB ( for TL) I01XAGW00851</t>
  </si>
  <si>
    <t>FOR EXT 106 - New TLB Awareness I01XAGW00850</t>
  </si>
  <si>
    <t>FOR EXT 192 - Risk Management in the frame of SMS</t>
  </si>
  <si>
    <t>FOR EXT 193 - SAP CAIR &amp; Attestation Toolset</t>
  </si>
  <si>
    <t>FOR EXT 194 - SAP PDA NC</t>
  </si>
  <si>
    <t>FOR EXT 125 - TEAM ( Management - niveau 3)</t>
  </si>
  <si>
    <t>FOR EXT 126 - technique de recrutement (Manager recruteur)</t>
  </si>
  <si>
    <t xml:space="preserve">FOR EXT 127 - techniques d'entretiens </t>
  </si>
  <si>
    <t>FOR EXT 207 - WEB eCAIR</t>
  </si>
  <si>
    <t>TRACABILITE DE PRISE EN COMPTE</t>
  </si>
  <si>
    <t>FOR EXT 007 -  VBA/Macro</t>
  </si>
  <si>
    <t>FOR TEC 028 -  ACCUEIL A380</t>
  </si>
  <si>
    <t>FOR TEC 029 -  ATEX</t>
  </si>
  <si>
    <t>FOR TEC 030 -  ELECTRONIC TECHNICAL LOGBOOK (eTLB)  I01XAIW00027</t>
  </si>
  <si>
    <t>FOR EXT 033 -  Formation Sureté</t>
  </si>
  <si>
    <t>FOR TEC 033 -  Livret d'accueil et sécurité A350</t>
  </si>
  <si>
    <t>FOR EXT 034 -  Gestes et postures</t>
  </si>
  <si>
    <t>FOR TEC 034 -  AVIS QUALITE SOUS ARP PEA</t>
  </si>
  <si>
    <t>FOR EXT 040 -  Matières dangereuses (magasin)</t>
  </si>
  <si>
    <t>FOR TEC 052 -  SAP PRODUCTION</t>
  </si>
  <si>
    <t>FOR TEC 059 -  ARP PEA (LOGISTIQUE)</t>
  </si>
  <si>
    <t>FOR TEC 080 -  OUTILS INFORMATIQUES AIRBUS (CIRCE, AIRNAV, ABCD, COPEDOC, DOCMASTER)</t>
  </si>
  <si>
    <t>FOR TEC 081 -  AIRCRAFT PROGRESS</t>
  </si>
  <si>
    <t>FOR EXT 083 -  Travail en Hauteur</t>
  </si>
  <si>
    <t>FOR EXT 085 -  Véhicule cuve à eau potable</t>
  </si>
  <si>
    <t>FOR EXT 088 -  A350 PDMLink Consultation for ME</t>
  </si>
  <si>
    <t>FOR EXT 095 -  ARP pour Tech Ordo</t>
  </si>
  <si>
    <t>FOR EXT 099 -  ARP-LOG-Cabin-Logistic Manager</t>
  </si>
  <si>
    <t>FOR EXT 098 -  ARP-FAL TO LOG Newcomer Logistics Support A350/A380</t>
  </si>
  <si>
    <t>FOR EXT 097 -  ARP-FAL TO for Manuf.Engineer</t>
  </si>
  <si>
    <t>FOR EXT 096 -  ARP-FAL LOG DELTA</t>
  </si>
  <si>
    <t>FOR EXT 094 -  ARP - LOG - Cabin Prod Activity Control</t>
  </si>
  <si>
    <t>FOR EXT 091 -  AOSA - ARP NC-N Process &amp; Tool-Manuf</t>
  </si>
  <si>
    <t>FOR EXT 092 -  AOSA - ARP NC-N Process &amp; Tool-Manuf. Eng</t>
  </si>
  <si>
    <t>FOR EXT 093 -  AOSA - Manage SARI and Events in CHI</t>
  </si>
  <si>
    <t>CF030</t>
  </si>
  <si>
    <t>CF051</t>
  </si>
  <si>
    <t>CF052</t>
  </si>
  <si>
    <t>CF053</t>
  </si>
  <si>
    <t>CF054</t>
  </si>
  <si>
    <t>CF055</t>
  </si>
  <si>
    <t>CF056</t>
  </si>
  <si>
    <t>CF057</t>
  </si>
  <si>
    <t>CF058</t>
  </si>
  <si>
    <t>CF059</t>
  </si>
  <si>
    <t>CF060</t>
  </si>
  <si>
    <t>CF061</t>
  </si>
  <si>
    <t>CF062</t>
  </si>
  <si>
    <t>CF063</t>
  </si>
  <si>
    <t>CF064</t>
  </si>
  <si>
    <t>CF065</t>
  </si>
  <si>
    <t>CF066</t>
  </si>
  <si>
    <t>CF067</t>
  </si>
  <si>
    <t>CF068</t>
  </si>
  <si>
    <t>CF069</t>
  </si>
  <si>
    <t>CF070</t>
  </si>
  <si>
    <t>CF071</t>
  </si>
  <si>
    <t>CF073</t>
  </si>
  <si>
    <t>CF074</t>
  </si>
  <si>
    <t>CF075</t>
  </si>
  <si>
    <t>CF076</t>
  </si>
  <si>
    <t>CF077</t>
  </si>
  <si>
    <t>CF078</t>
  </si>
  <si>
    <t>CF079</t>
  </si>
  <si>
    <t>CF080</t>
  </si>
  <si>
    <t>CF081</t>
  </si>
  <si>
    <t>CF082</t>
  </si>
  <si>
    <t>CF083</t>
  </si>
  <si>
    <t>CF084</t>
  </si>
  <si>
    <t>CF086</t>
  </si>
  <si>
    <t>CF087</t>
  </si>
  <si>
    <t>CF088</t>
  </si>
  <si>
    <t>CF089</t>
  </si>
  <si>
    <t>CF090</t>
  </si>
  <si>
    <t>CF091</t>
  </si>
  <si>
    <t>CF092</t>
  </si>
  <si>
    <t>CF093</t>
  </si>
  <si>
    <t>CF094</t>
  </si>
  <si>
    <t>CF095</t>
  </si>
  <si>
    <t>CF096</t>
  </si>
  <si>
    <t>CF097</t>
  </si>
  <si>
    <t>CF098</t>
  </si>
  <si>
    <t>CF099</t>
  </si>
  <si>
    <t>CF100</t>
  </si>
  <si>
    <t>CF101</t>
  </si>
  <si>
    <t>CF102</t>
  </si>
  <si>
    <t>CF103</t>
  </si>
  <si>
    <t>CF104</t>
  </si>
  <si>
    <t>CF105</t>
  </si>
  <si>
    <t>CF106</t>
  </si>
  <si>
    <t>CF107</t>
  </si>
  <si>
    <t>CF108</t>
  </si>
  <si>
    <t>CF109</t>
  </si>
  <si>
    <t>CF110</t>
  </si>
  <si>
    <t>CF111</t>
  </si>
  <si>
    <t>CF112</t>
  </si>
  <si>
    <t>CF113</t>
  </si>
  <si>
    <t>CF114</t>
  </si>
  <si>
    <t>CF115</t>
  </si>
  <si>
    <t>CF116</t>
  </si>
  <si>
    <t>CF117</t>
  </si>
  <si>
    <t>CF118</t>
  </si>
  <si>
    <t>CF119</t>
  </si>
  <si>
    <t>CF120</t>
  </si>
  <si>
    <t>CF121</t>
  </si>
  <si>
    <t>CF122</t>
  </si>
  <si>
    <t>CF123</t>
  </si>
  <si>
    <t>CF124</t>
  </si>
  <si>
    <t>CF125</t>
  </si>
  <si>
    <t>CF126</t>
  </si>
  <si>
    <t>CF128</t>
  </si>
  <si>
    <t>CF129</t>
  </si>
  <si>
    <t>CF130</t>
  </si>
  <si>
    <t>Chariot 1</t>
  </si>
  <si>
    <t>CHARIOT 3</t>
  </si>
  <si>
    <t>Chariot 4</t>
  </si>
  <si>
    <t>EWIS G1 &amp; 2</t>
  </si>
  <si>
    <t>EWIS G3</t>
  </si>
  <si>
    <t>Communication</t>
  </si>
  <si>
    <t>Customer communication</t>
  </si>
  <si>
    <t>Gestion de projet</t>
  </si>
  <si>
    <t>Gestion du Stress</t>
  </si>
  <si>
    <t>techniques d'entretiens</t>
  </si>
  <si>
    <t>Installation par procédé non mécanique 
(Non-mechanical installation)</t>
  </si>
  <si>
    <t>CF085</t>
  </si>
  <si>
    <t>CF127</t>
  </si>
  <si>
    <t>FOR TEC 007 - FOREIGN OBJECT DAMAGE (FOD DAMAGES)</t>
  </si>
  <si>
    <t>FOR EXT 035 - GRUE DE PISTE</t>
  </si>
  <si>
    <t>FOR TEC 063 - HABILITATION ELECTRIQUE B2X ET SENSIBILISATION BATTERIES</t>
  </si>
  <si>
    <t>FOR TEC 064 - HABILITATION ELECTRIQUE BR/BC/BE</t>
  </si>
  <si>
    <t>FOR EXT 057 - Pont Roulant au sol</t>
  </si>
  <si>
    <t>FOR EXT 030 - facteurs humains &amp; SGS</t>
  </si>
  <si>
    <t>FOR EXT 062 - SST</t>
  </si>
  <si>
    <t>FOR EXT 022 - Equipier d'évacuation</t>
  </si>
  <si>
    <t>FOR EXT 009 - Chariot 1</t>
  </si>
  <si>
    <t>FOR EXT 011 - CHARIOT 3</t>
  </si>
  <si>
    <t>FOR EXT 012 - CHARIOT 3 - CACES</t>
  </si>
  <si>
    <t>FOR EXT 015 - Chariot 4</t>
  </si>
  <si>
    <t>FOR EXT 017 - Chariot 5</t>
  </si>
  <si>
    <t>FOR EXT 019 - Chariot Cavalier pour conteneur</t>
  </si>
  <si>
    <t>FOR EXT 020 - Chariot Transpalettes</t>
  </si>
  <si>
    <t>FOR EXT 021 - Chariot Transpalettes électriques à conducteur accompagnant</t>
  </si>
  <si>
    <t>FOR EXT 023 - EWIS G1 &amp; 2</t>
  </si>
  <si>
    <t>FOR EXT 025 - EWIS G3</t>
  </si>
  <si>
    <t>FOR EXT 027 - EWIS G4</t>
  </si>
  <si>
    <t>FOR EXT 031 - Formateur Sécurité</t>
  </si>
  <si>
    <t>FOR EXT 036 - LOADER</t>
  </si>
  <si>
    <t>FOR EXT 038 - Marchandises Dangereuses</t>
  </si>
  <si>
    <t>FOR EXT 041 - Part 145 / FRA</t>
  </si>
  <si>
    <t>FOR EXT 043 - PEMP 1A</t>
  </si>
  <si>
    <t xml:space="preserve">FOR EXT 045 - PEMP 3A </t>
  </si>
  <si>
    <t>FOR EXT 047 - PEMP 3A &amp; 3B</t>
  </si>
  <si>
    <t>FOR EXT 052 - PEMP 3B Mini</t>
  </si>
  <si>
    <t>FOR EXT 054 - PEMP 3B Nacelle  (Haulotte )</t>
  </si>
  <si>
    <t>FOR EXT 059 - Pont Roulant Cabine</t>
  </si>
  <si>
    <t>FOR EXT 064 - Teleplateforme Suspendue</t>
  </si>
  <si>
    <t>FOR EXT 066 - Tractage</t>
  </si>
  <si>
    <t>FOR EXT 068 - Tractage des remorques vides ou pleine</t>
  </si>
  <si>
    <t>FOR EXT 070 - Tractage hélicoptère</t>
  </si>
  <si>
    <t>FOR EXT 072 - Tractage occasionnel avion</t>
  </si>
  <si>
    <t>FOR EXT 074 - Tractage remorque JET16</t>
  </si>
  <si>
    <t>FOR EXT 076 - Tractage TMX150</t>
  </si>
  <si>
    <t>FOR EXT 078 - Tracteur avec barre</t>
  </si>
  <si>
    <t>FOR EXT 080 - Tracteur Piste k22</t>
  </si>
  <si>
    <t>FOR TEC 045 - FUEL TANK SAFETY</t>
  </si>
  <si>
    <t>FOR TEC 047 -  MATERIAUX COMPOSITES (BEHAVIOUR)</t>
  </si>
  <si>
    <t>FOR EXT 169 - HYPERBARIE au SOL Recyclage</t>
  </si>
  <si>
    <t>FOR EXT 171 - Hyperbarie dans avion Recyclage</t>
  </si>
  <si>
    <t>N/A</t>
  </si>
  <si>
    <t>FOR EXT 049 - PEMP 3B</t>
  </si>
  <si>
    <t>FOR EXT 050 - PEMP 3B - CACES</t>
  </si>
  <si>
    <t>FOR EXT 042 - Part 145 Recyclage</t>
  </si>
  <si>
    <t>FOR EXT 044 - PEMP 1A Recyclage</t>
  </si>
  <si>
    <t>FOR EXT 046 - PEMP 3A Sovam Recyclage</t>
  </si>
  <si>
    <t>FOR EXT 048 - PEMP 3A &amp; 3B Recyclage</t>
  </si>
  <si>
    <t>FOR EXT 051 - PEMP 3B CACES Recyclage</t>
  </si>
  <si>
    <t>FOR EXT 053 - PEMP 3B Mini-nacelle (Toucan) Recyclage</t>
  </si>
  <si>
    <t>FOR EXT 055 - PEMP 3B Nacelle  (Haulotte ) Recyclage</t>
  </si>
  <si>
    <t>FOR EXT 060 - Pont Roulant Cabine Recyclage</t>
  </si>
  <si>
    <t>FOR EXT 065 - Teleplateforme Suspendue Recyclage</t>
  </si>
  <si>
    <t>FOR EXT 067 - Tractage Recyclage</t>
  </si>
  <si>
    <t>FOR EXT 069 - Tractage des remorques vides ou pleine Recyclage</t>
  </si>
  <si>
    <t>FOR EXT 071 - Tractage hélicoptère Recyclage</t>
  </si>
  <si>
    <t>FOR EXT 073 - Tractage occasionnel avion Recyclage</t>
  </si>
  <si>
    <t>FOR EXT 075 - Tractage remorque JET16 Recyclage</t>
  </si>
  <si>
    <t>FOR EXT 077 - Tractage TMX150 Recyclage</t>
  </si>
  <si>
    <t>FOR EXT 079 - Tracteur avec barre Recyclage</t>
  </si>
  <si>
    <t>FOR EXT 081 - Tracteur Piste k22 Recyclage</t>
  </si>
  <si>
    <t>FOR EXT 037 - LOADER Recyclage</t>
  </si>
  <si>
    <t>FOR EXT 039 - Marchandises Dangereuses Recyclage</t>
  </si>
  <si>
    <t>FOR EXT 024 - EWIS G1 &amp; 2 Recyclage</t>
  </si>
  <si>
    <t>FOR EXT 026 - EWIS G3 Recyclage</t>
  </si>
  <si>
    <t>FOR EXT 028 - EWIS G4 Recyclage</t>
  </si>
  <si>
    <t>FOR EXT 032 - Formateur Sécurité Recyclage</t>
  </si>
  <si>
    <t>FOR EXT 010 - Chariot 1 Recyclage</t>
  </si>
  <si>
    <t>FOR EXT 014 - CHARIOT 3 Recyclage</t>
  </si>
  <si>
    <t>FOR EXT 013 - CHARIOT 3 CACES Recyclage</t>
  </si>
  <si>
    <t>FOR EXT 016 - Chariot 4 Recyclage</t>
  </si>
  <si>
    <t>FOR EXT 018 - Chariot 5 Recyclage</t>
  </si>
  <si>
    <t>FOR EXT 063 - SST Recyclage</t>
  </si>
  <si>
    <t>FOR EXT 058 - Pont Roulant au sol Recyclage</t>
  </si>
  <si>
    <t>FOR EXT 029 - Facteur Humain &amp; SGS Recyclage</t>
  </si>
  <si>
    <t>FOR EXT 056 - PEMP 3B Recyclage</t>
  </si>
  <si>
    <t>1</t>
  </si>
  <si>
    <t>Equipier d'évacuation</t>
  </si>
  <si>
    <t>FOR EXT 145 - Equipier de première Intervention</t>
  </si>
  <si>
    <t>FOR EXT 144 - CM- SI Corporate Process &amp; Tool for all users</t>
  </si>
  <si>
    <t>3</t>
  </si>
  <si>
    <t>CQ177</t>
  </si>
  <si>
    <t>CQ178</t>
  </si>
  <si>
    <t>CQ179</t>
  </si>
  <si>
    <t>CQ180</t>
  </si>
  <si>
    <t>CQ182</t>
  </si>
  <si>
    <t>AIPS/AIPI</t>
  </si>
  <si>
    <t>FOR EXT 238 - PEMP ATR</t>
  </si>
  <si>
    <t>FOR EXT 239 - PEMP ATR Recyclage</t>
  </si>
  <si>
    <t>5</t>
  </si>
  <si>
    <t>PEMP ATR</t>
  </si>
  <si>
    <t>PARQUAGE AVION</t>
  </si>
  <si>
    <t>FOR EXT 242 - PARQUAGE AVION</t>
  </si>
  <si>
    <t>PEMP 3B</t>
  </si>
  <si>
    <t>FOR EXT 002 -  Incendie</t>
  </si>
  <si>
    <t>2</t>
  </si>
  <si>
    <t>Incendie - Extincteur</t>
  </si>
  <si>
    <r>
      <t xml:space="preserve">FOR TEC 049 - </t>
    </r>
    <r>
      <rPr>
        <sz val="10"/>
        <color rgb="FF000000"/>
        <rFont val="Calibri"/>
        <family val="2"/>
      </rPr>
      <t xml:space="preserve">ISO 14001 AIRBUS - </t>
    </r>
    <r>
      <rPr>
        <sz val="10"/>
        <color rgb="FFFF0000"/>
        <rFont val="Calibri"/>
        <family val="2"/>
      </rPr>
      <t>Sensibilisation (Prise en compte)</t>
    </r>
  </si>
  <si>
    <r>
      <t xml:space="preserve">FOR TEC 102 - SENSIBILISATION RISQUES CHIMIQUES - </t>
    </r>
    <r>
      <rPr>
        <sz val="10"/>
        <color rgb="FFFF0000"/>
        <rFont val="Calibri"/>
        <family val="2"/>
        <scheme val="minor"/>
      </rPr>
      <t>Sensibilisation (Prise en compte)</t>
    </r>
  </si>
  <si>
    <t>ShopFloor Interface</t>
  </si>
  <si>
    <t>CQ183</t>
  </si>
  <si>
    <t>CQ184</t>
  </si>
  <si>
    <t>Documentation à prendre en compte</t>
  </si>
  <si>
    <t>CG-0034 Traitement des non-conformités</t>
  </si>
  <si>
    <t>CG-0275 Traitement des AM en chaîne par ALENIA</t>
  </si>
  <si>
    <t>M-033 Rédaction d'une Anomalie de Montage (AM)</t>
  </si>
  <si>
    <t>Spécification ATR dans Gestion des non-confirmités sous SAP PGI (vs CQ034)</t>
  </si>
  <si>
    <t>Spécification ATR dans Base Inspection (vs CQ037)</t>
  </si>
  <si>
    <t>Spécification ATR dans Inspect assembly in FAL &amp; pre FAL (vs CQ041)</t>
  </si>
  <si>
    <t>Spécification ATR dans Gestion des QSR (vs CQ117)</t>
  </si>
  <si>
    <t>D-82-01 Attestation conformité à la définition</t>
  </si>
  <si>
    <t>CG-0019 Vérification de conformité</t>
  </si>
  <si>
    <t>CG-0339 Inspecter les avions par les clients</t>
  </si>
  <si>
    <t>CG-0002 Visites avant fermeture de zones</t>
  </si>
  <si>
    <t>CG-0176 Rapport surveillance Qualité (QSR)</t>
  </si>
  <si>
    <t>CQ185</t>
  </si>
  <si>
    <t>CQ186</t>
  </si>
  <si>
    <t>CQ187</t>
  </si>
  <si>
    <t>CQ188</t>
  </si>
  <si>
    <t>CQ189</t>
  </si>
  <si>
    <t>CQ190</t>
  </si>
  <si>
    <t>CQ071</t>
  </si>
  <si>
    <t>CQ191</t>
  </si>
  <si>
    <t>CQ192</t>
  </si>
  <si>
    <t>CQ193</t>
  </si>
  <si>
    <t>CQ194</t>
  </si>
  <si>
    <t>CQ195</t>
  </si>
  <si>
    <r>
      <t>CQ034: Suppression formaiton Ext car non dispo
IPDA 72-11 sorti du CQ003 et placé dans le bon CQ007
CQ003: "Lockbollt" changé en "Lockbolt"
CQ036: Correction du titre: "Stru</t>
    </r>
    <r>
      <rPr>
        <b/>
        <sz val="11"/>
        <color theme="1"/>
        <rFont val="Arial"/>
        <family val="2"/>
      </rPr>
      <t>c</t>
    </r>
    <r>
      <rPr>
        <sz val="11"/>
        <color theme="1"/>
        <rFont val="Arial"/>
        <family val="2"/>
      </rPr>
      <t>ture" et rajout "(MSN)" / 
CQ071: Correction du titre: "comma</t>
    </r>
    <r>
      <rPr>
        <b/>
        <sz val="11"/>
        <color theme="1"/>
        <rFont val="Arial"/>
        <family val="2"/>
      </rPr>
      <t>n</t>
    </r>
    <r>
      <rPr>
        <sz val="11"/>
        <color theme="1"/>
        <rFont val="Arial"/>
        <family val="2"/>
      </rPr>
      <t xml:space="preserve">de" 
CQ171: Correction du titre et ajout "prise en compte de la doc technique"
CF007: ajout de la FOR TEC 049 - ISO 14001 AIRBUS (changement dans la colonne "catégorie" de "TRACABILITE DE PRISE EN COMPTE" à "ENVIRONNEMENT &amp; SECURITE"
CQ041- evolution titre de FAL à FAL &amp; preFAL
Gestion qualification mesure de métallisation: Modification CQ 35 et CQ36, et Création CQ
</t>
    </r>
    <r>
      <rPr>
        <sz val="11"/>
        <rFont val="Arial"/>
        <family val="2"/>
      </rPr>
      <t>CQ 034: Ajout du référentiel ATR "CG 0034" + "CG 0275" + "M-033"  /  
CQ 037: Ajout du référentiel ATR "CG 0019" + "D-82-01"  /  
CQ 041: Ajout du référentiel ATR "CG 0002" + "CG 0339"  /  
CQ 117: Ajout du référentiel ATR "CG 0176"</t>
    </r>
    <r>
      <rPr>
        <sz val="11"/>
        <color theme="1"/>
        <rFont val="Arial"/>
        <family val="2"/>
      </rPr>
      <t xml:space="preserve">
CQ22: Mise à jour avec intégration scope formation au CRITT
CQ041: Evolution du titre
Création CQ182 avec intégration scope formation au CRITT
Ajout CF068: PEMP ATR et CF085 PARQUAGE AVION et CF 104 lecture de plan/Gamme
CQ016: Ajout d'une 80-T
CQ081 et CQ089: ajout FOR TEC 05
CQ011: ajout 80-T
Suppression CQ71 car doublons CQ95
CQ029: Ajout de skills
CF118 créé Incendie</t>
    </r>
  </si>
  <si>
    <t>CF131</t>
  </si>
  <si>
    <t>Livret du Poste</t>
  </si>
  <si>
    <t>CF132</t>
  </si>
  <si>
    <t>CF133</t>
  </si>
  <si>
    <t>CF134</t>
  </si>
  <si>
    <t>CF135</t>
  </si>
  <si>
    <t>Documentations Obligatoires Prestation P15 (QAP254)</t>
  </si>
  <si>
    <t>Documentations Obligatoires Prestation P19_22 (QAP254)</t>
  </si>
  <si>
    <t>Documentations Obligatoires Prestation WPA350 (QAP212)</t>
  </si>
  <si>
    <t>Documentations Obligatoires Prestation WPA380 (QAP262)</t>
  </si>
  <si>
    <t>Documentations Obligatoires Prestation WPA320 neo (QAP213)</t>
  </si>
  <si>
    <t>CF136</t>
  </si>
  <si>
    <t>CF137</t>
  </si>
  <si>
    <t>CF138</t>
  </si>
  <si>
    <t>Documentations Obligatoires Prestation A330 P20 M90 (QAP219)</t>
  </si>
  <si>
    <t>Documentations Obligatoires Prestation A320 Cabine (QAP264)</t>
  </si>
  <si>
    <t>Documentations Obligatoires Prestation Aju A320 NZ (QAP255)</t>
  </si>
  <si>
    <t>CF139</t>
  </si>
  <si>
    <t>CF140</t>
  </si>
  <si>
    <t>CF141</t>
  </si>
  <si>
    <t>CF142</t>
  </si>
  <si>
    <t>Documentations Obligatoires Prestation CT A350 NZ (QAPXXX)</t>
  </si>
  <si>
    <t>Documentations Obligatoires Prestation IQ STRUCT A320 (QAP268)</t>
  </si>
  <si>
    <t>?????</t>
  </si>
  <si>
    <t xml:space="preserve">  Aucune</t>
  </si>
  <si>
    <t>CQ042</t>
  </si>
  <si>
    <t>CQ045</t>
  </si>
  <si>
    <t>CQ046</t>
  </si>
  <si>
    <t>CQ047</t>
  </si>
  <si>
    <t>FOR TEC 015</t>
  </si>
  <si>
    <t>Documentations Obligatoires Prestation WPA320 DASL2 FAL Support  (QAP279)</t>
  </si>
  <si>
    <t>CQ196</t>
  </si>
  <si>
    <t>CQ197</t>
  </si>
  <si>
    <t>CQ198</t>
  </si>
  <si>
    <t>CQ199</t>
  </si>
  <si>
    <t>CQ200</t>
  </si>
  <si>
    <t>CQ201</t>
  </si>
  <si>
    <t>CQ202</t>
  </si>
  <si>
    <t>CQ203</t>
  </si>
  <si>
    <t>CQ207</t>
  </si>
  <si>
    <t>CQ208</t>
  </si>
  <si>
    <t>CQ204</t>
  </si>
  <si>
    <t>CQ205</t>
  </si>
  <si>
    <t>CQ206</t>
  </si>
  <si>
    <t>CQ209</t>
  </si>
  <si>
    <t>CQ210</t>
  </si>
  <si>
    <t>CQ211</t>
  </si>
  <si>
    <t>CQ212</t>
  </si>
  <si>
    <t xml:space="preserve">Installation peut être couvert par nous. 
'=&gt; AIPI à rentrer dans le FOR TEC 115 !? </t>
  </si>
  <si>
    <t>=&gt; A rajouter dans les FOR TEC 115/116?</t>
  </si>
  <si>
    <t>CQ213</t>
  </si>
  <si>
    <t>CQ214</t>
  </si>
  <si>
    <t>CQ215</t>
  </si>
  <si>
    <t>CQ216</t>
  </si>
  <si>
    <t>CQ217</t>
  </si>
  <si>
    <t>CQ218</t>
  </si>
  <si>
    <t>CQ219</t>
  </si>
  <si>
    <t>CQ220</t>
  </si>
  <si>
    <t>CQ221</t>
  </si>
  <si>
    <t>CQ222</t>
  </si>
  <si>
    <t>CQ223</t>
  </si>
  <si>
    <t>CQ224</t>
  </si>
  <si>
    <t>CQ225</t>
  </si>
  <si>
    <t>CQ226</t>
  </si>
  <si>
    <t>CQ227</t>
  </si>
  <si>
    <t>CQ228</t>
  </si>
  <si>
    <t>CQ229</t>
  </si>
  <si>
    <t>CQ230</t>
  </si>
  <si>
    <t>CQ231</t>
  </si>
  <si>
    <t>CQ232</t>
  </si>
  <si>
    <t>CQ233</t>
  </si>
  <si>
    <t>CQ234</t>
  </si>
  <si>
    <t>CQ235</t>
  </si>
  <si>
    <t>CQ236</t>
  </si>
  <si>
    <t>CQ237</t>
  </si>
  <si>
    <t>CQ238</t>
  </si>
  <si>
    <t>CQ239</t>
  </si>
  <si>
    <t>CQ240</t>
  </si>
  <si>
    <t>FOR EXT 154 - e-intervention card requester : M12XAIW00007</t>
  </si>
  <si>
    <t>FOR EXT 153 - e-intervention card station : M12XAIW00008</t>
  </si>
  <si>
    <t>E-intervention card requester</t>
  </si>
  <si>
    <t>E-intervention card station</t>
  </si>
  <si>
    <t>CQ119: Passage de High à Low car erreur Saisie
Mise à jour des CFs par rapport  à leurs validités et aux formations disponibles.
CQ102: Formation FOR TEC 48
CQ034;CQ057;CQ058;CQ059;CQ060;CQ069;CQ108;CQ109;CQ117;CQ137;CQ141;CQ151: Modification libéllé formation Externe
CQ049: ajout d'une référence 80-T
Modification Titre CQ003 et CQ007 =&gt; (suite a PB wording LGP vs Lockbolt)
CQ 116: FOR TEC 22 et FOR TEC 44 pour les 2 référentiels
Ajout de l'A1001.0 dans le CQ 37
Major Update des CFs pour integration toutes les formations non couverte par CQs
CQ 041: Ajout de M1114
CQ 037: Ajout de A1098, A1001, AM2005 + module associé
CQ 173: Ajout formation
CQ 112: skill "réaliser cheminement harnais" changé en "réaliser cheminement routes P G"
CQ 144: skill "réaliser cheminement harnais" changé en "réaliser cheminement harnais commercial"
CQ95: Ajout du skill "Knowledge of security rules"</t>
  </si>
  <si>
    <r>
      <t>Remplacer le titre du CQ 056 (Gouttières =&gt; raceway installation)
CQ 070: Rajout de "(PQR = Production Quality Report)"
Suppresion de la CF072
CQ32- 33 et 63: Passage for tec 08 de formation à référentiel ( Ok sur TOMAOQ)
Suppression des CF011/018/019/020/023/104
Ajout de la "80-T-39-1023 - Application of Textile Floor Coverings" au CQ102
Ajout de la "80-T-40-3204 - Special Contacts (Coaxial)" au CQ058</t>
    </r>
    <r>
      <rPr>
        <b/>
        <sz val="11"/>
        <rFont val="Arial"/>
        <family val="2"/>
      </rPr>
      <t xml:space="preserve">
</t>
    </r>
    <r>
      <rPr>
        <sz val="11"/>
        <rFont val="Arial"/>
        <family val="2"/>
      </rPr>
      <t>Ajout de la 80-T-39-0131 Marking with Indelible Ink au CQ048
Ajout de la "80-T-40-3203 - PRODUCTION OF COAXIAL CONNECTORS" au CQ058
CQ90: Rajout de la compétence</t>
    </r>
    <r>
      <rPr>
        <b/>
        <sz val="11"/>
        <rFont val="Arial"/>
        <family val="2"/>
      </rPr>
      <t xml:space="preserve"> </t>
    </r>
    <r>
      <rPr>
        <sz val="11"/>
        <rFont val="Arial"/>
        <family val="2"/>
      </rPr>
      <t xml:space="preserve">"Installation Moteur et autres composants liés au moteur" (avant dans le CQ91)
CQ91: compétence "Installation Moteur et autres composants liés au moteur" a été sortie et rentrée dans le CQ90
Déplacement des docs ATR du CQ 034 au CF 011: Spécificité ATR pour la gestion des NC sous SAP PGI
CQ183 &amp; 184: nouvelle création pour étanchéité système carburant ( format papier)
Déplacement des docs ATR du CQ 37 au CF 018, CQ 41 au CF 19, CQ 117 au CF 20
CQ043: Rajout "A350" dans le titre
Création des CQ185, CQ186, CQ187, CQ188, CQ189 pour découpage par programme 
CQ044:: modification du titre et départage (plus que le réglage des portes)
Reprendre l'appelaltion CQ 071 de "Montage Commande de vol" à " montage des portes"
Intégration du CQ 151 dans le CQ 061.
CQ072: Rajout "A350" dans le titre
Création des CQ190, CQ191, CQ192, CQ193, CQ194 pour découpage par programme 
Création du CQ 195 (Pose de sentiers lumineux commercial)
</t>
    </r>
    <r>
      <rPr>
        <i/>
        <sz val="11"/>
        <rFont val="Arial"/>
        <family val="2"/>
      </rPr>
      <t>Ajout IPDA dans CQ 26, 29 suite à evolution Cdc Aju A320</t>
    </r>
    <r>
      <rPr>
        <sz val="11"/>
        <rFont val="Arial"/>
        <family val="2"/>
      </rPr>
      <t xml:space="preserve">
Création CF(131....)  Documentation obligatoire par Prestation (couverture CF002, CF006, CF009 qui seront bientot supprimer)
Modification CF001 (doc à prendre en compte et validité)
Modification titre CQ008
CQ027 : Remplacement de la 80T-35-5903 par la 80T-35-5904
Création CF023 (permis bleu) ==&gt; Après discussion avec Alexandre LACHAISE, laure MALBAY, la gestion des permis bleus avec un CF sous TOMAOQ apparait très compliqué 
Suppression CF055 et CF056
CF141 ajouté
Ajout de la 80-T-35-0131  au CQ028
Ajout des CQ 196 à CQ208 ( reste à ajouter sous TOMAOQ )
Ajout des CQ 209 à CQ212 
Ajout IPDA dans CQ006 fixation général  ,
Modification de la CQ090 ( ajout de type de moteur RR et programme A350) 
Ajout des CQ213  reglage nacelle pour programme A380  moteur Rolles Roys sous TOMAOQ
Ajout des CQ214  reglage nacelle pour programme A380  moteur Engine Alliance CP  sous TOMAOQ
Ajout des CQ215-2017 reglage nacelle pour A330 pour les moeutrs RR,GE,PW sous TOMAOQ
Ajout des CQ218-220 reglage nacelle pour les moteurs CFM,PW, International Aero Engine (IAE) sous TOMAOQ
Ajout des CQ221-222 installation moteur pour programe A380 pour les moteurs RR,GP sous TOMAOQ
Modification de la CQ091 installation moteur pour le programme A350 moteur RR sous TOMAOQ
Ajout des CQ223-225  Installation moteur pour programmme A330  pour les moteurs RR,GE,PW sous TOMAOQ
Ajout des CQ226-228 installation moteur pour le programme A320 pour les moteurs CFM, PW IAE sous TOMAOQ
Modification de la CQ Montage Train MLG sous TOMAOQ
Ajout de la CQ 229 montage Train NLG sous TOMAOQ
Modification de la CQ 094 Installation APU pour programme A350 sous TOMAOQ
Ajout des CQ 230-232  Instalation APU par programme A380,A330,A320
Ajout des CQ233-240 Installlation et reglage commande de vol pour Spoiler, PHR,Derive,Aileron,Volet, VTP 330-350-380,VTP320, Drop nose sous TOMAOQ
modification de la CQ 095 installation commande de vol pour le Slat sous TOMAOQ
CQ069: Suppréssion des formations. Formation obligatoire airbus pour les E-ICx aux besoin a travers les CFs 121 et 122
</t>
    </r>
  </si>
  <si>
    <t>CF143</t>
  </si>
  <si>
    <t>CF144</t>
  </si>
  <si>
    <t>Documentations Obligatoires Prestation Décapage Peinture Méca  (QAP15)</t>
  </si>
  <si>
    <t>CF150</t>
  </si>
  <si>
    <t>CF151</t>
  </si>
  <si>
    <t>CF152</t>
  </si>
  <si>
    <t>CF153</t>
  </si>
  <si>
    <t>CF154</t>
  </si>
  <si>
    <t>CF155</t>
  </si>
  <si>
    <t>CF145</t>
  </si>
  <si>
    <t>CF146</t>
  </si>
  <si>
    <t>CF147</t>
  </si>
  <si>
    <t>CF148</t>
  </si>
  <si>
    <t>CF149</t>
  </si>
  <si>
    <t>Charte d'atelier des ensembles mécaniques et réparés hors expertise en révision générale</t>
  </si>
  <si>
    <t>Sensibilisation à la criticité des produits</t>
  </si>
  <si>
    <t>Module 1 Peinture</t>
  </si>
  <si>
    <t>Module 2 Peinture</t>
  </si>
  <si>
    <t>Module 3 Recyclage Peinture</t>
  </si>
  <si>
    <t>Procédés décapage média-plastique</t>
  </si>
  <si>
    <t>Documentations Obligatoires Prestation Peintue M  (QAP79)</t>
  </si>
  <si>
    <t>Documentations Obligatoires Prestation Rétrofit Super Puma  (QAP220)</t>
  </si>
  <si>
    <t>FOR EXT 185 - Peintre - Module 1 tronc commun</t>
  </si>
  <si>
    <t>FOR EXT 187 - Peinture - Module 3 Recyclage</t>
  </si>
  <si>
    <t>CF156</t>
  </si>
  <si>
    <t>CF157</t>
  </si>
  <si>
    <t>CF158</t>
  </si>
  <si>
    <t>CF159</t>
  </si>
  <si>
    <t>FOR TEC 116</t>
  </si>
  <si>
    <t>IDPA</t>
  </si>
  <si>
    <t>FOR TEC 22</t>
  </si>
  <si>
    <t>CQ241</t>
  </si>
  <si>
    <t>CQ242</t>
  </si>
  <si>
    <t>FOR EXT 218</t>
  </si>
  <si>
    <t>FOR EXT 217- Intervention Espace Confiné Théorie</t>
  </si>
  <si>
    <t>CQ243</t>
  </si>
  <si>
    <t>CQ244</t>
  </si>
  <si>
    <t>CQ245</t>
  </si>
  <si>
    <t>CQ246</t>
  </si>
  <si>
    <t>CQ247</t>
  </si>
  <si>
    <t>CQ248</t>
  </si>
  <si>
    <t>CQ249</t>
  </si>
  <si>
    <t>CQ250</t>
  </si>
  <si>
    <t>CQ251</t>
  </si>
  <si>
    <t>CQ252</t>
  </si>
  <si>
    <t>CQ253</t>
  </si>
  <si>
    <t>FOR EXT 196 - SENSIBILISATION ARC +Couvert par Pratique</t>
  </si>
  <si>
    <t>Documentations Obligatoires Prestation STELIA - OUSTANDING WORK ON AIRBUS SAINT NAZAIRE SITE  (QAP284)</t>
  </si>
  <si>
    <t>Documentations Obligatoires Prestation MANAGEMENT OF OUTSTANDING WORKS ON CENTER WING  (QAP278)</t>
  </si>
  <si>
    <t>Documentations Obligatoires Prestation D41-Tier Down  (QAP250)</t>
  </si>
  <si>
    <t xml:space="preserve">FOR EXT 285 QN Exchange </t>
  </si>
  <si>
    <t xml:space="preserve">QN Exchange </t>
  </si>
  <si>
    <t>Fondamentaux Qualité AH Module 6</t>
  </si>
  <si>
    <t>CQ254</t>
  </si>
  <si>
    <t>FOR.TEC.071</t>
  </si>
  <si>
    <t>CQ255</t>
  </si>
  <si>
    <t>CQ256</t>
  </si>
  <si>
    <t>CQ257</t>
  </si>
  <si>
    <t>CQ258</t>
  </si>
  <si>
    <t>CQ259</t>
  </si>
  <si>
    <t>CQ260</t>
  </si>
  <si>
    <r>
      <rPr>
        <sz val="11"/>
        <rFont val="Arial"/>
        <family val="2"/>
      </rPr>
      <t xml:space="preserve">Ajout CF 150 : Documentations Obligatoires Prestation Décapage Peinture Méca  (QAP15)
Ajout CF 151 :Documentations Obligatoires Prestation Peintue M  (QAP79)
Ajout CF 152 : Documentations Obligatoires Prestation Rétrofit Super Puma  (QAP220)
Suppression CF 143 : Fondamentaux Qualité AH Module 6
Ajout CQ 196 : Contrôle et attestation d’exécution des travaux FQA 1/2
Ajout CQ 197 :Techniques d’assemblage mécanicien monteur « retrofit » FQA 40
Ajout CQ 198 : Règles élémentaires d’assemblage &amp; torquage
Ajout CQ 199 : Règles élémentaires d’assemblage Règles de l’art &amp; savoir faire de l’assemblage
Ajout CQ 200 : Règles élémentaires d’assemblage Freinage de la visserie
Ajout CQ 201 :Règles élémentaires d’assemblage Etanchéité – principes généraux
Ajout CQ 202 : Règles élémentaires d’assemblage Métalllisations
Ajout CQ 203 : Règles élémentaires d’assemblage Montage des tuyauteries
Ajout CQ 204 : Inspection qualité AH Ajusteur métaux légers
Ajout CQ 207 : Chaudronnerie FQA 27
Ajout CQ 208 : Contrôle des opérations « Composite » FQA 28
Suppr CF054: PEMP 3B - CACES
Suppr de la référence 80-T-39-0141 du CQ009
CQ 037, 038, 039 et 042: changement de la complexité "low" en "high" </t>
    </r>
    <r>
      <rPr>
        <sz val="11"/>
        <color rgb="FFFF0000"/>
        <rFont val="Arial"/>
        <family val="2"/>
      </rPr>
      <t xml:space="preserve">
</t>
    </r>
    <r>
      <rPr>
        <sz val="11"/>
        <rFont val="Arial"/>
        <family val="2"/>
      </rPr>
      <t xml:space="preserve">CQ003 et CQ007: Optimisation LGP et Hi-Lite
Création CQ 13 pour Calage Liquide
Ajout référentiel couvert et confirmation formation CRITT pour CQ 182 et CQ022 et CQ018
CQ117: Suppression formation eQSR car ne correspond pas au besoin
Ajout référentiel pour OSW nantes dans CQ 006, CQ007, CQ015, CQ021, CQ022, CQ026, CQ027, CQ037, CQ048, CQ053, CQ054
CQ118: Ajout IPDA 77-01
CQ009: Modification formation
CQ010: modification formation
Ajout CQ241 LOG/ME-MEFU: Connaissances générales                                                                                                                                   Ajout CQ242 LOG/ME- SI Corporate: Connaissances générales
Ajout CQ LOG de CQ 243 à 253
Ajout CF 142 et 153 pour QAP 278 et 284
Suppression formation CQ135
Update CQ86
Ajout CQ 254 pour PAQ 09
Ajout de CQ pour couvrir mesure de métal Ma Mb MAtex                                                                                                                                 
</t>
    </r>
  </si>
  <si>
    <t>Aire de manœuvre</t>
  </si>
  <si>
    <t>Permis rouge</t>
  </si>
  <si>
    <t>Aire de trafic</t>
  </si>
  <si>
    <t>Module de sureté</t>
  </si>
  <si>
    <t>Documentations Obligatoires Prestation SANEO offsite Refurbishing  (QAP296)</t>
  </si>
  <si>
    <t>CF160</t>
  </si>
  <si>
    <t xml:space="preserve">Ajout du CF160
ajout du référentiel WD.2813.03.012.FR au CQ037
modification du CQ105 - remplacement AIPI 07-05-008 par AIPI 07-05-077  </t>
  </si>
  <si>
    <t>CQ261</t>
  </si>
  <si>
    <t>CQ262</t>
  </si>
  <si>
    <t>CQ263</t>
  </si>
  <si>
    <t>CQ264</t>
  </si>
  <si>
    <t>CQ265</t>
  </si>
  <si>
    <t>CQ266</t>
  </si>
  <si>
    <t>CQ267</t>
  </si>
  <si>
    <t>CQ268</t>
  </si>
  <si>
    <t>CQ269</t>
  </si>
  <si>
    <t>CQ270</t>
  </si>
  <si>
    <t>CQ271</t>
  </si>
  <si>
    <t>CQ272</t>
  </si>
  <si>
    <t>CQ273</t>
  </si>
  <si>
    <t>CQ274</t>
  </si>
  <si>
    <t>CQ275</t>
  </si>
  <si>
    <t>CQ276</t>
  </si>
  <si>
    <t>CQ277</t>
  </si>
  <si>
    <t>CQ278</t>
  </si>
  <si>
    <t>CQ279</t>
  </si>
  <si>
    <t>CQ280</t>
  </si>
  <si>
    <t>CQ281</t>
  </si>
  <si>
    <t>CQ282</t>
  </si>
  <si>
    <t>CQ283</t>
  </si>
  <si>
    <t>CQ284</t>
  </si>
  <si>
    <t>CQ285</t>
  </si>
  <si>
    <t>FOR TEC 053</t>
  </si>
  <si>
    <t>CQ286</t>
  </si>
  <si>
    <t>CQ287</t>
  </si>
  <si>
    <t>CQ288</t>
  </si>
  <si>
    <t>CQ289</t>
  </si>
  <si>
    <t>CQ290</t>
  </si>
  <si>
    <t>CQ291</t>
  </si>
  <si>
    <t>CQ292</t>
  </si>
  <si>
    <t>CQ293</t>
  </si>
  <si>
    <t>CQ294</t>
  </si>
  <si>
    <r>
      <t xml:space="preserve">Création de la  </t>
    </r>
    <r>
      <rPr>
        <b/>
        <sz val="11"/>
        <color theme="1"/>
        <rFont val="Arial"/>
        <family val="2"/>
      </rPr>
      <t>CQ267-278</t>
    </r>
    <r>
      <rPr>
        <sz val="11"/>
        <color theme="1"/>
        <rFont val="Arial"/>
        <family val="2"/>
      </rPr>
      <t xml:space="preserve"> pour </t>
    </r>
    <r>
      <rPr>
        <b/>
        <sz val="11"/>
        <color theme="1"/>
        <rFont val="Arial"/>
        <family val="2"/>
      </rPr>
      <t>assistance piste, toilet &amp; water serivicing et dégivrage</t>
    </r>
    <r>
      <rPr>
        <sz val="11"/>
        <color theme="1"/>
        <rFont val="Arial"/>
        <family val="2"/>
      </rPr>
      <t xml:space="preserve">.
Création de la </t>
    </r>
    <r>
      <rPr>
        <b/>
        <sz val="11"/>
        <color theme="1"/>
        <rFont val="Arial"/>
        <family val="2"/>
      </rPr>
      <t>CQ285-294</t>
    </r>
    <r>
      <rPr>
        <sz val="11"/>
        <color theme="1"/>
        <rFont val="Arial"/>
        <family val="2"/>
      </rPr>
      <t xml:space="preserve"> pour l</t>
    </r>
    <r>
      <rPr>
        <b/>
        <sz val="11"/>
        <color theme="1"/>
        <rFont val="Arial"/>
        <family val="2"/>
      </rPr>
      <t xml:space="preserve">e Lavage
</t>
    </r>
    <r>
      <rPr>
        <sz val="11"/>
        <color theme="1"/>
        <rFont val="Arial"/>
        <family val="2"/>
      </rPr>
      <t>Suppression de la FOR TEC 05 du CQ081</t>
    </r>
  </si>
  <si>
    <t>To be integrate dans FOR TEC 39</t>
  </si>
  <si>
    <t>CQ302</t>
  </si>
  <si>
    <t>Rajout CQ LOG : CQ302</t>
  </si>
  <si>
    <t>CQ109 : Ajout AIPI 07-02-002
CQ114 : Ajout AIPI 07-02-002</t>
  </si>
  <si>
    <t>CQ305</t>
  </si>
  <si>
    <t>CQ306</t>
  </si>
  <si>
    <t>CQ307</t>
  </si>
  <si>
    <t>CQ308</t>
  </si>
  <si>
    <t>CQ309</t>
  </si>
  <si>
    <t>CQ310</t>
  </si>
  <si>
    <t>CQ311</t>
  </si>
  <si>
    <t>CQ312</t>
  </si>
  <si>
    <t>FOR EXT 094</t>
  </si>
  <si>
    <t>FOR EXT 092</t>
  </si>
  <si>
    <t>CQ313</t>
  </si>
  <si>
    <t>FOR TEC 059</t>
  </si>
  <si>
    <t>CQ314</t>
  </si>
  <si>
    <t>FOR EXT 91 - AOSA - ARP NC-N Process &amp; Tool-Manuf</t>
  </si>
  <si>
    <t>CQ315</t>
  </si>
  <si>
    <t>CQ316</t>
  </si>
  <si>
    <t>FOR EXT 95 - ARP pour Tech Ordo</t>
  </si>
  <si>
    <t>CQ317</t>
  </si>
  <si>
    <t>FOR EXT 153 - e-intervention card station</t>
  </si>
  <si>
    <t>CQ318</t>
  </si>
  <si>
    <t>CQ319</t>
  </si>
  <si>
    <t>CQ320</t>
  </si>
  <si>
    <t>CQ321</t>
  </si>
  <si>
    <t>CQ322</t>
  </si>
  <si>
    <t>CQ323</t>
  </si>
  <si>
    <t>CQ324</t>
  </si>
  <si>
    <t>CQ325</t>
  </si>
  <si>
    <t>CQ326</t>
  </si>
  <si>
    <t>CQ303</t>
  </si>
  <si>
    <t>CQ304</t>
  </si>
  <si>
    <t>CQ327</t>
  </si>
  <si>
    <t>CQ328</t>
  </si>
  <si>
    <t>CQ329</t>
  </si>
  <si>
    <t>CQ330</t>
  </si>
  <si>
    <t>CQ331</t>
  </si>
  <si>
    <t>CQ332</t>
  </si>
  <si>
    <t>CQ333</t>
  </si>
  <si>
    <t>CQ334</t>
  </si>
  <si>
    <t>FOR TEC 81</t>
  </si>
  <si>
    <t>FOR TEC 110</t>
  </si>
  <si>
    <t>CQ335</t>
  </si>
  <si>
    <t>CQ336</t>
  </si>
  <si>
    <t>CQ337</t>
  </si>
  <si>
    <t>CQ338</t>
  </si>
  <si>
    <t>CF163</t>
  </si>
  <si>
    <t>Documentations Obligatoires Prestation Saint Eloi  (QAP127)</t>
  </si>
  <si>
    <t>CF164</t>
  </si>
  <si>
    <t>Documentation obligatoire prestation Tractage ( QAP192- 217 -  )</t>
  </si>
  <si>
    <t>CF165</t>
  </si>
  <si>
    <t xml:space="preserve">Radio DGAC </t>
  </si>
  <si>
    <t>CF166</t>
  </si>
  <si>
    <t>N° Permis de conduire</t>
  </si>
  <si>
    <t>CF167</t>
  </si>
  <si>
    <t xml:space="preserve">N° Badge rouge aéroport </t>
  </si>
  <si>
    <t>CF168</t>
  </si>
  <si>
    <r>
      <t>l'ajout des</t>
    </r>
    <r>
      <rPr>
        <b/>
        <sz val="11"/>
        <color theme="1"/>
        <rFont val="Arial"/>
        <family val="2"/>
      </rPr>
      <t xml:space="preserve"> CQ320-325</t>
    </r>
    <r>
      <rPr>
        <sz val="11"/>
        <color theme="1"/>
        <rFont val="Arial"/>
        <family val="2"/>
      </rPr>
      <t xml:space="preserve"> pour le tractage
l'ajout des </t>
    </r>
    <r>
      <rPr>
        <b/>
        <sz val="11"/>
        <color theme="1"/>
        <rFont val="Arial"/>
        <family val="2"/>
      </rPr>
      <t xml:space="preserve">CQ335-338 </t>
    </r>
    <r>
      <rPr>
        <sz val="11"/>
        <color theme="1"/>
        <rFont val="Arial"/>
        <family val="2"/>
      </rPr>
      <t>pour préaparation des surfaces avant peinture, application et enlèvement de la protection temporaire, utilisation manuelle des solvants de nettoyage à froid en phase liquide, peinture protection temporaire de protection extérieure avion 
l'ajout des CF164-167 pour documentation obligatoire prestation tractage, radio DGAC, N° de permis de conduire, N° de badge rouge aéroport et frein cabine ATR</t>
    </r>
  </si>
  <si>
    <t>FOR TEC 050</t>
  </si>
  <si>
    <t>CQ008: Ajout 80-T-34-3700
CQ007: Ajout 80-T-34-3815
CQ048: Ajout IPDA 83-34
Création CQ024 : Collage de bande parafoudre
CQ033: Ajout IPDA 04-01
CQ032. Ajout IPDA 04-05
CQ002: Ajout IPDA 50-01
CQ141: Ajout IPDA 83-103
CQ014: Ajout 80-T-34-0109
Transfert 80-T-34-3006 de CQ004 à CQ031</t>
  </si>
  <si>
    <t>FOR EXT 236 - CRITT - Mise en oeuvre COMPOSITE</t>
  </si>
  <si>
    <t>Seulement appelé sur presta IQ 30/18 A350</t>
  </si>
  <si>
    <t>CQ343</t>
  </si>
  <si>
    <t>CQ339</t>
  </si>
  <si>
    <t>CQ340</t>
  </si>
  <si>
    <t>CQ341</t>
  </si>
  <si>
    <t>CQ342</t>
  </si>
  <si>
    <t>CQ344</t>
  </si>
  <si>
    <t>CQ345</t>
  </si>
  <si>
    <t>CQ346</t>
  </si>
  <si>
    <t>CQ347</t>
  </si>
  <si>
    <t>CQ348</t>
  </si>
  <si>
    <t>CQ349</t>
  </si>
  <si>
    <t xml:space="preserve">Suprression CQ 235 :Installer et regler commande de vol - AIRBUS - VTP (Dérive) + Rudder
CQ 095 modifié : intégration dans le CQ 095 du drop nose --&gt; CQ 095 (drop nose / Slat) pour A380/350
CQ 233 modifié : CQ (spolier A350/380)
CQ 234 modifié : intégration dans CQ la partie élévator
CQ 236 modifié : CQ 236 (ailerons pour 350/380)
CQ 237 modifié : supprresion du CQ de la partie élévator --&gt; CQ 237 (Flap pour 350/380)
CQ 240 modifié : intégration dans le CQ 240 du SLAT --&gt; CQ 240 (drop nose / Slat) pour A320/330/340
CQ 261 (flap LR/SA) crée
CQ 262 modifie : CQ (spoiler SA/LR)
CQ264 (HTP/PHR/elevator SA/LR) crée
CQ 265 ( ailerons SA/LR) crée
CQ 340 ( Installation moteur CFM 40)  crée
Ajout pour OSW Nantes
IPDA 71-13 MONTAGE DES ECROUS STA-LOK A RESSORT NSA 5063 =&gt; CQ005
IPDA 71-15 MONTAGE DES ECROUS PRISONNIERS =&gt; CQ005
IPDA 71-19 POSE DES ECROUS STA LOK A CLIP NSA 5454 =&gt; CQ005
IPDA 74-06 bonding electrical harness brackets =&gt; CQ065
IPDA 79-06 safetying with lockplate =&gt; CQ011
</t>
  </si>
  <si>
    <t>Ajout CQ LOG 257 ; 302 ; 305--&gt;317;326--&gt;334;339--&gt;342;344--&gt;349
CF085: Supprimer et intégré dans CQ267
CQ068: M20485 - Dépose d'Eléments Cabine - Utilisation d'Etiquettes d'Identification de Pièces en FAL A350 Cabine</t>
  </si>
  <si>
    <t>CQ350</t>
  </si>
  <si>
    <t>CQ371</t>
  </si>
  <si>
    <t>Ajout du CQ350 - Essais de préservation - A/C en stockage 
CQ260: Inutile =&gt; Suppression</t>
  </si>
  <si>
    <t xml:space="preserve">Ajout des colonnes Chapitres ATA, Programme avion, IQ "basic". </t>
  </si>
  <si>
    <t>CF161</t>
  </si>
  <si>
    <t>CF162</t>
  </si>
  <si>
    <t>CF169</t>
  </si>
  <si>
    <t>N° Badge Airbus</t>
  </si>
  <si>
    <t>CF170</t>
  </si>
  <si>
    <t>Documentations Obligatoires Prestation A320 GREEN -N4 (QAP 77)</t>
  </si>
  <si>
    <t>CF171</t>
  </si>
  <si>
    <t>Documentations Obligatoires Prestation A330 CABIN (QAP 116)</t>
  </si>
  <si>
    <t>CF172</t>
  </si>
  <si>
    <t>Documentations Obligatoires Prestation A330 GREEN P35 (QAP 159)</t>
  </si>
  <si>
    <t>CF173</t>
  </si>
  <si>
    <t>Documentations Obligatoires Prestation A320 MIP/D&amp;S (QAP 181)</t>
  </si>
  <si>
    <t>CF174</t>
  </si>
  <si>
    <t>Documentations Obligatoires Prestation MECHANICAL WORKSHOP (QAP 260)</t>
  </si>
  <si>
    <t>CF175</t>
  </si>
  <si>
    <t>Documentations Obligatoires Prestation A350 INCOMING (QAP 274)</t>
  </si>
  <si>
    <t>CF176</t>
  </si>
  <si>
    <t>Documentations Obligatoires Prestation A350 FAF(QAP 252)</t>
  </si>
  <si>
    <t>CF177</t>
  </si>
  <si>
    <t>Documentations Obligatoires Prestation Flight Test Prod (QAP 09)</t>
  </si>
  <si>
    <t>CF185</t>
  </si>
  <si>
    <t>Documentations Obligatoires Prestation A320 GREEN-N3 (QAP 77)</t>
  </si>
  <si>
    <t>CF186</t>
  </si>
  <si>
    <t>Documentations Obligatoires Prestation A330 GREEN P40 (QAP 159)</t>
  </si>
  <si>
    <t>CF187</t>
  </si>
  <si>
    <t>Documentations Obligatoires Prestation A320 GREEN-ELEC (QAP 77)</t>
  </si>
  <si>
    <t>CF188</t>
  </si>
  <si>
    <t>Documentations Obligatoires Prestation A320 GREEN- N2 ELEC (QAP 77)</t>
  </si>
  <si>
    <t>CF189</t>
  </si>
  <si>
    <t>Documentations Obligatoires Prestation A320 GREEN- N2 MECA (QAP 77)</t>
  </si>
  <si>
    <t>CF190</t>
  </si>
  <si>
    <t>Documentations Obligatoires Prestation DELIVERY CENTER (QAP 11)</t>
  </si>
  <si>
    <t>CF191</t>
  </si>
  <si>
    <t>Documentations Obligatoires Prestation A350 P30-18 (QAP 249)</t>
  </si>
  <si>
    <t>CF192</t>
  </si>
  <si>
    <t>Documentations Obligatoires Prestation Flight Test DC (QAP 216)</t>
  </si>
  <si>
    <t>CF193</t>
  </si>
  <si>
    <t>Documentations Obligatoires Prestation Unite FAB ELEC (QAP 266)</t>
  </si>
  <si>
    <t>CF194</t>
  </si>
  <si>
    <t>Documentations Obligatoires Prestation A380 P30/P18-15 (QAP 152)</t>
  </si>
  <si>
    <t>CF195</t>
  </si>
  <si>
    <t xml:space="preserve">Documentations Obligatoires Prestation PARACHEVEMENT </t>
  </si>
  <si>
    <t>CF196</t>
  </si>
  <si>
    <t>Documentations Obligatoires Prestation OSW SNZ-PROD (QAP 255)</t>
  </si>
  <si>
    <t>CF197</t>
  </si>
  <si>
    <t>Documentations Obligatoires Prestation A320 CABIN Management (QAP 264)</t>
  </si>
  <si>
    <t>CF198</t>
  </si>
  <si>
    <t>Documentations Obligatoires Prestation A380 Quality (QAP 262)</t>
  </si>
  <si>
    <t>CF199</t>
  </si>
  <si>
    <t>Documentations Obligatoires Prestation A350 STELIA (QAP 284)</t>
  </si>
  <si>
    <t>CF200</t>
  </si>
  <si>
    <t>Documentations Obligatoires Prestation NORD_SUPPLY-CHAIN-Log-STE (QAP 294)</t>
  </si>
  <si>
    <t>CF201</t>
  </si>
  <si>
    <t>Documentations Obligatoires Prestation SA NEO WP/REFURBISHING (QAP 296)</t>
  </si>
  <si>
    <t>CF202</t>
  </si>
  <si>
    <t>Documentations Obligatoires Prestation ATR CHAINE A&amp;B (QAP 197)</t>
  </si>
  <si>
    <t>CF207</t>
  </si>
  <si>
    <t>Documentations Obligatoires Prestation FT Qualité (QAP 216)</t>
  </si>
  <si>
    <t>CF208</t>
  </si>
  <si>
    <t>Documentations Obligatoires Prestation Fuselage, EMP, Voil ATR (QAP 256)</t>
  </si>
  <si>
    <t>CF209</t>
  </si>
  <si>
    <t>Documentations Obligatoires Prestation Assistant Piste (QAP 192)</t>
  </si>
  <si>
    <t>CF210</t>
  </si>
  <si>
    <t>Documentations Obligatoires Prestation Lavage (QAP 192)</t>
  </si>
  <si>
    <t>CF211</t>
  </si>
  <si>
    <t>Documentations Obligatoires Prestation P14/15 ATR (QAP 209)</t>
  </si>
  <si>
    <t>CF212</t>
  </si>
  <si>
    <t>Documentations Obligatoires Prestation ATR LIAISON (QAP 055)</t>
  </si>
  <si>
    <t>CF213</t>
  </si>
  <si>
    <t>Documentations Obligatoires Prestation Servicing (QAP 192)</t>
  </si>
  <si>
    <t>CF214</t>
  </si>
  <si>
    <t>Documentations Obligatoires Prestation Dégivrage (QAP 158)</t>
  </si>
  <si>
    <t>CF215</t>
  </si>
  <si>
    <t xml:space="preserve">Documentations Obligatoires Prestation Peinture Temporaire </t>
  </si>
  <si>
    <t>CF216</t>
  </si>
  <si>
    <t>Documentations Obligatoires Prestation Manut Elements ATR (QAP 194)</t>
  </si>
  <si>
    <t>CF218</t>
  </si>
  <si>
    <t>Documentations Obligatoires Prestation CIM (QAP 08)</t>
  </si>
  <si>
    <t>CF219</t>
  </si>
  <si>
    <t>Documentations Obligatoires Prestation CIM (QAP 17)</t>
  </si>
  <si>
    <t>CF300</t>
  </si>
  <si>
    <t>Documentations Obligatoires Prestation FCM (QAP 64)</t>
  </si>
  <si>
    <t>CF301</t>
  </si>
  <si>
    <t>Documentations Obligatoires Prestation FCM (QAP 231)</t>
  </si>
  <si>
    <t>CF302</t>
  </si>
  <si>
    <t>Documentations Obligatoires Prestation CIM PPS (QAP 128)</t>
  </si>
  <si>
    <t>CF303</t>
  </si>
  <si>
    <t>Documentations Obligatoires Prestation NZ-Stelia-Log-Supply Chain (QAP 294)</t>
  </si>
  <si>
    <t>CF304</t>
  </si>
  <si>
    <t>Documentations Obligatoires Prestation M-A320-Néo-Fan-Coul (QAP 272)</t>
  </si>
  <si>
    <t>CF305</t>
  </si>
  <si>
    <t>Documentations Obligatoires Prestation ME3S AIRBUS Broughton (QAP 292)</t>
  </si>
  <si>
    <t>CF306</t>
  </si>
  <si>
    <t>Documentations Obligatoires Prestation Saint Eloi-A330 NEO (QAP 127)</t>
  </si>
  <si>
    <t>CF307</t>
  </si>
  <si>
    <t xml:space="preserve">Documentations Obligatoires Prestation NZ-Para Production </t>
  </si>
  <si>
    <t>CF308</t>
  </si>
  <si>
    <t xml:space="preserve">Documentations Obligatoires Prestation NZ-Para Inspection </t>
  </si>
  <si>
    <t>CF309</t>
  </si>
  <si>
    <t xml:space="preserve">Chariot 2 </t>
  </si>
  <si>
    <t>FOR EXT 278 - Chariot 2</t>
  </si>
  <si>
    <t>CQ150</t>
  </si>
  <si>
    <t>FOR TEC 048 - ATA 25 REVETEMENT SOL EN CABINE</t>
  </si>
  <si>
    <t>CQ295</t>
  </si>
  <si>
    <t>FOR EXT 083 - Travail en hauteur</t>
  </si>
  <si>
    <t>CQ296</t>
  </si>
  <si>
    <t>CQ297</t>
  </si>
  <si>
    <t xml:space="preserve">FOR EXT 011 - CHARIOT 3 </t>
  </si>
  <si>
    <t>CQ298</t>
  </si>
  <si>
    <t>CQ299</t>
  </si>
  <si>
    <t>CQ300</t>
  </si>
  <si>
    <t>CQ301</t>
  </si>
  <si>
    <t>FOR TEC 050 - TRACTAGE</t>
  </si>
  <si>
    <t>CQ351</t>
  </si>
  <si>
    <t>CQ352</t>
  </si>
  <si>
    <t>CQ353</t>
  </si>
  <si>
    <t>CQ354</t>
  </si>
  <si>
    <t>CQ355</t>
  </si>
  <si>
    <t>CQ356</t>
  </si>
  <si>
    <t>CQ357</t>
  </si>
  <si>
    <t>CQ358</t>
  </si>
  <si>
    <t>CQ359</t>
  </si>
  <si>
    <t>CQ360</t>
  </si>
  <si>
    <t>CQ361</t>
  </si>
  <si>
    <t>CQ362</t>
  </si>
  <si>
    <t>CQ363</t>
  </si>
  <si>
    <t>CQ364</t>
  </si>
  <si>
    <t>CQ365</t>
  </si>
  <si>
    <t>CQ366</t>
  </si>
  <si>
    <t>CQ367</t>
  </si>
  <si>
    <t>CQ368</t>
  </si>
  <si>
    <t>CQ369</t>
  </si>
  <si>
    <t>CQ370</t>
  </si>
  <si>
    <t xml:space="preserve">FOR TEC 050 </t>
  </si>
  <si>
    <t>Incendie/ 1ère Intervention</t>
  </si>
  <si>
    <t>FOR EXT 013 &amp; FOR EXT 266  - Incendie/1ère Intervention Recyclage 1 &amp;2</t>
  </si>
  <si>
    <t>Permis bleu</t>
  </si>
  <si>
    <t xml:space="preserve">HABILITATION ELECTRIQUE B2X </t>
  </si>
  <si>
    <t>FOR TEC 016 - HABILITATION ELECTRIQUE B2X Recyclage 1</t>
  </si>
  <si>
    <t>Teleplateforme Suspendue A380</t>
  </si>
  <si>
    <t>FOR EXT 065 - Teleplateforme Suspendue A380</t>
  </si>
  <si>
    <t>Habilitation photo</t>
  </si>
  <si>
    <t>Documentations Obligatoires Prestation Flight Test Qualité (QAP 216)</t>
  </si>
  <si>
    <t>Formation Sureté (11.2.3.7 )</t>
  </si>
  <si>
    <t>CF311</t>
  </si>
  <si>
    <t>FOR EXT 012 - Formation Sureté 11.2.6.2</t>
  </si>
  <si>
    <t>Formation Sureté (Protection aeronef) 11.2.6.2</t>
  </si>
  <si>
    <t>FOR EXT 302 :Techniques d’entretiens - Recyclage 2</t>
  </si>
  <si>
    <t>FOR TEC 082 - REFRESH FUEL TANK SAFETY</t>
  </si>
  <si>
    <t xml:space="preserve">Tractage permanent </t>
  </si>
  <si>
    <t>Tractage Occasionnel</t>
  </si>
  <si>
    <t xml:space="preserve">
FOR TEC 054 - CHEF DE MANŒUVRE</t>
  </si>
  <si>
    <t xml:space="preserve">FOR EXT 284 
MISE EN OEUVRE RESINE INTERPOSIT.EA9394 </t>
  </si>
  <si>
    <t xml:space="preserve">FOR EXT 284 
MISE EN OEUVRE RESINE INTERPOSIT.EA9394 </t>
  </si>
  <si>
    <t>FOR TEC 017 - HABILITATION ELECTRIQUE BR/BC/BE Recyclage 1</t>
  </si>
  <si>
    <t xml:space="preserve">FOR EXT 269 Chariot Transpalettes électriques à conducteur accompagnant Recyclage 1 </t>
  </si>
  <si>
    <t xml:space="preserve">FOR EXT 268 Chariot Transpalettes Recyclage 1 </t>
  </si>
  <si>
    <t>FOR EXT 267: Chariot Cavalier pour conteneur Recyclage 1</t>
  </si>
  <si>
    <t xml:space="preserve">FOR EXT 265 GRUE DE PISTE Recyclage 1 </t>
  </si>
  <si>
    <t xml:space="preserve">FOR TEC 014 FOD AIRBUS HELICOPTERS Recyclage 1  </t>
  </si>
  <si>
    <t xml:space="preserve">FOR TEC 013 FOD Recyclage 1 </t>
  </si>
  <si>
    <t>FOR EXT 089 AIRCRAFT PROGRESS</t>
  </si>
  <si>
    <t>FOR EXT 241 : MC1 Composite et Sécurité</t>
  </si>
  <si>
    <t>FOR EXT 090 AOSA-ARP NC-N Process &amp; Tool-Quality</t>
  </si>
  <si>
    <t>FOR EXT 216 Sensibilisation aux risques ATEX</t>
  </si>
  <si>
    <t>FOR EXT 103 TECHNICAL LOGBOOK (TLB)</t>
  </si>
  <si>
    <t>FOR EXT 104 ESAO ATTESTER GTI RTI ANOMALIE DEL ESSAI</t>
  </si>
  <si>
    <t>FOR EXT 213 Fuel tank Safety CDCCL Niveau 2</t>
  </si>
  <si>
    <t>FOR EXT 215 Livret d'acceuil et sécurité A350</t>
  </si>
  <si>
    <t>FOR EXT 049 PEMP 3B,FOR EXT 050  PEMP 3B CACES</t>
  </si>
  <si>
    <t>FOR EXT 056 PEMP 3B recyclage, FOR EXT 051 PEMP 3B-CACES-RECYCLAGE</t>
  </si>
  <si>
    <t>FOR EXT 214: FUEL TANK SAFETY CDCCL Niveau 2 Recyclage</t>
  </si>
  <si>
    <t>Formation initiale</t>
  </si>
  <si>
    <t xml:space="preserve">Formation recyclage </t>
  </si>
  <si>
    <t>Formation initiale  (Legacy)</t>
  </si>
  <si>
    <t>Formation Recyclage ( legacy)</t>
  </si>
  <si>
    <t xml:space="preserve">Suppression du CF026, CF 035, CF118 et CF159  puisqu'ils sont déjà couvert par d'autres CF (CF034,CF053,CF032,CF045)
Modification du titre de CF 032 de EPI à Incendie/ 1ère Intervention en gardant le même FOR EXT 145 et l'ajout des formations Refresh FOR EXT 266 - Incendie/1ère Intervention Recyclage 1 et FOR EXT 013 - Incendie/1ère Intervention Recyclage 2;
Ajout de CQ295 jusqu’au CQ301;
Ajout de CQ350 jusqu'au CQ370;
Ajout de CF160 jusqu'au CF219;
Ajout de CF300 jusqu'au CF309;
Modification du titre de CF023 de Habilitation à Permis bleu afin de s'alligner avec TOMAOQ et l'ajout du FOR TEC 016 - HABILITATION ELECTRIQUE B2X Recyclage 1;
Ajout de CF129 : Teleplateforme Suspendue A380, intégration du FOR EXT 065 - Teleplateforme Suspendue A380,
Modififcation de CF161 de Tractage hélicoptère à Tractage de criticité high 
Modification du titre de CF162 de Tractage occasionnel avion à Habilitation Photo;
l'ajout du CF311: Formation Sureté (Protection aeronef) 11.2.6.2 avec une complexité Low;
l'ajout pour le CF 098 la FOR EXT 302 :Techniques d’entretiens - Recyclage 2 
Modification dans CF120 : l'ajour de la formation recyclage FOR TEC 082 - REFRESH FUEL TANK SAFETY;
Modification du titre de CF161 de Tractage à Tractage permanent;
Modification du titre de CF059 de Tractage à Tractage occasionnel;
Ajout de la formation FOR TEC 054 - CHEF DE MANOEUVRE dans le CQ 169;
Ajout du FOR EXT 284  MISE EN OEUVRE RESINE INTERPOSIT.EA9394 pour le CQ013;
l'ajout de FOR TEC 017 - HABILITATION ELECTRIQUE BR/BC/BE Recyclage 1 pour le CF025 ;
l'ajout de FOR EXT 269 Chariot Transpalettes électriques à conducteur accompagnant Recyclage 1 pour le CF040;
l'ajout de FOR EXT 268 Chariot Transpalettes Recyclage 1  pour le CF039;
l'ajout de FOR EXT 267: Chariot Cavalier pour conteneur Recyclage 1pour le CF038;
l'ajout de FOR EXT 265 GRUE DE PISTE Recyclage 1 pour le CF021;
l'ajout de FOR TEC 013 FOD Recyclage 1 pour le CF003;
L'ajout de deux colonnes formation initiale (legacy)et formation recyclage (legacy) dans l'onglet CF-General Knowledge,
l'ajout de la FOR EXT 242 : PARQUAGE AVION (legacy) pour le CQ267;
l'ajout de FOR EXT 215 Livret d'acceuil et sécurité A350 en formation legacy dans le CF003;
l'ajour de FOR EXT 241 : MC1 Composite et Sécurité en formation initiale (legacy) pour le CF005;
l'ajout de FOR EXT 089 AIRCRAFT PROGRESS en formation initiale (legacy) pour le CF010;
</t>
  </si>
  <si>
    <t xml:space="preserve">l'ajout de FOR EXT 103 TECHNICAL LOGBOOK (TLB) en formation initiale (legacy)  pour le CF015;
l'ajout de FOR EXT 104 ESAO ATTESTER GTI RTI ANOMALIE DEL ESSAI en formation initiale (legacy)  pour le CF017;
l'ajout de FOR EXT 049 PEMP 3B,FOR EXT 050  PEMP 3B CACES en formation initiale (Legacy) pour le CF053.
L'ajout de FOR EXT 216 Sensibilisation aux risques ATEX en formation initiale (Legecy) pour le CF067,
l'ajout de FOR EXT 090 AOSA-ARP NC-N Process &amp; Tool-Quality en formation initiale( legacy) pour le CF119.
l'ajout de FOR EXT 213 Fuel tank Safety CDCCL Niveau 2 en formation initiale (legacy) pour le CF120,
l'ajout de FOR EXT 214: FUEL TANK SAFETY CDCCL Niveau 2 Recyclage en formation recyclage ( legacy) pour le CF120;
l'ajout de  FOR EXT 240 MONTER ELEMENTS SYSTEM OXYGENE en formation legacy pour le CQ140 et CQ133,
l'ajout de FOR EXT 242 : PARQUAGE AVION en formation legacy pour CQ267;
l'ajout de FOR EXT 156 FIBRE OPTIQUE pour le CQ061 ET CQ062 ET CQ134 ET CQ138
</t>
  </si>
  <si>
    <t>CQ</t>
  </si>
  <si>
    <t>référentiel</t>
  </si>
  <si>
    <t>référence</t>
  </si>
  <si>
    <t>Ce que j'arrive à faire</t>
  </si>
  <si>
    <t>Ce que je voudrai</t>
  </si>
  <si>
    <t>et inversement</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</si>
</sst>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1"/>
      <color theme="1"/>
      <name val="Arial"/>
      <family val="2"/>
    </font>
    <font>
      <sz val="11"/>
      <color theme="1"/>
      <name val="Calibri"/>
      <family val="2"/>
      <scheme val="minor"/>
    </font>
    <font>
      <sz val="10"/>
      <color theme="1"/>
      <name val="Arial"/>
      <family val="2"/>
    </font>
    <font>
      <b/>
      <sz val="10"/>
      <name val="Arial"/>
      <family val="2"/>
    </font>
    <font>
      <sz val="10"/>
      <name val="Arial"/>
      <family val="2"/>
    </font>
    <font>
      <sz val="11"/>
      <color rgb="FFFF0000"/>
      <name val="Arial"/>
      <family val="2"/>
    </font>
    <font>
      <b/>
      <sz val="11"/>
      <name val="Arial"/>
      <family val="2"/>
    </font>
    <font>
      <sz val="11"/>
      <name val="Arial"/>
      <family val="2"/>
    </font>
    <font>
      <sz val="10"/>
      <color indexed="8"/>
      <name val="Arial"/>
      <family val="2"/>
    </font>
    <font>
      <sz val="10"/>
      <color theme="1"/>
      <name val="Calibri"/>
      <family val="2"/>
      <scheme val="minor"/>
    </font>
    <font>
      <sz val="10"/>
      <name val="Calibri"/>
      <family val="2"/>
      <scheme val="minor"/>
    </font>
    <font>
      <b/>
      <sz val="11"/>
      <color theme="1"/>
      <name val="Arial"/>
      <family val="2"/>
    </font>
    <font>
      <sz val="10"/>
      <color rgb="FF000000"/>
      <name val="Calibri"/>
      <family val="2"/>
    </font>
    <font>
      <sz val="10"/>
      <color rgb="FFFF0000"/>
      <name val="Calibri"/>
      <family val="2"/>
    </font>
    <font>
      <sz val="10"/>
      <color rgb="FFFF0000"/>
      <name val="Calibri"/>
      <family val="2"/>
      <scheme val="minor"/>
    </font>
    <font>
      <b/>
      <sz val="10"/>
      <color rgb="FFFF0000"/>
      <name val="Calibri"/>
      <family val="2"/>
      <scheme val="minor"/>
    </font>
    <font>
      <strike/>
      <sz val="10"/>
      <name val="Calibri"/>
      <family val="2"/>
      <scheme val="minor"/>
    </font>
    <font>
      <strike/>
      <sz val="10"/>
      <color theme="1"/>
      <name val="Calibri"/>
      <family val="2"/>
      <scheme val="minor"/>
    </font>
    <font>
      <i/>
      <sz val="11"/>
      <name val="Arial"/>
      <family val="2"/>
    </font>
  </fonts>
  <fills count="14">
    <fill>
      <patternFill patternType="none"/>
    </fill>
    <fill>
      <patternFill patternType="gray125"/>
    </fill>
    <fill>
      <patternFill patternType="solid">
        <fgColor theme="7" tint="0.59999389629810485"/>
        <bgColor indexed="64"/>
      </patternFill>
    </fill>
    <fill>
      <patternFill patternType="solid">
        <fgColor theme="0"/>
        <bgColor indexed="64"/>
      </patternFill>
    </fill>
    <fill>
      <patternFill patternType="solid">
        <fgColor rgb="FFFF0000"/>
        <bgColor indexed="64"/>
      </patternFill>
    </fill>
    <fill>
      <patternFill patternType="solid">
        <fgColor rgb="FFFFFF00"/>
        <bgColor indexed="64"/>
      </patternFill>
    </fill>
    <fill>
      <patternFill patternType="solid">
        <fgColor rgb="FFFFCCFF"/>
        <bgColor indexed="64"/>
      </patternFill>
    </fill>
    <fill>
      <patternFill patternType="solid">
        <fgColor rgb="FF66CCFF"/>
        <bgColor indexed="64"/>
      </patternFill>
    </fill>
    <fill>
      <patternFill patternType="solid">
        <fgColor rgb="FFCCECFF"/>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rgb="FFFFC000"/>
        <bgColor indexed="64"/>
      </patternFill>
    </fill>
    <fill>
      <patternFill patternType="solid">
        <fgColor theme="3" tint="0.59999389629810485"/>
        <bgColor indexed="64"/>
      </patternFill>
    </fill>
    <fill>
      <patternFill patternType="solid">
        <fgColor theme="0" tint="-0.34998626667073579"/>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s>
  <cellStyleXfs count="4">
    <xf numFmtId="0" fontId="0" fillId="0" borderId="0"/>
    <xf numFmtId="0" fontId="4" fillId="0" borderId="0"/>
    <xf numFmtId="0" fontId="4" fillId="0" borderId="0"/>
    <xf numFmtId="0" fontId="1" fillId="0" borderId="0"/>
  </cellStyleXfs>
  <cellXfs count="136">
    <xf numFmtId="0" fontId="0" fillId="0" borderId="0" xfId="0"/>
    <xf numFmtId="0" fontId="0" fillId="0" borderId="0" xfId="0" applyAlignment="1">
      <alignment horizontal="center" vertical="center"/>
    </xf>
    <xf numFmtId="0" fontId="3" fillId="2" borderId="1" xfId="0" applyFont="1" applyFill="1" applyBorder="1" applyAlignment="1">
      <alignment horizontal="center" vertical="center" wrapText="1"/>
    </xf>
    <xf numFmtId="0" fontId="2" fillId="0" borderId="1" xfId="0" applyFont="1" applyFill="1" applyBorder="1" applyAlignment="1">
      <alignment horizontal="center" vertical="center" wrapText="1"/>
    </xf>
    <xf numFmtId="0" fontId="0" fillId="0" borderId="1" xfId="0" applyBorder="1" applyAlignment="1">
      <alignment horizontal="center" vertical="center"/>
    </xf>
    <xf numFmtId="0" fontId="2" fillId="0" borderId="1" xfId="0" applyFont="1" applyBorder="1" applyAlignment="1">
      <alignment horizontal="center" vertical="center" wrapText="1"/>
    </xf>
    <xf numFmtId="0" fontId="0" fillId="0" borderId="1" xfId="0" applyFont="1" applyBorder="1" applyAlignment="1">
      <alignment horizontal="center" vertical="center"/>
    </xf>
    <xf numFmtId="0" fontId="0" fillId="0" borderId="1" xfId="0" applyFont="1" applyBorder="1" applyAlignment="1">
      <alignment horizontal="center" vertical="center" wrapText="1"/>
    </xf>
    <xf numFmtId="0" fontId="5" fillId="0" borderId="1" xfId="0" applyFont="1" applyBorder="1" applyAlignment="1">
      <alignment horizontal="center" vertical="center"/>
    </xf>
    <xf numFmtId="0" fontId="4" fillId="0" borderId="1" xfId="0" applyFont="1" applyFill="1" applyBorder="1" applyAlignment="1">
      <alignment horizontal="center" vertical="center" wrapText="1"/>
    </xf>
    <xf numFmtId="0" fontId="0" fillId="0" borderId="1" xfId="0" applyFill="1" applyBorder="1" applyAlignment="1">
      <alignment horizontal="center" vertical="center"/>
    </xf>
    <xf numFmtId="0" fontId="6" fillId="2" borderId="1" xfId="0" applyFont="1" applyFill="1" applyBorder="1" applyAlignment="1">
      <alignment horizontal="center" vertical="center" wrapText="1"/>
    </xf>
    <xf numFmtId="0" fontId="3" fillId="2" borderId="2" xfId="0" applyFont="1" applyFill="1" applyBorder="1" applyAlignment="1">
      <alignment horizontal="center" vertical="center" wrapText="1"/>
    </xf>
    <xf numFmtId="0" fontId="0" fillId="0" borderId="2" xfId="0" applyFont="1" applyBorder="1" applyAlignment="1">
      <alignment horizontal="center" vertical="center"/>
    </xf>
    <xf numFmtId="0" fontId="2" fillId="0" borderId="0" xfId="0" applyFont="1" applyBorder="1" applyAlignment="1">
      <alignment horizontal="center" vertical="center" wrapText="1"/>
    </xf>
    <xf numFmtId="0" fontId="0" fillId="0" borderId="0" xfId="0" applyBorder="1" applyAlignment="1">
      <alignment horizontal="center" vertical="center"/>
    </xf>
    <xf numFmtId="0" fontId="0" fillId="0" borderId="0" xfId="0" applyFill="1" applyBorder="1" applyAlignment="1">
      <alignment horizontal="center" vertical="center"/>
    </xf>
    <xf numFmtId="0" fontId="0" fillId="0" borderId="0" xfId="0" applyFill="1" applyAlignment="1">
      <alignment horizontal="center" vertical="center"/>
    </xf>
    <xf numFmtId="0" fontId="0" fillId="0" borderId="1" xfId="0" applyFill="1" applyBorder="1" applyAlignment="1">
      <alignment horizontal="center" vertical="center" wrapText="1"/>
    </xf>
    <xf numFmtId="0" fontId="2" fillId="5" borderId="1" xfId="0" applyFont="1" applyFill="1" applyBorder="1" applyAlignment="1">
      <alignment horizontal="center" vertical="center" wrapText="1"/>
    </xf>
    <xf numFmtId="0" fontId="2" fillId="6" borderId="1"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8" borderId="3" xfId="0" applyFill="1" applyBorder="1" applyAlignment="1">
      <alignment horizontal="center" vertical="center"/>
    </xf>
    <xf numFmtId="0" fontId="0" fillId="8" borderId="1" xfId="0" applyFill="1" applyBorder="1" applyAlignment="1">
      <alignment horizontal="center" vertical="center" wrapText="1"/>
    </xf>
    <xf numFmtId="0" fontId="0" fillId="8" borderId="1" xfId="0" applyFill="1" applyBorder="1" applyAlignment="1">
      <alignment horizontal="center" vertical="center"/>
    </xf>
    <xf numFmtId="0" fontId="5" fillId="8" borderId="1" xfId="0" applyFont="1" applyFill="1" applyBorder="1" applyAlignment="1">
      <alignment horizontal="center" vertical="center"/>
    </xf>
    <xf numFmtId="0" fontId="0" fillId="5" borderId="1" xfId="0" applyFill="1" applyBorder="1" applyAlignment="1">
      <alignment horizontal="center" vertical="center" wrapText="1"/>
    </xf>
    <xf numFmtId="0" fontId="7" fillId="7" borderId="1" xfId="0" applyFont="1" applyFill="1" applyBorder="1" applyAlignment="1">
      <alignment horizontal="center" vertical="center" wrapText="1"/>
    </xf>
    <xf numFmtId="0" fontId="2" fillId="8" borderId="1" xfId="0" applyFont="1" applyFill="1" applyBorder="1" applyAlignment="1">
      <alignment horizontal="center" vertical="center" wrapText="1"/>
    </xf>
    <xf numFmtId="0" fontId="2" fillId="0" borderId="1" xfId="0" applyFont="1" applyFill="1" applyBorder="1" applyAlignment="1">
      <alignment horizontal="center" vertical="center" wrapText="1"/>
    </xf>
    <xf numFmtId="0" fontId="0" fillId="0" borderId="1" xfId="0" applyFill="1" applyBorder="1" applyAlignment="1">
      <alignment horizontal="center" vertical="center"/>
    </xf>
    <xf numFmtId="0" fontId="0" fillId="0" borderId="3" xfId="0" applyFill="1" applyBorder="1" applyAlignment="1">
      <alignment horizontal="center" vertical="center"/>
    </xf>
    <xf numFmtId="0" fontId="0" fillId="0" borderId="0" xfId="0" applyFill="1" applyAlignment="1">
      <alignment horizontal="center" vertical="center"/>
    </xf>
    <xf numFmtId="0" fontId="0" fillId="0" borderId="3" xfId="0" applyBorder="1" applyAlignment="1">
      <alignment horizontal="center" vertical="center"/>
    </xf>
    <xf numFmtId="0" fontId="8" fillId="0" borderId="1" xfId="0" applyFont="1" applyFill="1" applyBorder="1" applyAlignment="1">
      <alignment horizontal="center" vertical="center" wrapText="1"/>
    </xf>
    <xf numFmtId="0" fontId="0" fillId="0" borderId="2" xfId="0" applyFill="1" applyBorder="1" applyAlignment="1">
      <alignment horizontal="center" vertical="center"/>
    </xf>
    <xf numFmtId="0" fontId="0" fillId="0" borderId="0" xfId="0" applyAlignment="1">
      <alignment vertical="top"/>
    </xf>
    <xf numFmtId="0" fontId="0" fillId="0" borderId="1" xfId="0" applyBorder="1" applyAlignment="1">
      <alignment vertical="top"/>
    </xf>
    <xf numFmtId="14" fontId="0" fillId="0" borderId="1" xfId="0" applyNumberFormat="1" applyBorder="1" applyAlignment="1">
      <alignment vertical="top"/>
    </xf>
    <xf numFmtId="0" fontId="0" fillId="0" borderId="1" xfId="0" applyNumberFormat="1" applyBorder="1" applyAlignment="1">
      <alignment vertical="top"/>
    </xf>
    <xf numFmtId="0" fontId="0" fillId="0" borderId="1" xfId="0" applyBorder="1" applyAlignment="1">
      <alignment vertical="top" wrapText="1"/>
    </xf>
    <xf numFmtId="0" fontId="0" fillId="0" borderId="3" xfId="0" applyFont="1" applyBorder="1" applyAlignment="1">
      <alignment horizontal="center" vertical="center"/>
    </xf>
    <xf numFmtId="0" fontId="0" fillId="7" borderId="3" xfId="0" applyFill="1" applyBorder="1" applyAlignment="1">
      <alignment horizontal="center" vertical="center" wrapText="1"/>
    </xf>
    <xf numFmtId="0" fontId="5" fillId="8" borderId="0" xfId="0" applyFont="1" applyFill="1" applyBorder="1" applyAlignment="1">
      <alignment horizontal="center" vertical="center"/>
    </xf>
    <xf numFmtId="0" fontId="0" fillId="5" borderId="0" xfId="0" applyFill="1" applyAlignment="1">
      <alignment vertical="top"/>
    </xf>
    <xf numFmtId="49" fontId="10" fillId="0" borderId="1" xfId="2" applyNumberFormat="1" applyFont="1" applyFill="1" applyBorder="1" applyAlignment="1">
      <alignment horizontal="left" vertical="center"/>
    </xf>
    <xf numFmtId="0" fontId="9" fillId="0" borderId="1" xfId="0" applyFont="1" applyBorder="1"/>
    <xf numFmtId="0" fontId="9" fillId="0" borderId="0" xfId="0" applyFont="1" applyBorder="1"/>
    <xf numFmtId="0" fontId="0" fillId="0" borderId="0" xfId="0" applyAlignment="1">
      <alignment horizontal="center"/>
    </xf>
    <xf numFmtId="49" fontId="10" fillId="0" borderId="1" xfId="2" applyNumberFormat="1" applyFont="1" applyFill="1" applyBorder="1" applyAlignment="1">
      <alignment horizontal="center" vertical="center"/>
    </xf>
    <xf numFmtId="49" fontId="10" fillId="5" borderId="1" xfId="2" applyNumberFormat="1" applyFont="1" applyFill="1" applyBorder="1" applyAlignment="1">
      <alignment horizontal="center" vertical="center"/>
    </xf>
    <xf numFmtId="0" fontId="0" fillId="0" borderId="0" xfId="0" applyNumberFormat="1"/>
    <xf numFmtId="0" fontId="10" fillId="0" borderId="1" xfId="2" applyNumberFormat="1" applyFont="1" applyFill="1" applyBorder="1" applyAlignment="1">
      <alignment horizontal="left" vertical="center"/>
    </xf>
    <xf numFmtId="0" fontId="3" fillId="2" borderId="1" xfId="0" applyNumberFormat="1" applyFont="1" applyFill="1" applyBorder="1" applyAlignment="1">
      <alignment horizontal="center" vertical="center" wrapText="1"/>
    </xf>
    <xf numFmtId="0" fontId="10" fillId="0" borderId="1" xfId="2" applyNumberFormat="1" applyFont="1" applyFill="1" applyBorder="1" applyAlignment="1">
      <alignment horizontal="center" vertical="center"/>
    </xf>
    <xf numFmtId="0" fontId="0" fillId="0" borderId="0" xfId="0" applyNumberFormat="1" applyAlignment="1">
      <alignment horizontal="center"/>
    </xf>
    <xf numFmtId="0" fontId="2" fillId="0" borderId="1" xfId="0" applyFont="1" applyFill="1" applyBorder="1" applyAlignment="1">
      <alignment horizontal="center" vertical="center"/>
    </xf>
    <xf numFmtId="0" fontId="2" fillId="0" borderId="0" xfId="0" applyFont="1" applyFill="1" applyBorder="1" applyAlignment="1">
      <alignment horizontal="center" vertical="center"/>
    </xf>
    <xf numFmtId="0" fontId="4" fillId="5" borderId="1" xfId="0" applyFont="1" applyFill="1" applyBorder="1" applyAlignment="1">
      <alignment horizontal="center" vertical="center" wrapText="1"/>
    </xf>
    <xf numFmtId="0" fontId="10" fillId="5" borderId="1" xfId="2" applyNumberFormat="1" applyFont="1" applyFill="1" applyBorder="1" applyAlignment="1">
      <alignment horizontal="left" vertical="center"/>
    </xf>
    <xf numFmtId="0" fontId="9" fillId="5" borderId="1" xfId="0" applyFont="1" applyFill="1" applyBorder="1"/>
    <xf numFmtId="14" fontId="7" fillId="0" borderId="1" xfId="0" applyNumberFormat="1" applyFont="1" applyBorder="1" applyAlignment="1">
      <alignment vertical="top"/>
    </xf>
    <xf numFmtId="0" fontId="4" fillId="0" borderId="1" xfId="0" applyFont="1" applyBorder="1" applyAlignment="1">
      <alignment horizontal="center" vertical="center" wrapText="1"/>
    </xf>
    <xf numFmtId="0" fontId="4" fillId="0" borderId="1" xfId="0" applyFont="1" applyFill="1" applyBorder="1" applyAlignment="1">
      <alignment horizontal="center" vertical="center"/>
    </xf>
    <xf numFmtId="0" fontId="7" fillId="0" borderId="0" xfId="0" applyFont="1" applyBorder="1" applyAlignment="1">
      <alignment horizontal="center" vertical="center"/>
    </xf>
    <xf numFmtId="0" fontId="10" fillId="9" borderId="1" xfId="2" applyNumberFormat="1" applyFont="1" applyFill="1" applyBorder="1" applyAlignment="1">
      <alignment horizontal="left" vertical="center"/>
    </xf>
    <xf numFmtId="49" fontId="10" fillId="9" borderId="1" xfId="2" applyNumberFormat="1" applyFont="1" applyFill="1" applyBorder="1" applyAlignment="1">
      <alignment horizontal="center" vertical="center"/>
    </xf>
    <xf numFmtId="0" fontId="9" fillId="9" borderId="1" xfId="0" applyFont="1" applyFill="1" applyBorder="1"/>
    <xf numFmtId="49" fontId="10" fillId="9" borderId="1" xfId="2" applyNumberFormat="1" applyFont="1" applyFill="1" applyBorder="1" applyAlignment="1">
      <alignment horizontal="left" vertical="center"/>
    </xf>
    <xf numFmtId="0" fontId="10" fillId="3" borderId="1" xfId="2" applyNumberFormat="1" applyFont="1" applyFill="1" applyBorder="1" applyAlignment="1">
      <alignment horizontal="left" vertical="center" wrapText="1"/>
    </xf>
    <xf numFmtId="49" fontId="10" fillId="5" borderId="1" xfId="2" applyNumberFormat="1" applyFont="1" applyFill="1" applyBorder="1" applyAlignment="1">
      <alignment horizontal="left" vertical="center"/>
    </xf>
    <xf numFmtId="0" fontId="9" fillId="0" borderId="1" xfId="0" applyFont="1" applyFill="1" applyBorder="1"/>
    <xf numFmtId="0" fontId="7" fillId="0" borderId="0" xfId="0" applyFont="1" applyFill="1" applyAlignment="1">
      <alignment horizontal="center" vertical="center"/>
    </xf>
    <xf numFmtId="49" fontId="10" fillId="10" borderId="1" xfId="2" applyNumberFormat="1" applyFont="1" applyFill="1" applyBorder="1" applyAlignment="1">
      <alignment horizontal="center" vertical="center"/>
    </xf>
    <xf numFmtId="49" fontId="10" fillId="10" borderId="1" xfId="2" applyNumberFormat="1" applyFont="1" applyFill="1" applyBorder="1" applyAlignment="1">
      <alignment horizontal="left" vertical="center"/>
    </xf>
    <xf numFmtId="0" fontId="10" fillId="10" borderId="1" xfId="2" applyNumberFormat="1" applyFont="1" applyFill="1" applyBorder="1" applyAlignment="1">
      <alignment horizontal="left" vertical="center"/>
    </xf>
    <xf numFmtId="0" fontId="9" fillId="10" borderId="1" xfId="0" applyFont="1" applyFill="1" applyBorder="1"/>
    <xf numFmtId="0" fontId="5" fillId="0" borderId="0" xfId="0" applyFont="1" applyAlignment="1">
      <alignment vertical="top"/>
    </xf>
    <xf numFmtId="49" fontId="16" fillId="0" borderId="1" xfId="2" applyNumberFormat="1" applyFont="1" applyFill="1" applyBorder="1" applyAlignment="1">
      <alignment horizontal="center" vertical="center"/>
    </xf>
    <xf numFmtId="49" fontId="16" fillId="0" borderId="1" xfId="2" applyNumberFormat="1" applyFont="1" applyFill="1" applyBorder="1" applyAlignment="1">
      <alignment horizontal="left" vertical="center"/>
    </xf>
    <xf numFmtId="0" fontId="16" fillId="0" borderId="1" xfId="2" applyNumberFormat="1" applyFont="1" applyFill="1" applyBorder="1" applyAlignment="1">
      <alignment horizontal="left" vertical="center"/>
    </xf>
    <xf numFmtId="0" fontId="17" fillId="0" borderId="1" xfId="0" applyFont="1" applyBorder="1"/>
    <xf numFmtId="0" fontId="0" fillId="5" borderId="1" xfId="0" quotePrefix="1" applyFill="1" applyBorder="1" applyAlignment="1">
      <alignment horizontal="center" vertical="center" wrapText="1"/>
    </xf>
    <xf numFmtId="0" fontId="4" fillId="0" borderId="2" xfId="0" applyFont="1" applyBorder="1" applyAlignment="1">
      <alignment horizontal="center" vertical="center" wrapText="1"/>
    </xf>
    <xf numFmtId="0" fontId="7" fillId="0" borderId="1" xfId="0" applyFont="1" applyBorder="1" applyAlignment="1">
      <alignment vertical="top" wrapText="1"/>
    </xf>
    <xf numFmtId="0" fontId="4" fillId="11" borderId="1" xfId="0" applyFont="1" applyFill="1" applyBorder="1" applyAlignment="1">
      <alignment horizontal="center" vertical="center" wrapText="1"/>
    </xf>
    <xf numFmtId="0" fontId="2" fillId="11" borderId="1" xfId="0" applyFont="1" applyFill="1" applyBorder="1" applyAlignment="1">
      <alignment horizontal="center" vertical="center" wrapText="1"/>
    </xf>
    <xf numFmtId="0" fontId="2" fillId="0" borderId="4" xfId="0" applyFont="1" applyFill="1" applyBorder="1" applyAlignment="1">
      <alignment vertical="center"/>
    </xf>
    <xf numFmtId="0" fontId="0" fillId="0" borderId="5" xfId="0" applyBorder="1" applyAlignment="1">
      <alignment vertical="center"/>
    </xf>
    <xf numFmtId="0" fontId="0" fillId="0" borderId="0" xfId="0" applyFill="1"/>
    <xf numFmtId="49" fontId="10" fillId="0" borderId="1" xfId="2" applyNumberFormat="1" applyFont="1" applyFill="1" applyBorder="1" applyAlignment="1">
      <alignment horizontal="left" vertical="center" wrapText="1"/>
    </xf>
    <xf numFmtId="49" fontId="15" fillId="0" borderId="1" xfId="2" applyNumberFormat="1" applyFont="1" applyFill="1" applyBorder="1" applyAlignment="1">
      <alignment horizontal="center" vertical="center"/>
    </xf>
    <xf numFmtId="0" fontId="2" fillId="0" borderId="1" xfId="0" applyFont="1" applyFill="1" applyBorder="1" applyAlignment="1">
      <alignment horizontal="left" vertical="center" wrapText="1"/>
    </xf>
    <xf numFmtId="0" fontId="17" fillId="0" borderId="1" xfId="0" applyFont="1" applyFill="1" applyBorder="1"/>
    <xf numFmtId="0" fontId="10" fillId="5" borderId="6" xfId="2" applyNumberFormat="1" applyFont="1" applyFill="1" applyBorder="1" applyAlignment="1">
      <alignment horizontal="left" vertical="center"/>
    </xf>
    <xf numFmtId="0" fontId="10" fillId="5" borderId="4" xfId="2" applyNumberFormat="1" applyFont="1" applyFill="1" applyBorder="1" applyAlignment="1">
      <alignment horizontal="left" vertical="center"/>
    </xf>
    <xf numFmtId="49" fontId="10" fillId="5" borderId="2" xfId="2" applyNumberFormat="1" applyFont="1" applyFill="1" applyBorder="1" applyAlignment="1">
      <alignment horizontal="left" vertical="center"/>
    </xf>
    <xf numFmtId="0" fontId="4" fillId="12" borderId="1" xfId="0" applyFont="1" applyFill="1" applyBorder="1" applyAlignment="1">
      <alignment horizontal="center" vertical="center" wrapText="1"/>
    </xf>
    <xf numFmtId="0" fontId="2" fillId="12" borderId="1" xfId="0" applyFont="1" applyFill="1" applyBorder="1" applyAlignment="1">
      <alignment horizontal="center" vertical="center" wrapText="1"/>
    </xf>
    <xf numFmtId="0" fontId="2" fillId="12" borderId="1" xfId="0" applyFont="1" applyFill="1" applyBorder="1" applyAlignment="1">
      <alignment horizontal="center" vertical="center"/>
    </xf>
    <xf numFmtId="0" fontId="0" fillId="12" borderId="0" xfId="0" applyFill="1" applyBorder="1" applyAlignment="1">
      <alignment horizontal="center" vertical="center"/>
    </xf>
    <xf numFmtId="49" fontId="10" fillId="13" borderId="1" xfId="2" applyNumberFormat="1" applyFont="1" applyFill="1" applyBorder="1" applyAlignment="1">
      <alignment horizontal="left" vertical="center"/>
    </xf>
    <xf numFmtId="0" fontId="10" fillId="13" borderId="1" xfId="2" applyNumberFormat="1" applyFont="1" applyFill="1" applyBorder="1" applyAlignment="1">
      <alignment horizontal="left" vertical="center"/>
    </xf>
    <xf numFmtId="0" fontId="0" fillId="5" borderId="1" xfId="0" applyNumberFormat="1" applyFill="1" applyBorder="1"/>
    <xf numFmtId="0" fontId="0" fillId="5" borderId="1" xfId="0" applyFill="1" applyBorder="1" applyAlignment="1">
      <alignment horizontal="center"/>
    </xf>
    <xf numFmtId="0" fontId="0" fillId="5" borderId="1" xfId="0" applyNumberFormat="1" applyFill="1" applyBorder="1" applyAlignment="1">
      <alignment horizontal="center"/>
    </xf>
    <xf numFmtId="0" fontId="0" fillId="5" borderId="1" xfId="0" applyFill="1" applyBorder="1"/>
    <xf numFmtId="0" fontId="2" fillId="3" borderId="1" xfId="0" applyFont="1" applyFill="1" applyBorder="1" applyAlignment="1">
      <alignment horizontal="center" vertical="center"/>
    </xf>
    <xf numFmtId="0" fontId="0" fillId="5" borderId="1" xfId="0" applyNumberFormat="1" applyFill="1" applyBorder="1" applyAlignment="1">
      <alignment wrapText="1"/>
    </xf>
    <xf numFmtId="0" fontId="10" fillId="5" borderId="1" xfId="2" applyNumberFormat="1" applyFont="1" applyFill="1" applyBorder="1" applyAlignment="1">
      <alignment horizontal="left" vertical="center" wrapText="1"/>
    </xf>
    <xf numFmtId="0" fontId="0" fillId="5" borderId="1" xfId="0" applyNumberFormat="1" applyFont="1" applyFill="1" applyBorder="1"/>
    <xf numFmtId="0" fontId="0" fillId="5" borderId="1" xfId="0" applyFont="1" applyFill="1" applyBorder="1" applyAlignment="1">
      <alignment horizontal="center"/>
    </xf>
    <xf numFmtId="0" fontId="0" fillId="5" borderId="1" xfId="0" applyFill="1" applyBorder="1" applyAlignment="1">
      <alignment vertical="top"/>
    </xf>
    <xf numFmtId="0" fontId="0" fillId="5" borderId="1" xfId="0" applyFill="1" applyBorder="1" applyAlignment="1">
      <alignment vertical="top" wrapText="1"/>
    </xf>
    <xf numFmtId="16" fontId="5" fillId="5" borderId="4" xfId="0" applyNumberFormat="1" applyFont="1" applyFill="1" applyBorder="1" applyAlignment="1">
      <alignment horizontal="center" vertical="top"/>
    </xf>
    <xf numFmtId="16" fontId="5" fillId="5" borderId="5" xfId="0" applyNumberFormat="1" applyFont="1" applyFill="1" applyBorder="1" applyAlignment="1">
      <alignment horizontal="center" vertical="top"/>
    </xf>
    <xf numFmtId="16" fontId="5" fillId="0" borderId="4" xfId="0" applyNumberFormat="1" applyFont="1" applyFill="1" applyBorder="1" applyAlignment="1">
      <alignment horizontal="center" vertical="top"/>
    </xf>
    <xf numFmtId="16" fontId="5" fillId="0" borderId="6" xfId="0" applyNumberFormat="1" applyFont="1" applyFill="1" applyBorder="1" applyAlignment="1">
      <alignment horizontal="center" vertical="top"/>
    </xf>
    <xf numFmtId="0" fontId="0" fillId="0" borderId="6" xfId="0" applyBorder="1" applyAlignment="1">
      <alignment vertical="top"/>
    </xf>
    <xf numFmtId="0" fontId="0" fillId="0" borderId="5" xfId="0" applyBorder="1" applyAlignment="1">
      <alignment vertical="top"/>
    </xf>
    <xf numFmtId="0" fontId="5" fillId="0" borderId="4" xfId="0" applyFont="1" applyFill="1" applyBorder="1" applyAlignment="1">
      <alignment horizontal="center" vertical="top"/>
    </xf>
    <xf numFmtId="0" fontId="5" fillId="0" borderId="6" xfId="0" applyFont="1" applyFill="1" applyBorder="1" applyAlignment="1">
      <alignment horizontal="center" vertical="top"/>
    </xf>
    <xf numFmtId="0" fontId="7" fillId="0" borderId="4" xfId="0" applyFont="1" applyBorder="1" applyAlignment="1">
      <alignment vertical="top" wrapText="1"/>
    </xf>
    <xf numFmtId="0" fontId="7" fillId="0" borderId="6" xfId="0" applyFont="1" applyBorder="1" applyAlignment="1">
      <alignment vertical="top" wrapText="1"/>
    </xf>
    <xf numFmtId="14" fontId="7" fillId="0" borderId="4" xfId="0" applyNumberFormat="1" applyFont="1" applyBorder="1" applyAlignment="1">
      <alignment vertical="top"/>
    </xf>
    <xf numFmtId="14" fontId="7" fillId="0" borderId="6" xfId="0" applyNumberFormat="1" applyFont="1" applyBorder="1" applyAlignment="1">
      <alignment vertical="top"/>
    </xf>
    <xf numFmtId="0" fontId="7" fillId="0" borderId="4" xfId="0" applyFont="1" applyBorder="1" applyAlignment="1">
      <alignment vertical="top"/>
    </xf>
    <xf numFmtId="0" fontId="7" fillId="0" borderId="6" xfId="0" applyFont="1" applyBorder="1" applyAlignment="1">
      <alignment vertical="top"/>
    </xf>
    <xf numFmtId="16" fontId="7" fillId="0" borderId="4" xfId="0" applyNumberFormat="1" applyFont="1" applyFill="1" applyBorder="1" applyAlignment="1">
      <alignment horizontal="center" vertical="top"/>
    </xf>
    <xf numFmtId="16" fontId="7" fillId="0" borderId="6" xfId="0" applyNumberFormat="1" applyFont="1" applyFill="1" applyBorder="1" applyAlignment="1">
      <alignment horizontal="center" vertical="top"/>
    </xf>
    <xf numFmtId="0" fontId="7" fillId="0" borderId="4" xfId="0" applyFont="1" applyFill="1" applyBorder="1" applyAlignment="1">
      <alignment horizontal="center" vertical="top"/>
    </xf>
    <xf numFmtId="0" fontId="7" fillId="0" borderId="6" xfId="0" applyFont="1" applyFill="1" applyBorder="1" applyAlignment="1">
      <alignment horizontal="center" vertical="top"/>
    </xf>
    <xf numFmtId="0" fontId="5" fillId="0" borderId="4" xfId="0" applyFont="1" applyFill="1" applyBorder="1" applyAlignment="1">
      <alignment horizontal="left" vertical="top" wrapText="1"/>
    </xf>
    <xf numFmtId="0" fontId="5" fillId="0" borderId="6" xfId="0" applyFont="1" applyFill="1" applyBorder="1" applyAlignment="1">
      <alignment horizontal="left" vertical="top" wrapText="1"/>
    </xf>
    <xf numFmtId="0" fontId="0" fillId="0" borderId="0" xfId="0" applyFill="1" applyAlignment="1">
      <alignment vertical="center"/>
    </xf>
    <xf numFmtId="0" fontId="0" fillId="0" borderId="0" xfId="0" applyFill="1" applyAlignment="1">
      <alignment horizontal="left" vertical="center"/>
    </xf>
  </cellXfs>
  <cellStyles count="4">
    <cellStyle name="Normal" xfId="0" builtinId="0"/>
    <cellStyle name="Normal 2" xfId="1"/>
    <cellStyle name="Normal 3" xfId="2"/>
    <cellStyle name="Normal 4" xfId="3"/>
  </cellStyles>
  <dxfs count="75">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rgb="FFFF0000"/>
        </patternFill>
      </fill>
    </dxf>
    <dxf>
      <fill>
        <patternFill>
          <bgColor theme="9" tint="0.79998168889431442"/>
        </patternFill>
      </fill>
    </dxf>
    <dxf>
      <fill>
        <patternFill>
          <bgColor rgb="FFFFC000"/>
        </patternFill>
      </fill>
    </dxf>
    <dxf>
      <fill>
        <patternFill>
          <bgColor rgb="FFFF0000"/>
        </patternFill>
      </fill>
    </dxf>
    <dxf>
      <fill>
        <patternFill>
          <bgColor theme="9" tint="0.79998168889431442"/>
        </patternFill>
      </fill>
    </dxf>
    <dxf>
      <fill>
        <patternFill>
          <bgColor rgb="FFFFC000"/>
        </patternFill>
      </fill>
    </dxf>
    <dxf>
      <fill>
        <patternFill>
          <bgColor rgb="FF92D050"/>
        </patternFill>
      </fill>
    </dxf>
    <dxf>
      <fill>
        <patternFill>
          <bgColor rgb="FFFF0000"/>
        </patternFill>
      </fill>
    </dxf>
    <dxf>
      <fill>
        <patternFill>
          <bgColor rgb="FFFF0000"/>
        </patternFill>
      </fill>
    </dxf>
    <dxf>
      <fill>
        <patternFill>
          <bgColor theme="9" tint="0.79998168889431442"/>
        </patternFill>
      </fill>
    </dxf>
    <dxf>
      <fill>
        <patternFill>
          <bgColor rgb="FFFFC000"/>
        </patternFill>
      </fill>
    </dxf>
    <dxf>
      <fill>
        <patternFill>
          <bgColor rgb="FFFFC000"/>
        </patternFill>
      </fill>
    </dxf>
    <dxf>
      <fill>
        <patternFill>
          <bgColor rgb="FFFF0000"/>
        </patternFill>
      </fill>
    </dxf>
    <dxf>
      <fill>
        <patternFill>
          <bgColor theme="9" tint="0.79998168889431442"/>
        </patternFill>
      </fill>
    </dxf>
    <dxf>
      <fill>
        <patternFill>
          <bgColor rgb="FFFFC000"/>
        </patternFill>
      </fill>
    </dxf>
    <dxf>
      <fill>
        <patternFill>
          <bgColor rgb="FFFF0000"/>
        </patternFill>
      </fill>
    </dxf>
    <dxf>
      <fill>
        <patternFill>
          <bgColor theme="9" tint="0.79998168889431442"/>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theme="9" tint="0.79998168889431442"/>
        </patternFill>
      </fill>
    </dxf>
    <dxf>
      <fill>
        <patternFill>
          <bgColor rgb="FFFFC000"/>
        </patternFill>
      </fill>
    </dxf>
    <dxf>
      <fill>
        <patternFill>
          <bgColor rgb="FFFF0000"/>
        </patternFill>
      </fill>
    </dxf>
    <dxf>
      <fill>
        <patternFill>
          <bgColor theme="9" tint="0.79998168889431442"/>
        </patternFill>
      </fill>
    </dxf>
    <dxf>
      <fill>
        <patternFill>
          <bgColor rgb="FFFFC00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theme="9" tint="0.79998168889431442"/>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theme="9" tint="0.79998168889431442"/>
        </patternFill>
      </fill>
    </dxf>
    <dxf>
      <fill>
        <patternFill>
          <bgColor rgb="FFFFC000"/>
        </patternFill>
      </fill>
    </dxf>
    <dxf>
      <fill>
        <patternFill>
          <bgColor rgb="FFFF0000"/>
        </patternFill>
      </fill>
    </dxf>
    <dxf>
      <fill>
        <patternFill>
          <bgColor theme="9" tint="0.79998168889431442"/>
        </patternFill>
      </fill>
    </dxf>
    <dxf>
      <fill>
        <patternFill>
          <bgColor rgb="FFFFC000"/>
        </patternFill>
      </fill>
    </dxf>
    <dxf>
      <fill>
        <patternFill>
          <bgColor rgb="FFFF0000"/>
        </patternFill>
      </fill>
    </dxf>
    <dxf>
      <fill>
        <patternFill>
          <bgColor theme="9" tint="0.79998168889431442"/>
        </patternFill>
      </fill>
    </dxf>
    <dxf>
      <fill>
        <patternFill>
          <bgColor rgb="FFFFC000"/>
        </patternFill>
      </fill>
    </dxf>
    <dxf>
      <fill>
        <patternFill>
          <bgColor rgb="FFFF0000"/>
        </patternFill>
      </fill>
    </dxf>
    <dxf>
      <fill>
        <patternFill>
          <bgColor theme="9" tint="0.79998168889431442"/>
        </patternFill>
      </fill>
    </dxf>
    <dxf>
      <fill>
        <patternFill>
          <bgColor rgb="FFFFC000"/>
        </patternFill>
      </fill>
    </dxf>
    <dxf>
      <fill>
        <patternFill>
          <bgColor rgb="FFFF0000"/>
        </patternFill>
      </fill>
    </dxf>
    <dxf>
      <fill>
        <patternFill>
          <bgColor theme="9" tint="0.79998168889431442"/>
        </patternFill>
      </fill>
    </dxf>
    <dxf>
      <fill>
        <patternFill>
          <bgColor rgb="FFFFC000"/>
        </patternFill>
      </fill>
    </dxf>
    <dxf>
      <fill>
        <patternFill>
          <bgColor rgb="FFFF0000"/>
        </patternFill>
      </fill>
    </dxf>
    <dxf>
      <fill>
        <patternFill>
          <bgColor theme="9" tint="0.79998168889431442"/>
        </patternFill>
      </fill>
    </dxf>
    <dxf>
      <fill>
        <patternFill>
          <bgColor rgb="FFFFC000"/>
        </patternFill>
      </fill>
    </dxf>
    <dxf>
      <fill>
        <patternFill>
          <bgColor rgb="FFFF0000"/>
        </patternFill>
      </fill>
    </dxf>
    <dxf>
      <fill>
        <patternFill>
          <bgColor theme="9" tint="0.79998168889431442"/>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s>
  <tableStyles count="0" defaultTableStyle="TableStyleMedium2" defaultPivotStyle="PivotStyleLight16"/>
  <colors>
    <mruColors>
      <color rgb="FF66FF66"/>
      <color rgb="FFFFCCFF"/>
      <color rgb="FFCCECFF"/>
      <color rgb="FF66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oneCellAnchor>
    <xdr:from>
      <xdr:col>12</xdr:col>
      <xdr:colOff>814916</xdr:colOff>
      <xdr:row>4</xdr:row>
      <xdr:rowOff>317500</xdr:rowOff>
    </xdr:from>
    <xdr:ext cx="184731" cy="264560"/>
    <xdr:sp macro="" textlink="">
      <xdr:nvSpPr>
        <xdr:cNvPr id="2" name="ZoneTexte 1"/>
        <xdr:cNvSpPr txBox="1"/>
      </xdr:nvSpPr>
      <xdr:spPr>
        <a:xfrm>
          <a:off x="16584083" y="302683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http://redmine.derichebourg-atis.com/projects/daa-tomaoq/courses/724"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C31"/>
  <sheetViews>
    <sheetView topLeftCell="A21" zoomScale="80" zoomScaleNormal="80" zoomScaleSheetLayoutView="70" workbookViewId="0">
      <selection activeCell="C23" sqref="C23"/>
    </sheetView>
  </sheetViews>
  <sheetFormatPr baseColWidth="10" defaultColWidth="11" defaultRowHeight="14.25" x14ac:dyDescent="0.2"/>
  <cols>
    <col min="1" max="1" width="15.375" style="36" customWidth="1"/>
    <col min="2" max="2" width="5.875" style="36" bestFit="1" customWidth="1"/>
    <col min="3" max="3" width="147.875" style="36" customWidth="1"/>
    <col min="4" max="16384" width="11" style="36"/>
  </cols>
  <sheetData>
    <row r="1" spans="1:3" x14ac:dyDescent="0.2">
      <c r="A1" s="44" t="s">
        <v>424</v>
      </c>
      <c r="B1" s="44"/>
      <c r="C1" s="44"/>
    </row>
    <row r="2" spans="1:3" x14ac:dyDescent="0.2">
      <c r="A2" s="37" t="s">
        <v>393</v>
      </c>
      <c r="B2" s="37" t="s">
        <v>395</v>
      </c>
      <c r="C2" s="37" t="s">
        <v>394</v>
      </c>
    </row>
    <row r="3" spans="1:3" x14ac:dyDescent="0.2">
      <c r="A3" s="38">
        <v>42440</v>
      </c>
      <c r="B3" s="39">
        <v>1</v>
      </c>
      <c r="C3" s="37" t="s">
        <v>396</v>
      </c>
    </row>
    <row r="4" spans="1:3" ht="171" x14ac:dyDescent="0.2">
      <c r="A4" s="38">
        <v>42475</v>
      </c>
      <c r="B4" s="37">
        <v>2</v>
      </c>
      <c r="C4" s="40" t="s">
        <v>425</v>
      </c>
    </row>
    <row r="5" spans="1:3" ht="213.75" x14ac:dyDescent="0.2">
      <c r="A5" s="61">
        <v>42542</v>
      </c>
      <c r="B5" s="37">
        <v>3</v>
      </c>
      <c r="C5" s="84" t="s">
        <v>883</v>
      </c>
    </row>
    <row r="6" spans="1:3" ht="339.75" customHeight="1" x14ac:dyDescent="0.2">
      <c r="A6" s="38">
        <v>42571</v>
      </c>
      <c r="B6" s="37">
        <v>4</v>
      </c>
      <c r="C6" s="40" t="s">
        <v>800</v>
      </c>
    </row>
    <row r="7" spans="1:3" s="77" customFormat="1" ht="408.75" customHeight="1" x14ac:dyDescent="0.2">
      <c r="A7" s="124">
        <v>42304</v>
      </c>
      <c r="B7" s="126">
        <v>5</v>
      </c>
      <c r="C7" s="122" t="s">
        <v>884</v>
      </c>
    </row>
    <row r="8" spans="1:3" s="77" customFormat="1" ht="361.5" customHeight="1" x14ac:dyDescent="0.2">
      <c r="A8" s="125"/>
      <c r="B8" s="127"/>
      <c r="C8" s="123"/>
    </row>
    <row r="9" spans="1:3" ht="409.5" customHeight="1" x14ac:dyDescent="0.2">
      <c r="A9" s="128">
        <v>42781</v>
      </c>
      <c r="B9" s="130">
        <v>6</v>
      </c>
      <c r="C9" s="132" t="s">
        <v>946</v>
      </c>
    </row>
    <row r="10" spans="1:3" ht="62.25" customHeight="1" x14ac:dyDescent="0.2">
      <c r="A10" s="129"/>
      <c r="B10" s="131"/>
      <c r="C10" s="133"/>
    </row>
    <row r="11" spans="1:3" x14ac:dyDescent="0.2">
      <c r="A11" s="129"/>
      <c r="B11" s="131"/>
      <c r="C11" s="133"/>
    </row>
    <row r="12" spans="1:3" ht="53.25" customHeight="1" x14ac:dyDescent="0.2">
      <c r="A12" s="116">
        <v>42916</v>
      </c>
      <c r="B12" s="120">
        <v>7</v>
      </c>
      <c r="C12" s="40" t="s">
        <v>953</v>
      </c>
    </row>
    <row r="13" spans="1:3" ht="63" customHeight="1" x14ac:dyDescent="0.2">
      <c r="A13" s="117"/>
      <c r="B13" s="121"/>
      <c r="C13" s="40" t="s">
        <v>989</v>
      </c>
    </row>
    <row r="14" spans="1:3" ht="23.25" customHeight="1" x14ac:dyDescent="0.2">
      <c r="A14" s="117"/>
      <c r="B14" s="121"/>
      <c r="C14" s="37" t="s">
        <v>992</v>
      </c>
    </row>
    <row r="15" spans="1:3" ht="28.5" customHeight="1" x14ac:dyDescent="0.2">
      <c r="A15" s="117"/>
      <c r="B15" s="121"/>
      <c r="C15" s="40" t="s">
        <v>993</v>
      </c>
    </row>
    <row r="16" spans="1:3" ht="142.5" x14ac:dyDescent="0.2">
      <c r="A16" s="117"/>
      <c r="B16" s="121"/>
      <c r="C16" s="40" t="s">
        <v>1051</v>
      </c>
    </row>
    <row r="17" spans="1:3" ht="61.5" customHeight="1" x14ac:dyDescent="0.2">
      <c r="A17" s="117"/>
      <c r="B17" s="121"/>
      <c r="C17" s="40" t="s">
        <v>1049</v>
      </c>
    </row>
    <row r="18" spans="1:3" ht="285" x14ac:dyDescent="0.2">
      <c r="A18" s="118"/>
      <c r="B18" s="118"/>
      <c r="C18" s="40" t="s">
        <v>1065</v>
      </c>
    </row>
    <row r="19" spans="1:3" ht="42.75" x14ac:dyDescent="0.2">
      <c r="A19" s="118"/>
      <c r="B19" s="118"/>
      <c r="C19" s="40" t="s">
        <v>1066</v>
      </c>
    </row>
    <row r="20" spans="1:3" ht="28.5" x14ac:dyDescent="0.2">
      <c r="A20" s="118"/>
      <c r="B20" s="118"/>
      <c r="C20" s="40" t="s">
        <v>1069</v>
      </c>
    </row>
    <row r="21" spans="1:3" x14ac:dyDescent="0.2">
      <c r="A21" s="119"/>
      <c r="B21" s="119"/>
      <c r="C21" s="37" t="s">
        <v>1070</v>
      </c>
    </row>
    <row r="22" spans="1:3" ht="409.6" customHeight="1" x14ac:dyDescent="0.2">
      <c r="A22" s="114">
        <v>42922</v>
      </c>
      <c r="B22" s="112"/>
      <c r="C22" s="113" t="s">
        <v>1247</v>
      </c>
    </row>
    <row r="23" spans="1:3" ht="128.44999999999999" customHeight="1" x14ac:dyDescent="0.2">
      <c r="A23" s="115"/>
      <c r="B23" s="112"/>
      <c r="C23" s="113" t="s">
        <v>1248</v>
      </c>
    </row>
    <row r="24" spans="1:3" ht="63" customHeight="1" x14ac:dyDescent="0.2">
      <c r="A24" s="37"/>
      <c r="B24" s="37"/>
      <c r="C24" s="37"/>
    </row>
    <row r="25" spans="1:3" ht="63" customHeight="1" x14ac:dyDescent="0.2">
      <c r="A25" s="37"/>
      <c r="B25" s="37"/>
      <c r="C25" s="37"/>
    </row>
    <row r="26" spans="1:3" ht="63" customHeight="1" x14ac:dyDescent="0.2">
      <c r="A26" s="37"/>
      <c r="B26" s="37"/>
      <c r="C26" s="37"/>
    </row>
    <row r="27" spans="1:3" ht="63" customHeight="1" x14ac:dyDescent="0.2">
      <c r="A27" s="37"/>
      <c r="B27" s="37"/>
      <c r="C27" s="37"/>
    </row>
    <row r="28" spans="1:3" ht="63" customHeight="1" x14ac:dyDescent="0.2">
      <c r="A28" s="37"/>
      <c r="B28" s="37"/>
      <c r="C28" s="37"/>
    </row>
    <row r="29" spans="1:3" ht="63" customHeight="1" x14ac:dyDescent="0.2">
      <c r="A29" s="37"/>
      <c r="B29" s="37"/>
      <c r="C29" s="37"/>
    </row>
    <row r="30" spans="1:3" ht="63" customHeight="1" x14ac:dyDescent="0.2">
      <c r="A30" s="37"/>
      <c r="B30" s="37"/>
      <c r="C30" s="37"/>
    </row>
    <row r="31" spans="1:3" ht="63" customHeight="1" x14ac:dyDescent="0.2">
      <c r="A31" s="37"/>
      <c r="B31" s="37"/>
      <c r="C31" s="37"/>
    </row>
  </sheetData>
  <mergeCells count="9">
    <mergeCell ref="A22:A23"/>
    <mergeCell ref="A12:A21"/>
    <mergeCell ref="B12:B21"/>
    <mergeCell ref="C7:C8"/>
    <mergeCell ref="A7:A8"/>
    <mergeCell ref="B7:B8"/>
    <mergeCell ref="A9:A11"/>
    <mergeCell ref="B9:B11"/>
    <mergeCell ref="C9:C11"/>
  </mergeCells>
  <pageMargins left="0.7" right="0.7" top="0.75" bottom="0.75" header="0.3" footer="0.3"/>
  <pageSetup paperSize="8" scale="21"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XEI1091"/>
  <sheetViews>
    <sheetView tabSelected="1" zoomScale="85" zoomScaleNormal="85" workbookViewId="0">
      <pane ySplit="1" topLeftCell="A2" activePane="bottomLeft" state="frozen"/>
      <selection pane="bottomLeft" activeCell="G26" sqref="G26"/>
    </sheetView>
  </sheetViews>
  <sheetFormatPr baseColWidth="10" defaultColWidth="11" defaultRowHeight="14.25" x14ac:dyDescent="0.2"/>
  <cols>
    <col min="1" max="1" width="8" style="14" customWidth="1"/>
    <col min="2" max="2" width="11" style="14" customWidth="1"/>
    <col min="3" max="3" width="48.25" style="57" bestFit="1" customWidth="1"/>
    <col min="4" max="6" width="11" style="15"/>
    <col min="7" max="7" width="16.5" style="15" customWidth="1"/>
    <col min="8" max="16384" width="11" style="15"/>
  </cols>
  <sheetData>
    <row r="1" spans="1:13" s="1" customFormat="1" x14ac:dyDescent="0.2">
      <c r="A1" s="2" t="s">
        <v>1249</v>
      </c>
      <c r="B1" s="2" t="s">
        <v>16</v>
      </c>
      <c r="C1" s="2" t="s">
        <v>1250</v>
      </c>
    </row>
    <row r="2" spans="1:13" s="17" customFormat="1" x14ac:dyDescent="0.2">
      <c r="A2" s="29" t="s">
        <v>12</v>
      </c>
      <c r="B2" s="29" t="s">
        <v>9</v>
      </c>
      <c r="C2" s="56" t="s">
        <v>230</v>
      </c>
    </row>
    <row r="3" spans="1:13" s="17" customFormat="1" x14ac:dyDescent="0.2">
      <c r="A3" s="29" t="s">
        <v>12</v>
      </c>
      <c r="B3" s="5" t="s">
        <v>2</v>
      </c>
      <c r="C3" s="56" t="s">
        <v>1033</v>
      </c>
    </row>
    <row r="4" spans="1:13" x14ac:dyDescent="0.2">
      <c r="A4" s="29" t="s">
        <v>12</v>
      </c>
      <c r="B4" s="5" t="s">
        <v>1</v>
      </c>
      <c r="C4" s="56" t="s">
        <v>230</v>
      </c>
    </row>
    <row r="5" spans="1:13" s="17" customFormat="1" x14ac:dyDescent="0.2">
      <c r="A5" s="29" t="s">
        <v>12</v>
      </c>
      <c r="B5" s="5" t="s">
        <v>1</v>
      </c>
      <c r="C5" s="56" t="s">
        <v>230</v>
      </c>
    </row>
    <row r="6" spans="1:13" s="17" customFormat="1" x14ac:dyDescent="0.2">
      <c r="A6" s="5" t="s">
        <v>10</v>
      </c>
      <c r="B6" s="5" t="s">
        <v>9</v>
      </c>
      <c r="C6" s="56" t="s">
        <v>231</v>
      </c>
    </row>
    <row r="7" spans="1:13" s="32" customFormat="1" x14ac:dyDescent="0.2">
      <c r="A7" s="5" t="s">
        <v>10</v>
      </c>
      <c r="B7" s="29" t="s">
        <v>914</v>
      </c>
      <c r="C7" s="56" t="s">
        <v>231</v>
      </c>
      <c r="F7" s="134" t="s">
        <v>1252</v>
      </c>
      <c r="G7" s="134"/>
      <c r="I7" s="135" t="s">
        <v>1253</v>
      </c>
      <c r="L7" s="32" t="s">
        <v>1254</v>
      </c>
    </row>
    <row r="8" spans="1:13" s="17" customFormat="1" x14ac:dyDescent="0.2">
      <c r="A8" s="29" t="s">
        <v>10</v>
      </c>
      <c r="B8" s="5" t="s">
        <v>1</v>
      </c>
      <c r="C8" s="56" t="s">
        <v>231</v>
      </c>
    </row>
    <row r="9" spans="1:13" s="17" customFormat="1" x14ac:dyDescent="0.2">
      <c r="A9" s="5" t="s">
        <v>8</v>
      </c>
      <c r="B9" s="29" t="s">
        <v>9</v>
      </c>
      <c r="C9" s="56" t="s">
        <v>230</v>
      </c>
    </row>
    <row r="10" spans="1:13" s="17" customFormat="1" x14ac:dyDescent="0.2">
      <c r="A10" s="29" t="s">
        <v>8</v>
      </c>
      <c r="B10" s="29" t="s">
        <v>2</v>
      </c>
      <c r="C10" s="56" t="s">
        <v>230</v>
      </c>
      <c r="F10" s="17" t="s">
        <v>1251</v>
      </c>
      <c r="G10" s="17" t="s">
        <v>1250</v>
      </c>
      <c r="I10" s="32" t="s">
        <v>1251</v>
      </c>
      <c r="J10" s="32" t="s">
        <v>1250</v>
      </c>
      <c r="L10" s="17" t="s">
        <v>1250</v>
      </c>
    </row>
    <row r="11" spans="1:13" s="17" customFormat="1" x14ac:dyDescent="0.2">
      <c r="A11" s="29" t="s">
        <v>8</v>
      </c>
      <c r="B11" s="5" t="s">
        <v>1</v>
      </c>
      <c r="C11" s="56" t="s">
        <v>230</v>
      </c>
      <c r="I11" s="32"/>
      <c r="J11" s="32"/>
    </row>
    <row r="12" spans="1:13" s="17" customFormat="1" x14ac:dyDescent="0.2">
      <c r="A12" s="29" t="s">
        <v>8</v>
      </c>
      <c r="B12" s="29" t="s">
        <v>2</v>
      </c>
      <c r="C12" s="56" t="s">
        <v>230</v>
      </c>
      <c r="F12" s="17" t="s">
        <v>12</v>
      </c>
      <c r="G12" s="17" t="str">
        <f>VLOOKUP(F12,A2:C28,3,FALSE)</f>
        <v>FOR TEC 111</v>
      </c>
      <c r="I12" s="32" t="s">
        <v>12</v>
      </c>
      <c r="J12" s="32" t="s">
        <v>230</v>
      </c>
      <c r="L12" s="32" t="s">
        <v>230</v>
      </c>
      <c r="M12" s="17" t="s">
        <v>12</v>
      </c>
    </row>
    <row r="13" spans="1:13" s="17" customFormat="1" x14ac:dyDescent="0.2">
      <c r="A13" s="5" t="s">
        <v>7</v>
      </c>
      <c r="B13" s="29" t="s">
        <v>9</v>
      </c>
      <c r="C13" s="56" t="s">
        <v>233</v>
      </c>
      <c r="J13" s="17" t="s">
        <v>1033</v>
      </c>
      <c r="M13" s="17" t="s">
        <v>8</v>
      </c>
    </row>
    <row r="14" spans="1:13" s="17" customFormat="1" x14ac:dyDescent="0.2">
      <c r="A14" s="29" t="s">
        <v>7</v>
      </c>
      <c r="B14" s="29" t="s">
        <v>2</v>
      </c>
      <c r="C14" s="56" t="s">
        <v>233</v>
      </c>
      <c r="F14" s="32" t="s">
        <v>10</v>
      </c>
      <c r="G14" s="32" t="s">
        <v>231</v>
      </c>
      <c r="M14" s="17" t="s">
        <v>6</v>
      </c>
    </row>
    <row r="15" spans="1:13" s="17" customFormat="1" x14ac:dyDescent="0.2">
      <c r="A15" s="29" t="s">
        <v>25</v>
      </c>
      <c r="B15" s="29" t="s">
        <v>1</v>
      </c>
      <c r="C15" s="56" t="s">
        <v>303</v>
      </c>
      <c r="M15" s="17" t="s">
        <v>5</v>
      </c>
    </row>
    <row r="16" spans="1:13" s="17" customFormat="1" x14ac:dyDescent="0.2">
      <c r="A16" s="29" t="s">
        <v>7</v>
      </c>
      <c r="B16" s="29" t="s">
        <v>1</v>
      </c>
      <c r="C16" s="56" t="s">
        <v>233</v>
      </c>
      <c r="M16" s="17" t="s">
        <v>23</v>
      </c>
    </row>
    <row r="17" spans="1:13" s="17" customFormat="1" x14ac:dyDescent="0.2">
      <c r="A17" s="29" t="s">
        <v>7</v>
      </c>
      <c r="B17" s="29" t="s">
        <v>1</v>
      </c>
      <c r="C17" s="56" t="s">
        <v>233</v>
      </c>
    </row>
    <row r="18" spans="1:13" s="17" customFormat="1" x14ac:dyDescent="0.2">
      <c r="A18" s="5" t="s">
        <v>6</v>
      </c>
      <c r="B18" s="29" t="s">
        <v>9</v>
      </c>
      <c r="C18" s="56" t="s">
        <v>230</v>
      </c>
    </row>
    <row r="19" spans="1:13" s="17" customFormat="1" x14ac:dyDescent="0.2">
      <c r="A19" s="29" t="s">
        <v>6</v>
      </c>
      <c r="B19" s="29" t="s">
        <v>9</v>
      </c>
      <c r="C19" s="56" t="s">
        <v>230</v>
      </c>
    </row>
    <row r="20" spans="1:13" s="32" customFormat="1" x14ac:dyDescent="0.2">
      <c r="A20" s="29" t="s">
        <v>6</v>
      </c>
      <c r="B20" s="29" t="s">
        <v>2</v>
      </c>
      <c r="C20" s="56" t="s">
        <v>303</v>
      </c>
      <c r="M20" s="17"/>
    </row>
    <row r="21" spans="1:13" s="17" customFormat="1" x14ac:dyDescent="0.2">
      <c r="A21" s="29" t="s">
        <v>6</v>
      </c>
      <c r="B21" s="29" t="s">
        <v>2</v>
      </c>
      <c r="C21" s="56" t="s">
        <v>230</v>
      </c>
    </row>
    <row r="22" spans="1:13" s="32" customFormat="1" x14ac:dyDescent="0.2">
      <c r="A22" s="29" t="s">
        <v>6</v>
      </c>
      <c r="B22" s="29" t="s">
        <v>2</v>
      </c>
      <c r="C22" s="56" t="s">
        <v>303</v>
      </c>
      <c r="M22" s="17"/>
    </row>
    <row r="23" spans="1:13" s="17" customFormat="1" x14ac:dyDescent="0.2">
      <c r="A23" s="29" t="s">
        <v>6</v>
      </c>
      <c r="B23" s="29" t="s">
        <v>2</v>
      </c>
      <c r="C23" s="56" t="s">
        <v>230</v>
      </c>
    </row>
    <row r="24" spans="1:13" s="17" customFormat="1" x14ac:dyDescent="0.2">
      <c r="A24" s="29" t="s">
        <v>6</v>
      </c>
      <c r="B24" s="29" t="s">
        <v>2</v>
      </c>
      <c r="C24" s="56" t="s">
        <v>230</v>
      </c>
      <c r="M24" s="32"/>
    </row>
    <row r="25" spans="1:13" s="32" customFormat="1" x14ac:dyDescent="0.2">
      <c r="A25" s="29" t="s">
        <v>6</v>
      </c>
      <c r="B25" s="29" t="s">
        <v>2</v>
      </c>
      <c r="C25" s="56" t="s">
        <v>303</v>
      </c>
    </row>
    <row r="26" spans="1:13" s="17" customFormat="1" x14ac:dyDescent="0.2">
      <c r="A26" s="29" t="s">
        <v>6</v>
      </c>
      <c r="B26" s="29" t="s">
        <v>2</v>
      </c>
      <c r="C26" s="56" t="s">
        <v>230</v>
      </c>
    </row>
    <row r="27" spans="1:13" s="17" customFormat="1" x14ac:dyDescent="0.2">
      <c r="A27" s="29" t="s">
        <v>6</v>
      </c>
      <c r="B27" s="29" t="s">
        <v>1</v>
      </c>
      <c r="C27" s="56" t="s">
        <v>230</v>
      </c>
    </row>
    <row r="28" spans="1:13" s="32" customFormat="1" x14ac:dyDescent="0.2">
      <c r="A28" s="5" t="s">
        <v>5</v>
      </c>
      <c r="B28" s="29" t="s">
        <v>9</v>
      </c>
      <c r="C28" s="56" t="s">
        <v>230</v>
      </c>
      <c r="M28" s="17"/>
    </row>
    <row r="29" spans="1:13" s="17" customFormat="1" x14ac:dyDescent="0.2">
      <c r="A29" s="5" t="s">
        <v>5</v>
      </c>
      <c r="B29" s="29" t="s">
        <v>2</v>
      </c>
      <c r="C29" s="56" t="s">
        <v>1033</v>
      </c>
    </row>
    <row r="30" spans="1:13" s="17" customFormat="1" x14ac:dyDescent="0.2">
      <c r="A30" s="29" t="s">
        <v>5</v>
      </c>
      <c r="B30" s="29" t="s">
        <v>9</v>
      </c>
      <c r="C30" s="56" t="s">
        <v>230</v>
      </c>
    </row>
    <row r="31" spans="1:13" s="17" customFormat="1" x14ac:dyDescent="0.2">
      <c r="A31" s="29" t="s">
        <v>5</v>
      </c>
      <c r="B31" s="29" t="s">
        <v>2</v>
      </c>
      <c r="C31" s="56" t="s">
        <v>230</v>
      </c>
    </row>
    <row r="32" spans="1:13" s="32" customFormat="1" x14ac:dyDescent="0.2">
      <c r="A32" s="29" t="s">
        <v>5</v>
      </c>
      <c r="B32" s="29" t="s">
        <v>2</v>
      </c>
      <c r="C32" s="56" t="s">
        <v>230</v>
      </c>
      <c r="M32" s="17"/>
    </row>
    <row r="33" spans="1:13" s="32" customFormat="1" x14ac:dyDescent="0.2">
      <c r="A33" s="29" t="s">
        <v>5</v>
      </c>
      <c r="B33" s="29" t="s">
        <v>2</v>
      </c>
      <c r="C33" s="56" t="s">
        <v>230</v>
      </c>
      <c r="M33" s="17"/>
    </row>
    <row r="34" spans="1:13" s="17" customFormat="1" x14ac:dyDescent="0.2">
      <c r="A34" s="29" t="s">
        <v>5</v>
      </c>
      <c r="B34" s="29" t="s">
        <v>2</v>
      </c>
      <c r="C34" s="56" t="s">
        <v>230</v>
      </c>
    </row>
    <row r="35" spans="1:13" s="17" customFormat="1" x14ac:dyDescent="0.2">
      <c r="A35" s="29" t="s">
        <v>5</v>
      </c>
      <c r="B35" s="29" t="s">
        <v>1</v>
      </c>
      <c r="C35" s="56" t="s">
        <v>413</v>
      </c>
    </row>
    <row r="36" spans="1:13" s="32" customFormat="1" x14ac:dyDescent="0.2">
      <c r="A36" s="29" t="s">
        <v>23</v>
      </c>
      <c r="B36" s="29" t="s">
        <v>9</v>
      </c>
      <c r="C36" s="56" t="s">
        <v>230</v>
      </c>
      <c r="M36" s="17"/>
    </row>
    <row r="37" spans="1:13" s="32" customFormat="1" x14ac:dyDescent="0.2">
      <c r="A37" s="29" t="s">
        <v>23</v>
      </c>
      <c r="B37" s="29" t="s">
        <v>2</v>
      </c>
      <c r="C37" s="56" t="s">
        <v>230</v>
      </c>
      <c r="M37" s="17"/>
    </row>
    <row r="38" spans="1:13" s="32" customFormat="1" x14ac:dyDescent="0.2">
      <c r="A38" s="29" t="s">
        <v>23</v>
      </c>
      <c r="B38" s="29" t="s">
        <v>2</v>
      </c>
      <c r="C38" s="56" t="s">
        <v>230</v>
      </c>
      <c r="M38" s="17"/>
    </row>
    <row r="39" spans="1:13" s="32" customFormat="1" x14ac:dyDescent="0.2">
      <c r="A39" s="29" t="s">
        <v>23</v>
      </c>
      <c r="B39" s="29" t="s">
        <v>2</v>
      </c>
      <c r="C39" s="56" t="s">
        <v>230</v>
      </c>
      <c r="M39" s="17"/>
    </row>
    <row r="40" spans="1:13" s="17" customFormat="1" x14ac:dyDescent="0.2">
      <c r="A40" s="29" t="s">
        <v>23</v>
      </c>
      <c r="B40" s="29" t="s">
        <v>2</v>
      </c>
      <c r="C40" s="56" t="s">
        <v>230</v>
      </c>
    </row>
    <row r="41" spans="1:13" s="17" customFormat="1" x14ac:dyDescent="0.2">
      <c r="A41" s="29" t="s">
        <v>23</v>
      </c>
      <c r="B41" s="29" t="s">
        <v>2</v>
      </c>
      <c r="C41" s="56" t="s">
        <v>230</v>
      </c>
    </row>
    <row r="42" spans="1:13" s="17" customFormat="1" x14ac:dyDescent="0.2">
      <c r="A42" s="29" t="s">
        <v>23</v>
      </c>
      <c r="B42" s="29" t="s">
        <v>2</v>
      </c>
      <c r="C42" s="56" t="s">
        <v>230</v>
      </c>
    </row>
    <row r="43" spans="1:13" s="17" customFormat="1" x14ac:dyDescent="0.2">
      <c r="A43" s="29" t="s">
        <v>23</v>
      </c>
      <c r="B43" s="29" t="s">
        <v>2</v>
      </c>
      <c r="C43" s="56" t="s">
        <v>230</v>
      </c>
    </row>
    <row r="44" spans="1:13" s="17" customFormat="1" x14ac:dyDescent="0.2">
      <c r="A44" s="5" t="s">
        <v>25</v>
      </c>
      <c r="B44" s="29" t="s">
        <v>9</v>
      </c>
      <c r="C44" s="56" t="s">
        <v>1033</v>
      </c>
    </row>
    <row r="45" spans="1:13" s="17" customFormat="1" x14ac:dyDescent="0.2">
      <c r="A45" s="29" t="s">
        <v>25</v>
      </c>
      <c r="B45" s="29" t="s">
        <v>9</v>
      </c>
      <c r="C45" s="56" t="s">
        <v>234</v>
      </c>
    </row>
    <row r="46" spans="1:13" s="17" customFormat="1" x14ac:dyDescent="0.2">
      <c r="A46" s="29" t="s">
        <v>25</v>
      </c>
      <c r="B46" s="29" t="s">
        <v>2</v>
      </c>
      <c r="C46" s="56" t="s">
        <v>1033</v>
      </c>
    </row>
    <row r="47" spans="1:13" s="17" customFormat="1" x14ac:dyDescent="0.2">
      <c r="A47" s="5" t="s">
        <v>26</v>
      </c>
      <c r="B47" s="29" t="s">
        <v>9</v>
      </c>
      <c r="C47" s="56" t="s">
        <v>913</v>
      </c>
    </row>
    <row r="48" spans="1:13" s="32" customFormat="1" x14ac:dyDescent="0.2">
      <c r="A48" s="29" t="s">
        <v>25</v>
      </c>
      <c r="B48" s="29" t="s">
        <v>1</v>
      </c>
      <c r="C48" s="56" t="s">
        <v>1033</v>
      </c>
      <c r="M48" s="17"/>
    </row>
    <row r="49" spans="1:13" s="32" customFormat="1" x14ac:dyDescent="0.2">
      <c r="A49" s="29" t="s">
        <v>26</v>
      </c>
      <c r="B49" s="29" t="s">
        <v>2</v>
      </c>
      <c r="C49" s="56" t="s">
        <v>913</v>
      </c>
      <c r="M49" s="17"/>
    </row>
    <row r="50" spans="1:13" s="17" customFormat="1" x14ac:dyDescent="0.2">
      <c r="A50" s="29" t="s">
        <v>26</v>
      </c>
      <c r="B50" s="29" t="s">
        <v>9</v>
      </c>
      <c r="C50" s="56" t="s">
        <v>913</v>
      </c>
    </row>
    <row r="51" spans="1:13" s="17" customFormat="1" x14ac:dyDescent="0.2">
      <c r="A51" s="29" t="s">
        <v>26</v>
      </c>
      <c r="B51" s="29" t="s">
        <v>2</v>
      </c>
      <c r="C51" s="56" t="s">
        <v>913</v>
      </c>
      <c r="M51" s="32"/>
    </row>
    <row r="52" spans="1:13" s="17" customFormat="1" x14ac:dyDescent="0.2">
      <c r="A52" s="29" t="s">
        <v>26</v>
      </c>
      <c r="B52" s="29" t="s">
        <v>1</v>
      </c>
      <c r="C52" s="56" t="s">
        <v>913</v>
      </c>
      <c r="M52" s="32"/>
    </row>
    <row r="53" spans="1:13" s="17" customFormat="1" x14ac:dyDescent="0.2">
      <c r="A53" s="29" t="s">
        <v>26</v>
      </c>
      <c r="B53" s="29" t="s">
        <v>2</v>
      </c>
      <c r="C53" s="56" t="s">
        <v>913</v>
      </c>
      <c r="M53" s="32"/>
    </row>
    <row r="54" spans="1:13" s="17" customFormat="1" x14ac:dyDescent="0.2">
      <c r="A54" s="29" t="s">
        <v>26</v>
      </c>
      <c r="B54" s="29" t="s">
        <v>1</v>
      </c>
      <c r="C54" s="56" t="s">
        <v>913</v>
      </c>
    </row>
    <row r="55" spans="1:13" s="17" customFormat="1" x14ac:dyDescent="0.2">
      <c r="A55" s="29" t="s">
        <v>26</v>
      </c>
      <c r="B55" s="29" t="s">
        <v>1</v>
      </c>
      <c r="C55" s="56" t="s">
        <v>913</v>
      </c>
    </row>
    <row r="56" spans="1:13" s="17" customFormat="1" x14ac:dyDescent="0.2">
      <c r="A56" s="29" t="s">
        <v>26</v>
      </c>
      <c r="B56" s="29" t="s">
        <v>1</v>
      </c>
      <c r="C56" s="56" t="s">
        <v>303</v>
      </c>
    </row>
    <row r="57" spans="1:13" s="17" customFormat="1" x14ac:dyDescent="0.2">
      <c r="A57" s="5" t="s">
        <v>29</v>
      </c>
      <c r="B57" s="29" t="s">
        <v>9</v>
      </c>
      <c r="C57" s="56" t="s">
        <v>233</v>
      </c>
    </row>
    <row r="58" spans="1:13" s="17" customFormat="1" x14ac:dyDescent="0.2">
      <c r="A58" s="5" t="s">
        <v>28</v>
      </c>
      <c r="B58" s="29" t="s">
        <v>9</v>
      </c>
      <c r="C58" s="56" t="s">
        <v>918</v>
      </c>
      <c r="M58" s="1"/>
    </row>
    <row r="59" spans="1:13" s="17" customFormat="1" x14ac:dyDescent="0.2">
      <c r="A59" s="29" t="s">
        <v>28</v>
      </c>
      <c r="B59" s="29" t="s">
        <v>9</v>
      </c>
      <c r="C59" s="56" t="s">
        <v>918</v>
      </c>
      <c r="M59" s="1"/>
    </row>
    <row r="60" spans="1:13" s="17" customFormat="1" x14ac:dyDescent="0.2">
      <c r="A60" s="29" t="s">
        <v>28</v>
      </c>
      <c r="B60" s="29" t="s">
        <v>9</v>
      </c>
      <c r="C60" s="56" t="s">
        <v>918</v>
      </c>
      <c r="M60" s="1"/>
    </row>
    <row r="61" spans="1:13" s="17" customFormat="1" x14ac:dyDescent="0.2">
      <c r="A61" s="29" t="s">
        <v>28</v>
      </c>
      <c r="B61" s="29" t="s">
        <v>1</v>
      </c>
      <c r="C61" s="56" t="s">
        <v>918</v>
      </c>
    </row>
    <row r="62" spans="1:13" s="17" customFormat="1" x14ac:dyDescent="0.2">
      <c r="A62" s="29" t="s">
        <v>28</v>
      </c>
      <c r="B62" s="29" t="s">
        <v>1</v>
      </c>
      <c r="C62" s="56" t="s">
        <v>918</v>
      </c>
      <c r="M62" s="32"/>
    </row>
    <row r="63" spans="1:13" s="17" customFormat="1" x14ac:dyDescent="0.2">
      <c r="A63" s="29" t="s">
        <v>28</v>
      </c>
      <c r="B63" s="29" t="s">
        <v>2</v>
      </c>
      <c r="C63" s="56" t="s">
        <v>918</v>
      </c>
    </row>
    <row r="64" spans="1:13" s="17" customFormat="1" x14ac:dyDescent="0.2">
      <c r="A64" s="29" t="s">
        <v>28</v>
      </c>
      <c r="B64" s="29" t="s">
        <v>2</v>
      </c>
      <c r="C64" s="56" t="s">
        <v>918</v>
      </c>
    </row>
    <row r="65" spans="1:13" s="17" customFormat="1" x14ac:dyDescent="0.2">
      <c r="A65" s="29" t="s">
        <v>29</v>
      </c>
      <c r="B65" s="29" t="s">
        <v>9</v>
      </c>
      <c r="C65" s="56" t="s">
        <v>233</v>
      </c>
    </row>
    <row r="66" spans="1:13" s="17" customFormat="1" x14ac:dyDescent="0.2">
      <c r="A66" s="29" t="s">
        <v>29</v>
      </c>
      <c r="B66" s="29" t="s">
        <v>9</v>
      </c>
      <c r="C66" s="56" t="s">
        <v>233</v>
      </c>
      <c r="M66" s="32"/>
    </row>
    <row r="67" spans="1:13" s="17" customFormat="1" x14ac:dyDescent="0.2">
      <c r="A67" s="29" t="s">
        <v>29</v>
      </c>
      <c r="B67" s="29" t="s">
        <v>9</v>
      </c>
      <c r="C67" s="56" t="s">
        <v>233</v>
      </c>
      <c r="M67" s="32"/>
    </row>
    <row r="68" spans="1:13" s="17" customFormat="1" x14ac:dyDescent="0.2">
      <c r="A68" s="29" t="s">
        <v>29</v>
      </c>
      <c r="B68" s="5" t="s">
        <v>2</v>
      </c>
      <c r="C68" s="56" t="s">
        <v>303</v>
      </c>
    </row>
    <row r="69" spans="1:13" s="17" customFormat="1" x14ac:dyDescent="0.2">
      <c r="A69" s="29" t="s">
        <v>29</v>
      </c>
      <c r="B69" s="5" t="s">
        <v>2</v>
      </c>
      <c r="C69" s="56" t="s">
        <v>303</v>
      </c>
    </row>
    <row r="70" spans="1:13" s="17" customFormat="1" x14ac:dyDescent="0.2">
      <c r="A70" s="29" t="s">
        <v>29</v>
      </c>
      <c r="B70" s="29" t="s">
        <v>1</v>
      </c>
      <c r="C70" s="56" t="s">
        <v>303</v>
      </c>
    </row>
    <row r="71" spans="1:13" s="17" customFormat="1" x14ac:dyDescent="0.2">
      <c r="A71" s="29" t="s">
        <v>29</v>
      </c>
      <c r="B71" s="29" t="s">
        <v>1</v>
      </c>
      <c r="C71" s="56" t="s">
        <v>233</v>
      </c>
      <c r="M71" s="32"/>
    </row>
    <row r="72" spans="1:13" s="17" customFormat="1" x14ac:dyDescent="0.2">
      <c r="A72" s="29" t="s">
        <v>29</v>
      </c>
      <c r="B72" s="29" t="s">
        <v>1</v>
      </c>
      <c r="C72" s="56" t="s">
        <v>233</v>
      </c>
    </row>
    <row r="73" spans="1:13" s="17" customFormat="1" x14ac:dyDescent="0.2">
      <c r="A73" s="29" t="s">
        <v>29</v>
      </c>
      <c r="B73" s="29" t="s">
        <v>1</v>
      </c>
      <c r="C73" s="56" t="s">
        <v>233</v>
      </c>
    </row>
    <row r="74" spans="1:13" s="17" customFormat="1" x14ac:dyDescent="0.2">
      <c r="A74" s="29" t="s">
        <v>29</v>
      </c>
      <c r="B74" s="29" t="s">
        <v>1</v>
      </c>
      <c r="C74" s="56" t="s">
        <v>303</v>
      </c>
    </row>
    <row r="75" spans="1:13" s="32" customFormat="1" x14ac:dyDescent="0.2">
      <c r="A75" s="29" t="s">
        <v>29</v>
      </c>
      <c r="B75" s="29" t="s">
        <v>1</v>
      </c>
      <c r="C75" s="56" t="s">
        <v>303</v>
      </c>
      <c r="M75" s="17"/>
    </row>
    <row r="76" spans="1:13" s="32" customFormat="1" x14ac:dyDescent="0.2">
      <c r="A76" s="5" t="s">
        <v>34</v>
      </c>
      <c r="B76" s="29" t="s">
        <v>9</v>
      </c>
      <c r="C76" s="56" t="s">
        <v>237</v>
      </c>
      <c r="M76" s="17"/>
    </row>
    <row r="77" spans="1:13" s="32" customFormat="1" ht="36.75" customHeight="1" x14ac:dyDescent="0.2">
      <c r="A77" s="29" t="s">
        <v>34</v>
      </c>
      <c r="B77" s="29" t="s">
        <v>1</v>
      </c>
      <c r="C77" s="56" t="s">
        <v>303</v>
      </c>
      <c r="M77" s="17"/>
    </row>
    <row r="78" spans="1:13" s="17" customFormat="1" x14ac:dyDescent="0.2">
      <c r="A78" s="29" t="s">
        <v>34</v>
      </c>
      <c r="B78" s="29" t="s">
        <v>9</v>
      </c>
      <c r="C78" s="56" t="s">
        <v>237</v>
      </c>
    </row>
    <row r="79" spans="1:13" s="17" customFormat="1" x14ac:dyDescent="0.2">
      <c r="A79" s="29" t="s">
        <v>34</v>
      </c>
      <c r="B79" s="29" t="s">
        <v>9</v>
      </c>
      <c r="C79" s="56" t="s">
        <v>237</v>
      </c>
    </row>
    <row r="80" spans="1:13" s="17" customFormat="1" ht="27.75" customHeight="1" x14ac:dyDescent="0.2">
      <c r="A80" s="29" t="s">
        <v>34</v>
      </c>
      <c r="B80" s="29" t="s">
        <v>2</v>
      </c>
      <c r="C80" s="56" t="s">
        <v>237</v>
      </c>
    </row>
    <row r="81" spans="1:13" s="17" customFormat="1" x14ac:dyDescent="0.2">
      <c r="A81" s="5" t="s">
        <v>37</v>
      </c>
      <c r="B81" s="29" t="s">
        <v>9</v>
      </c>
      <c r="C81" s="56" t="s">
        <v>238</v>
      </c>
    </row>
    <row r="82" spans="1:13" s="1" customFormat="1" ht="38.25" x14ac:dyDescent="0.2">
      <c r="A82" s="5" t="s">
        <v>35</v>
      </c>
      <c r="B82" s="29" t="s">
        <v>9</v>
      </c>
      <c r="C82" s="29" t="s">
        <v>1223</v>
      </c>
      <c r="M82" s="32"/>
    </row>
    <row r="83" spans="1:13" s="1" customFormat="1" ht="25.5" x14ac:dyDescent="0.2">
      <c r="A83" s="5" t="s">
        <v>35</v>
      </c>
      <c r="B83" s="29" t="s">
        <v>1</v>
      </c>
      <c r="C83" s="29" t="s">
        <v>1224</v>
      </c>
      <c r="M83" s="32"/>
    </row>
    <row r="84" spans="1:13" s="1" customFormat="1" ht="25.5" x14ac:dyDescent="0.2">
      <c r="A84" s="29" t="s">
        <v>35</v>
      </c>
      <c r="B84" s="29" t="s">
        <v>2</v>
      </c>
      <c r="C84" s="29" t="s">
        <v>1224</v>
      </c>
      <c r="M84" s="32"/>
    </row>
    <row r="85" spans="1:13" s="17" customFormat="1" x14ac:dyDescent="0.2">
      <c r="A85" s="5" t="s">
        <v>37</v>
      </c>
      <c r="B85" s="29" t="s">
        <v>1</v>
      </c>
      <c r="C85" s="56" t="s">
        <v>238</v>
      </c>
    </row>
    <row r="86" spans="1:13" s="32" customFormat="1" ht="27.75" customHeight="1" x14ac:dyDescent="0.2">
      <c r="A86" s="29" t="s">
        <v>37</v>
      </c>
      <c r="B86" s="29" t="s">
        <v>1</v>
      </c>
      <c r="C86" s="56" t="s">
        <v>238</v>
      </c>
      <c r="M86" s="17"/>
    </row>
    <row r="87" spans="1:13" s="17" customFormat="1" x14ac:dyDescent="0.2">
      <c r="A87" s="29" t="s">
        <v>37</v>
      </c>
      <c r="B87" s="29" t="s">
        <v>2</v>
      </c>
      <c r="C87" s="56" t="s">
        <v>238</v>
      </c>
      <c r="M87" s="32"/>
    </row>
    <row r="88" spans="1:13" s="17" customFormat="1" x14ac:dyDescent="0.2">
      <c r="A88" s="5" t="s">
        <v>38</v>
      </c>
      <c r="B88" s="29" t="s">
        <v>9</v>
      </c>
      <c r="C88" s="29" t="s">
        <v>239</v>
      </c>
      <c r="M88" s="32"/>
    </row>
    <row r="89" spans="1:13" s="17" customFormat="1" x14ac:dyDescent="0.2">
      <c r="A89" s="29" t="s">
        <v>38</v>
      </c>
      <c r="B89" s="29" t="s">
        <v>1</v>
      </c>
      <c r="C89" s="29" t="s">
        <v>239</v>
      </c>
      <c r="M89" s="32"/>
    </row>
    <row r="90" spans="1:13" s="32" customFormat="1" x14ac:dyDescent="0.2">
      <c r="A90" s="29" t="s">
        <v>38</v>
      </c>
      <c r="B90" s="29" t="s">
        <v>2</v>
      </c>
      <c r="C90" s="29" t="s">
        <v>239</v>
      </c>
    </row>
    <row r="91" spans="1:13" s="32" customFormat="1" x14ac:dyDescent="0.2">
      <c r="A91" s="29" t="s">
        <v>38</v>
      </c>
      <c r="B91" s="29" t="s">
        <v>2</v>
      </c>
      <c r="C91" s="56" t="s">
        <v>303</v>
      </c>
    </row>
    <row r="92" spans="1:13" s="17" customFormat="1" x14ac:dyDescent="0.2">
      <c r="A92" s="29" t="s">
        <v>38</v>
      </c>
      <c r="B92" s="29" t="s">
        <v>2</v>
      </c>
      <c r="C92" s="29" t="s">
        <v>239</v>
      </c>
      <c r="M92" s="32"/>
    </row>
    <row r="93" spans="1:13" s="17" customFormat="1" x14ac:dyDescent="0.2">
      <c r="A93" s="5" t="s">
        <v>39</v>
      </c>
      <c r="B93" s="29" t="s">
        <v>9</v>
      </c>
      <c r="C93" s="56" t="s">
        <v>240</v>
      </c>
      <c r="M93" s="32"/>
    </row>
    <row r="94" spans="1:13" s="17" customFormat="1" x14ac:dyDescent="0.2">
      <c r="A94" s="29" t="s">
        <v>39</v>
      </c>
      <c r="B94" s="5" t="s">
        <v>1</v>
      </c>
      <c r="C94" s="56" t="s">
        <v>240</v>
      </c>
    </row>
    <row r="95" spans="1:13" s="32" customFormat="1" x14ac:dyDescent="0.2">
      <c r="A95" s="29" t="s">
        <v>39</v>
      </c>
      <c r="B95" s="29" t="s">
        <v>2</v>
      </c>
      <c r="C95" s="56" t="s">
        <v>240</v>
      </c>
      <c r="M95" s="17"/>
    </row>
    <row r="96" spans="1:13" s="17" customFormat="1" x14ac:dyDescent="0.2">
      <c r="A96" s="29" t="s">
        <v>39</v>
      </c>
      <c r="B96" s="29" t="s">
        <v>1</v>
      </c>
      <c r="C96" s="56" t="s">
        <v>303</v>
      </c>
    </row>
    <row r="97" spans="1:13" s="17" customFormat="1" x14ac:dyDescent="0.2">
      <c r="A97" s="5" t="s">
        <v>40</v>
      </c>
      <c r="B97" s="29" t="s">
        <v>9</v>
      </c>
      <c r="C97" s="56" t="s">
        <v>310</v>
      </c>
      <c r="M97" s="32"/>
    </row>
    <row r="98" spans="1:13" s="17" customFormat="1" x14ac:dyDescent="0.2">
      <c r="A98" s="5" t="s">
        <v>44</v>
      </c>
      <c r="B98" s="29" t="s">
        <v>9</v>
      </c>
      <c r="C98" s="56" t="s">
        <v>241</v>
      </c>
    </row>
    <row r="99" spans="1:13" s="17" customFormat="1" x14ac:dyDescent="0.2">
      <c r="A99" s="5" t="s">
        <v>40</v>
      </c>
      <c r="B99" s="29" t="s">
        <v>1</v>
      </c>
      <c r="C99" s="56" t="s">
        <v>310</v>
      </c>
    </row>
    <row r="100" spans="1:13" s="17" customFormat="1" x14ac:dyDescent="0.2">
      <c r="A100" s="5" t="s">
        <v>42</v>
      </c>
      <c r="B100" s="5" t="s">
        <v>9</v>
      </c>
      <c r="C100" s="56" t="s">
        <v>1052</v>
      </c>
      <c r="M100" s="32"/>
    </row>
    <row r="101" spans="1:13" s="17" customFormat="1" x14ac:dyDescent="0.2">
      <c r="A101" s="29" t="s">
        <v>42</v>
      </c>
      <c r="B101" s="29" t="s">
        <v>2</v>
      </c>
      <c r="C101" s="56" t="s">
        <v>1052</v>
      </c>
      <c r="M101" s="32"/>
    </row>
    <row r="102" spans="1:13" s="17" customFormat="1" x14ac:dyDescent="0.2">
      <c r="A102" s="29" t="s">
        <v>42</v>
      </c>
      <c r="B102" s="5" t="s">
        <v>1</v>
      </c>
      <c r="C102" s="56" t="s">
        <v>1052</v>
      </c>
      <c r="M102" s="32"/>
    </row>
    <row r="103" spans="1:13" s="17" customFormat="1" x14ac:dyDescent="0.2">
      <c r="A103" s="5" t="s">
        <v>44</v>
      </c>
      <c r="B103" s="29" t="s">
        <v>85</v>
      </c>
      <c r="C103" s="56" t="s">
        <v>335</v>
      </c>
    </row>
    <row r="104" spans="1:13" s="17" customFormat="1" x14ac:dyDescent="0.2">
      <c r="A104" s="5" t="s">
        <v>43</v>
      </c>
      <c r="B104" s="29" t="s">
        <v>9</v>
      </c>
      <c r="C104" s="29" t="s">
        <v>415</v>
      </c>
    </row>
    <row r="105" spans="1:13" s="17" customFormat="1" x14ac:dyDescent="0.2">
      <c r="A105" s="5" t="s">
        <v>43</v>
      </c>
      <c r="B105" s="29" t="s">
        <v>85</v>
      </c>
      <c r="C105" s="29" t="s">
        <v>415</v>
      </c>
    </row>
    <row r="106" spans="1:13" s="32" customFormat="1" x14ac:dyDescent="0.2">
      <c r="A106" s="5" t="s">
        <v>43</v>
      </c>
      <c r="B106" s="29" t="s">
        <v>85</v>
      </c>
      <c r="C106" s="29" t="s">
        <v>415</v>
      </c>
      <c r="M106" s="17"/>
    </row>
    <row r="107" spans="1:13" s="32" customFormat="1" x14ac:dyDescent="0.2">
      <c r="A107" s="5" t="s">
        <v>43</v>
      </c>
      <c r="B107" s="29" t="s">
        <v>85</v>
      </c>
      <c r="C107" s="29" t="s">
        <v>415</v>
      </c>
      <c r="M107" s="17"/>
    </row>
    <row r="108" spans="1:13" s="32" customFormat="1" x14ac:dyDescent="0.2">
      <c r="A108" s="5" t="s">
        <v>43</v>
      </c>
      <c r="B108" s="29" t="s">
        <v>85</v>
      </c>
      <c r="C108" s="29" t="s">
        <v>415</v>
      </c>
      <c r="M108" s="17"/>
    </row>
    <row r="109" spans="1:13" s="17" customFormat="1" x14ac:dyDescent="0.2">
      <c r="A109" s="19" t="s">
        <v>46</v>
      </c>
      <c r="B109" s="29" t="s">
        <v>9</v>
      </c>
      <c r="C109" s="56" t="s">
        <v>913</v>
      </c>
    </row>
    <row r="110" spans="1:13" s="17" customFormat="1" x14ac:dyDescent="0.2">
      <c r="A110" s="19" t="s">
        <v>46</v>
      </c>
      <c r="B110" s="29" t="s">
        <v>1</v>
      </c>
      <c r="C110" s="56" t="s">
        <v>913</v>
      </c>
    </row>
    <row r="111" spans="1:13" s="32" customFormat="1" x14ac:dyDescent="0.2">
      <c r="A111" s="19" t="s">
        <v>46</v>
      </c>
      <c r="B111" s="29" t="s">
        <v>9</v>
      </c>
      <c r="C111" s="56" t="s">
        <v>913</v>
      </c>
      <c r="M111" s="17"/>
    </row>
    <row r="112" spans="1:13" s="32" customFormat="1" x14ac:dyDescent="0.2">
      <c r="A112" s="29" t="s">
        <v>76</v>
      </c>
      <c r="B112" s="5" t="s">
        <v>9</v>
      </c>
      <c r="C112" s="56" t="s">
        <v>245</v>
      </c>
    </row>
    <row r="113" spans="1:13" s="32" customFormat="1" x14ac:dyDescent="0.2">
      <c r="A113" s="29" t="s">
        <v>48</v>
      </c>
      <c r="B113" s="5" t="s">
        <v>1</v>
      </c>
      <c r="C113" s="56" t="s">
        <v>1052</v>
      </c>
      <c r="M113" s="17"/>
    </row>
    <row r="114" spans="1:13" s="32" customFormat="1" x14ac:dyDescent="0.2">
      <c r="A114" s="29" t="s">
        <v>48</v>
      </c>
      <c r="B114" s="5" t="s">
        <v>9</v>
      </c>
      <c r="C114" s="56" t="s">
        <v>1052</v>
      </c>
      <c r="M114" s="17"/>
    </row>
    <row r="115" spans="1:13" s="32" customFormat="1" x14ac:dyDescent="0.2">
      <c r="A115" s="29" t="s">
        <v>48</v>
      </c>
      <c r="B115" s="5" t="s">
        <v>9</v>
      </c>
      <c r="C115" s="56" t="s">
        <v>1052</v>
      </c>
      <c r="M115" s="17"/>
    </row>
    <row r="116" spans="1:13" s="32" customFormat="1" x14ac:dyDescent="0.2">
      <c r="A116" s="29" t="s">
        <v>48</v>
      </c>
      <c r="B116" s="5" t="s">
        <v>914</v>
      </c>
      <c r="C116" s="56" t="s">
        <v>1052</v>
      </c>
      <c r="M116" s="17"/>
    </row>
    <row r="117" spans="1:13" s="32" customFormat="1" x14ac:dyDescent="0.2">
      <c r="A117" s="29" t="s">
        <v>48</v>
      </c>
      <c r="B117" s="5" t="s">
        <v>9</v>
      </c>
      <c r="C117" s="56" t="s">
        <v>1052</v>
      </c>
      <c r="M117" s="17"/>
    </row>
    <row r="118" spans="1:13" s="17" customFormat="1" x14ac:dyDescent="0.2">
      <c r="A118" s="29" t="s">
        <v>48</v>
      </c>
      <c r="B118" s="5" t="s">
        <v>9</v>
      </c>
      <c r="C118" s="56" t="s">
        <v>1052</v>
      </c>
      <c r="M118" s="32"/>
    </row>
    <row r="119" spans="1:13" s="17" customFormat="1" x14ac:dyDescent="0.2">
      <c r="A119" s="29" t="s">
        <v>48</v>
      </c>
      <c r="B119" s="5" t="s">
        <v>9</v>
      </c>
      <c r="C119" s="56" t="s">
        <v>1052</v>
      </c>
      <c r="M119" s="32"/>
    </row>
    <row r="120" spans="1:13" s="17" customFormat="1" x14ac:dyDescent="0.2">
      <c r="A120" s="5" t="s">
        <v>54</v>
      </c>
      <c r="B120" s="29" t="s">
        <v>9</v>
      </c>
      <c r="C120" s="56" t="s">
        <v>242</v>
      </c>
    </row>
    <row r="121" spans="1:13" s="32" customFormat="1" x14ac:dyDescent="0.2">
      <c r="A121" s="5" t="s">
        <v>58</v>
      </c>
      <c r="B121" s="29" t="s">
        <v>2</v>
      </c>
      <c r="C121" s="56" t="s">
        <v>245</v>
      </c>
      <c r="M121" s="17"/>
    </row>
    <row r="122" spans="1:13" s="17" customFormat="1" x14ac:dyDescent="0.2">
      <c r="A122" s="29" t="s">
        <v>64</v>
      </c>
      <c r="B122" s="29" t="s">
        <v>9</v>
      </c>
      <c r="C122" s="56" t="s">
        <v>913</v>
      </c>
    </row>
    <row r="123" spans="1:13" s="17" customFormat="1" x14ac:dyDescent="0.2">
      <c r="A123" s="29" t="s">
        <v>64</v>
      </c>
      <c r="B123" s="29" t="s">
        <v>9</v>
      </c>
      <c r="C123" s="56" t="s">
        <v>913</v>
      </c>
    </row>
    <row r="124" spans="1:13" s="32" customFormat="1" x14ac:dyDescent="0.2">
      <c r="A124" s="29" t="s">
        <v>64</v>
      </c>
      <c r="B124" s="29" t="s">
        <v>9</v>
      </c>
      <c r="C124" s="56" t="s">
        <v>913</v>
      </c>
      <c r="M124" s="17"/>
    </row>
    <row r="125" spans="1:13" s="32" customFormat="1" x14ac:dyDescent="0.2">
      <c r="A125" s="29" t="s">
        <v>64</v>
      </c>
      <c r="B125" s="5" t="s">
        <v>2</v>
      </c>
      <c r="C125" s="56" t="s">
        <v>913</v>
      </c>
    </row>
    <row r="126" spans="1:13" s="32" customFormat="1" x14ac:dyDescent="0.2">
      <c r="A126" s="29" t="s">
        <v>64</v>
      </c>
      <c r="B126" s="5" t="s">
        <v>2</v>
      </c>
      <c r="C126" s="56" t="s">
        <v>913</v>
      </c>
    </row>
    <row r="127" spans="1:13" s="17" customFormat="1" x14ac:dyDescent="0.2">
      <c r="A127" s="29" t="s">
        <v>64</v>
      </c>
      <c r="B127" s="5" t="s">
        <v>2</v>
      </c>
      <c r="C127" s="56" t="s">
        <v>913</v>
      </c>
      <c r="M127" s="32"/>
    </row>
    <row r="128" spans="1:13" s="17" customFormat="1" x14ac:dyDescent="0.2">
      <c r="A128" s="29" t="s">
        <v>64</v>
      </c>
      <c r="B128" s="5" t="s">
        <v>2</v>
      </c>
      <c r="C128" s="56" t="s">
        <v>913</v>
      </c>
      <c r="M128" s="32"/>
    </row>
    <row r="129" spans="1:13" s="17" customFormat="1" x14ac:dyDescent="0.2">
      <c r="A129" s="29" t="s">
        <v>64</v>
      </c>
      <c r="B129" s="29" t="s">
        <v>1</v>
      </c>
      <c r="C129" s="56" t="s">
        <v>913</v>
      </c>
    </row>
    <row r="130" spans="1:13" s="17" customFormat="1" x14ac:dyDescent="0.2">
      <c r="A130" s="29" t="s">
        <v>64</v>
      </c>
      <c r="B130" s="29" t="s">
        <v>1</v>
      </c>
      <c r="C130" s="56" t="s">
        <v>913</v>
      </c>
    </row>
    <row r="131" spans="1:13" s="17" customFormat="1" x14ac:dyDescent="0.2">
      <c r="A131" s="29" t="s">
        <v>64</v>
      </c>
      <c r="B131" s="29" t="s">
        <v>1</v>
      </c>
      <c r="C131" s="56" t="s">
        <v>913</v>
      </c>
    </row>
    <row r="132" spans="1:13" s="17" customFormat="1" x14ac:dyDescent="0.2">
      <c r="A132" s="29" t="s">
        <v>64</v>
      </c>
      <c r="B132" s="29" t="s">
        <v>1</v>
      </c>
      <c r="C132" s="56" t="s">
        <v>913</v>
      </c>
    </row>
    <row r="133" spans="1:13" s="17" customFormat="1" x14ac:dyDescent="0.2">
      <c r="A133" s="29" t="s">
        <v>64</v>
      </c>
      <c r="B133" s="29" t="s">
        <v>2</v>
      </c>
      <c r="C133" s="56" t="s">
        <v>913</v>
      </c>
      <c r="M133" s="32"/>
    </row>
    <row r="134" spans="1:13" s="17" customFormat="1" x14ac:dyDescent="0.2">
      <c r="A134" s="5" t="s">
        <v>67</v>
      </c>
      <c r="B134" s="29" t="s">
        <v>9</v>
      </c>
      <c r="C134" s="56" t="s">
        <v>234</v>
      </c>
    </row>
    <row r="135" spans="1:13" s="17" customFormat="1" x14ac:dyDescent="0.2">
      <c r="A135" s="5" t="s">
        <v>67</v>
      </c>
      <c r="B135" s="29" t="s">
        <v>9</v>
      </c>
      <c r="C135" s="56" t="s">
        <v>234</v>
      </c>
    </row>
    <row r="136" spans="1:13" s="32" customFormat="1" x14ac:dyDescent="0.2">
      <c r="A136" s="29" t="s">
        <v>67</v>
      </c>
      <c r="B136" s="29" t="s">
        <v>9</v>
      </c>
      <c r="C136" s="56" t="s">
        <v>234</v>
      </c>
      <c r="M136" s="17"/>
    </row>
    <row r="137" spans="1:13" s="17" customFormat="1" x14ac:dyDescent="0.2">
      <c r="A137" s="29" t="s">
        <v>67</v>
      </c>
      <c r="B137" s="29" t="s">
        <v>2</v>
      </c>
      <c r="C137" s="56" t="s">
        <v>234</v>
      </c>
    </row>
    <row r="138" spans="1:13" s="17" customFormat="1" x14ac:dyDescent="0.2">
      <c r="A138" s="29" t="s">
        <v>67</v>
      </c>
      <c r="B138" s="29" t="s">
        <v>2</v>
      </c>
      <c r="C138" s="56" t="s">
        <v>234</v>
      </c>
    </row>
    <row r="139" spans="1:13" s="17" customFormat="1" x14ac:dyDescent="0.2">
      <c r="A139" s="29" t="s">
        <v>67</v>
      </c>
      <c r="B139" s="29" t="s">
        <v>1</v>
      </c>
      <c r="C139" s="56" t="s">
        <v>234</v>
      </c>
    </row>
    <row r="140" spans="1:13" s="17" customFormat="1" x14ac:dyDescent="0.2">
      <c r="A140" s="29" t="s">
        <v>67</v>
      </c>
      <c r="B140" s="29" t="s">
        <v>1</v>
      </c>
      <c r="C140" s="56" t="s">
        <v>234</v>
      </c>
      <c r="M140" s="32"/>
    </row>
    <row r="141" spans="1:13" s="17" customFormat="1" x14ac:dyDescent="0.2">
      <c r="A141" s="5" t="s">
        <v>73</v>
      </c>
      <c r="B141" s="29" t="s">
        <v>9</v>
      </c>
      <c r="C141" s="56" t="s">
        <v>235</v>
      </c>
    </row>
    <row r="142" spans="1:13" s="32" customFormat="1" x14ac:dyDescent="0.2">
      <c r="A142" s="29" t="s">
        <v>73</v>
      </c>
      <c r="B142" s="29" t="s">
        <v>9</v>
      </c>
      <c r="C142" s="56" t="s">
        <v>235</v>
      </c>
    </row>
    <row r="143" spans="1:13" s="32" customFormat="1" x14ac:dyDescent="0.2">
      <c r="A143" s="29" t="s">
        <v>73</v>
      </c>
      <c r="B143" s="29" t="s">
        <v>1</v>
      </c>
      <c r="C143" s="56" t="s">
        <v>235</v>
      </c>
      <c r="M143" s="17"/>
    </row>
    <row r="144" spans="1:13" s="17" customFormat="1" x14ac:dyDescent="0.2">
      <c r="A144" s="29" t="s">
        <v>73</v>
      </c>
      <c r="B144" s="29" t="s">
        <v>1</v>
      </c>
      <c r="C144" s="56" t="s">
        <v>235</v>
      </c>
    </row>
    <row r="145" spans="1:13" s="17" customFormat="1" x14ac:dyDescent="0.2">
      <c r="A145" s="29" t="s">
        <v>73</v>
      </c>
      <c r="B145" s="29" t="s">
        <v>1</v>
      </c>
      <c r="C145" s="56" t="s">
        <v>235</v>
      </c>
    </row>
    <row r="146" spans="1:13" s="17" customFormat="1" x14ac:dyDescent="0.2">
      <c r="A146" s="29" t="s">
        <v>73</v>
      </c>
      <c r="B146" s="29" t="s">
        <v>1</v>
      </c>
      <c r="C146" s="56" t="s">
        <v>235</v>
      </c>
    </row>
    <row r="147" spans="1:13" s="17" customFormat="1" x14ac:dyDescent="0.2">
      <c r="A147" s="5" t="s">
        <v>76</v>
      </c>
      <c r="B147" s="29" t="s">
        <v>9</v>
      </c>
      <c r="C147" s="56" t="s">
        <v>245</v>
      </c>
    </row>
    <row r="148" spans="1:13" s="17" customFormat="1" x14ac:dyDescent="0.2">
      <c r="A148" s="29" t="s">
        <v>76</v>
      </c>
      <c r="B148" s="29" t="s">
        <v>85</v>
      </c>
      <c r="C148" s="56" t="s">
        <v>245</v>
      </c>
    </row>
    <row r="149" spans="1:13" s="32" customFormat="1" x14ac:dyDescent="0.2">
      <c r="A149" s="29" t="s">
        <v>76</v>
      </c>
      <c r="B149" s="29" t="s">
        <v>1</v>
      </c>
      <c r="C149" s="56" t="s">
        <v>245</v>
      </c>
      <c r="M149" s="17"/>
    </row>
    <row r="150" spans="1:13" s="32" customFormat="1" x14ac:dyDescent="0.2">
      <c r="A150" s="29" t="s">
        <v>76</v>
      </c>
      <c r="B150" s="29" t="s">
        <v>2</v>
      </c>
      <c r="C150" s="56" t="s">
        <v>245</v>
      </c>
    </row>
    <row r="151" spans="1:13" s="32" customFormat="1" x14ac:dyDescent="0.2">
      <c r="A151" s="29" t="s">
        <v>76</v>
      </c>
      <c r="B151" s="29" t="s">
        <v>85</v>
      </c>
      <c r="C151" s="56" t="s">
        <v>245</v>
      </c>
      <c r="M151" s="17"/>
    </row>
    <row r="152" spans="1:13" s="32" customFormat="1" ht="13.5" customHeight="1" x14ac:dyDescent="0.2">
      <c r="A152" s="29" t="s">
        <v>76</v>
      </c>
      <c r="B152" s="29" t="s">
        <v>85</v>
      </c>
      <c r="C152" s="56" t="s">
        <v>245</v>
      </c>
      <c r="M152" s="17"/>
    </row>
    <row r="153" spans="1:13" s="17" customFormat="1" x14ac:dyDescent="0.2">
      <c r="A153" s="29" t="s">
        <v>76</v>
      </c>
      <c r="B153" s="29" t="s">
        <v>85</v>
      </c>
      <c r="C153" s="56" t="s">
        <v>245</v>
      </c>
      <c r="M153" s="32"/>
    </row>
    <row r="154" spans="1:13" s="17" customFormat="1" x14ac:dyDescent="0.2">
      <c r="A154" s="29" t="s">
        <v>80</v>
      </c>
      <c r="B154" s="29" t="s">
        <v>1</v>
      </c>
      <c r="C154" s="56" t="s">
        <v>246</v>
      </c>
      <c r="M154" s="32"/>
    </row>
    <row r="155" spans="1:13" s="17" customFormat="1" x14ac:dyDescent="0.2">
      <c r="A155" s="5" t="s">
        <v>80</v>
      </c>
      <c r="B155" s="29" t="s">
        <v>9</v>
      </c>
      <c r="C155" s="56" t="s">
        <v>246</v>
      </c>
    </row>
    <row r="156" spans="1:13" s="17" customFormat="1" x14ac:dyDescent="0.2">
      <c r="A156" s="29" t="s">
        <v>80</v>
      </c>
      <c r="B156" s="29" t="s">
        <v>1</v>
      </c>
      <c r="C156" s="56" t="s">
        <v>246</v>
      </c>
    </row>
    <row r="157" spans="1:13" s="32" customFormat="1" x14ac:dyDescent="0.2">
      <c r="A157" s="29" t="s">
        <v>80</v>
      </c>
      <c r="B157" s="29" t="s">
        <v>2</v>
      </c>
      <c r="C157" s="56" t="s">
        <v>246</v>
      </c>
      <c r="M157" s="17"/>
    </row>
    <row r="158" spans="1:13" s="17" customFormat="1" x14ac:dyDescent="0.2">
      <c r="A158" s="5" t="s">
        <v>81</v>
      </c>
      <c r="B158" s="29" t="s">
        <v>9</v>
      </c>
      <c r="C158" s="56" t="s">
        <v>335</v>
      </c>
    </row>
    <row r="159" spans="1:13" s="17" customFormat="1" x14ac:dyDescent="0.2">
      <c r="A159" s="5" t="s">
        <v>81</v>
      </c>
      <c r="B159" s="29" t="s">
        <v>85</v>
      </c>
      <c r="C159" s="56" t="s">
        <v>335</v>
      </c>
    </row>
    <row r="160" spans="1:13" s="17" customFormat="1" x14ac:dyDescent="0.2">
      <c r="A160" s="5" t="s">
        <v>81</v>
      </c>
      <c r="B160" s="29" t="s">
        <v>9</v>
      </c>
      <c r="C160" s="56" t="s">
        <v>335</v>
      </c>
    </row>
    <row r="161" spans="1:13" s="17" customFormat="1" x14ac:dyDescent="0.2">
      <c r="A161" s="5" t="s">
        <v>81</v>
      </c>
      <c r="B161" s="5" t="s">
        <v>412</v>
      </c>
      <c r="C161" s="56" t="s">
        <v>335</v>
      </c>
      <c r="M161" s="32"/>
    </row>
    <row r="162" spans="1:13" s="17" customFormat="1" x14ac:dyDescent="0.2">
      <c r="A162" s="5" t="s">
        <v>81</v>
      </c>
      <c r="B162" s="29" t="s">
        <v>9</v>
      </c>
      <c r="C162" s="56" t="s">
        <v>335</v>
      </c>
      <c r="M162" s="32"/>
    </row>
    <row r="163" spans="1:13" s="17" customFormat="1" x14ac:dyDescent="0.2">
      <c r="A163" s="5" t="s">
        <v>81</v>
      </c>
      <c r="B163" s="29" t="s">
        <v>2</v>
      </c>
      <c r="C163" s="56" t="s">
        <v>335</v>
      </c>
      <c r="M163" s="16"/>
    </row>
    <row r="164" spans="1:13" s="32" customFormat="1" x14ac:dyDescent="0.2">
      <c r="A164" s="5" t="s">
        <v>81</v>
      </c>
      <c r="B164" s="29" t="s">
        <v>2</v>
      </c>
      <c r="C164" s="56" t="s">
        <v>335</v>
      </c>
    </row>
    <row r="165" spans="1:13" s="17" customFormat="1" x14ac:dyDescent="0.2">
      <c r="A165" s="5" t="s">
        <v>81</v>
      </c>
      <c r="B165" s="29" t="s">
        <v>1</v>
      </c>
      <c r="C165" s="56" t="s">
        <v>335</v>
      </c>
      <c r="M165" s="32"/>
    </row>
    <row r="166" spans="1:13" s="32" customFormat="1" x14ac:dyDescent="0.2">
      <c r="A166" s="5" t="s">
        <v>81</v>
      </c>
      <c r="B166" s="29" t="s">
        <v>1</v>
      </c>
      <c r="C166" s="56" t="s">
        <v>335</v>
      </c>
    </row>
    <row r="167" spans="1:13" s="17" customFormat="1" x14ac:dyDescent="0.2">
      <c r="A167" s="5" t="s">
        <v>83</v>
      </c>
      <c r="B167" s="29" t="s">
        <v>2</v>
      </c>
      <c r="C167" s="56" t="s">
        <v>335</v>
      </c>
      <c r="M167" s="32"/>
    </row>
    <row r="168" spans="1:13" s="17" customFormat="1" x14ac:dyDescent="0.2">
      <c r="A168" s="5" t="s">
        <v>83</v>
      </c>
      <c r="B168" s="29" t="s">
        <v>85</v>
      </c>
      <c r="C168" s="56" t="s">
        <v>335</v>
      </c>
      <c r="M168" s="32"/>
    </row>
    <row r="169" spans="1:13" s="17" customFormat="1" x14ac:dyDescent="0.2">
      <c r="A169" s="5" t="s">
        <v>83</v>
      </c>
      <c r="B169" s="29" t="s">
        <v>2</v>
      </c>
      <c r="C169" s="56" t="s">
        <v>335</v>
      </c>
      <c r="M169" s="32"/>
    </row>
    <row r="170" spans="1:13" s="17" customFormat="1" x14ac:dyDescent="0.2">
      <c r="A170" s="5" t="s">
        <v>83</v>
      </c>
      <c r="B170" s="29" t="s">
        <v>9</v>
      </c>
      <c r="C170" s="56" t="s">
        <v>335</v>
      </c>
    </row>
    <row r="171" spans="1:13" s="17" customFormat="1" x14ac:dyDescent="0.2">
      <c r="A171" s="5" t="s">
        <v>83</v>
      </c>
      <c r="B171" s="29" t="s">
        <v>9</v>
      </c>
      <c r="C171" s="56" t="s">
        <v>335</v>
      </c>
    </row>
    <row r="172" spans="1:13" s="17" customFormat="1" x14ac:dyDescent="0.2">
      <c r="A172" s="5" t="s">
        <v>83</v>
      </c>
      <c r="B172" s="5" t="s">
        <v>412</v>
      </c>
      <c r="C172" s="56" t="s">
        <v>335</v>
      </c>
      <c r="M172" s="32"/>
    </row>
    <row r="173" spans="1:13" s="17" customFormat="1" x14ac:dyDescent="0.2">
      <c r="A173" s="5" t="s">
        <v>83</v>
      </c>
      <c r="B173" s="29" t="s">
        <v>2</v>
      </c>
      <c r="C173" s="56" t="s">
        <v>335</v>
      </c>
      <c r="M173" s="32"/>
    </row>
    <row r="174" spans="1:13" s="32" customFormat="1" x14ac:dyDescent="0.2">
      <c r="A174" s="5" t="s">
        <v>83</v>
      </c>
      <c r="B174" s="29" t="s">
        <v>2</v>
      </c>
      <c r="C174" s="56" t="s">
        <v>335</v>
      </c>
      <c r="M174" s="17"/>
    </row>
    <row r="175" spans="1:13" s="17" customFormat="1" x14ac:dyDescent="0.2">
      <c r="A175" s="5" t="s">
        <v>83</v>
      </c>
      <c r="B175" s="29" t="s">
        <v>1</v>
      </c>
      <c r="C175" s="56" t="s">
        <v>335</v>
      </c>
      <c r="M175" s="32"/>
    </row>
    <row r="176" spans="1:13" s="17" customFormat="1" x14ac:dyDescent="0.2">
      <c r="A176" s="5" t="s">
        <v>92</v>
      </c>
      <c r="B176" s="29" t="s">
        <v>85</v>
      </c>
      <c r="C176" s="56" t="s">
        <v>335</v>
      </c>
      <c r="M176" s="32"/>
    </row>
    <row r="177" spans="1:13" s="32" customFormat="1" x14ac:dyDescent="0.2">
      <c r="A177" s="5" t="s">
        <v>92</v>
      </c>
      <c r="B177" s="29" t="s">
        <v>85</v>
      </c>
      <c r="C177" s="56" t="s">
        <v>335</v>
      </c>
      <c r="M177" s="17"/>
    </row>
    <row r="178" spans="1:13" s="32" customFormat="1" x14ac:dyDescent="0.2">
      <c r="A178" s="5" t="s">
        <v>94</v>
      </c>
      <c r="B178" s="29" t="s">
        <v>84</v>
      </c>
      <c r="C178" s="56" t="s">
        <v>247</v>
      </c>
      <c r="M178" s="17"/>
    </row>
    <row r="179" spans="1:13" s="17" customFormat="1" x14ac:dyDescent="0.2">
      <c r="A179" s="5" t="s">
        <v>94</v>
      </c>
      <c r="B179" s="29" t="s">
        <v>85</v>
      </c>
      <c r="C179" s="56" t="s">
        <v>247</v>
      </c>
      <c r="M179" s="32"/>
    </row>
    <row r="180" spans="1:13" s="17" customFormat="1" x14ac:dyDescent="0.2">
      <c r="A180" s="5" t="s">
        <v>95</v>
      </c>
      <c r="B180" s="29" t="s">
        <v>84</v>
      </c>
      <c r="C180" s="56" t="s">
        <v>247</v>
      </c>
      <c r="M180" s="32"/>
    </row>
    <row r="181" spans="1:13" s="17" customFormat="1" x14ac:dyDescent="0.2">
      <c r="A181" s="5" t="s">
        <v>95</v>
      </c>
      <c r="B181" s="29" t="s">
        <v>85</v>
      </c>
      <c r="C181" s="56" t="s">
        <v>247</v>
      </c>
      <c r="M181" s="32"/>
    </row>
    <row r="182" spans="1:13" s="17" customFormat="1" x14ac:dyDescent="0.2">
      <c r="A182" s="5" t="s">
        <v>96</v>
      </c>
      <c r="B182" s="29" t="s">
        <v>84</v>
      </c>
      <c r="C182" s="56" t="s">
        <v>303</v>
      </c>
    </row>
    <row r="183" spans="1:13" s="17" customFormat="1" x14ac:dyDescent="0.2">
      <c r="A183" s="5" t="s">
        <v>96</v>
      </c>
      <c r="B183" s="29" t="s">
        <v>85</v>
      </c>
      <c r="C183" s="56" t="s">
        <v>303</v>
      </c>
    </row>
    <row r="184" spans="1:13" s="17" customFormat="1" x14ac:dyDescent="0.2">
      <c r="A184" s="5" t="s">
        <v>96</v>
      </c>
      <c r="B184" s="29" t="s">
        <v>85</v>
      </c>
      <c r="C184" s="56" t="s">
        <v>335</v>
      </c>
    </row>
    <row r="185" spans="1:13" s="32" customFormat="1" x14ac:dyDescent="0.2">
      <c r="A185" s="5" t="s">
        <v>96</v>
      </c>
      <c r="B185" s="29" t="s">
        <v>85</v>
      </c>
      <c r="C185" s="56" t="s">
        <v>335</v>
      </c>
      <c r="M185" s="17"/>
    </row>
    <row r="186" spans="1:13" s="32" customFormat="1" x14ac:dyDescent="0.2">
      <c r="A186" s="5" t="s">
        <v>96</v>
      </c>
      <c r="B186" s="29" t="s">
        <v>85</v>
      </c>
      <c r="C186" s="56" t="s">
        <v>335</v>
      </c>
    </row>
    <row r="187" spans="1:13" s="16" customFormat="1" x14ac:dyDescent="0.2">
      <c r="A187" s="5" t="s">
        <v>96</v>
      </c>
      <c r="B187" s="29" t="s">
        <v>85</v>
      </c>
      <c r="C187" s="56" t="s">
        <v>303</v>
      </c>
      <c r="M187" s="32"/>
    </row>
    <row r="188" spans="1:13" s="32" customFormat="1" x14ac:dyDescent="0.2">
      <c r="A188" s="5" t="s">
        <v>96</v>
      </c>
      <c r="B188" s="5" t="s">
        <v>85</v>
      </c>
      <c r="C188" s="56" t="s">
        <v>303</v>
      </c>
      <c r="M188" s="17"/>
    </row>
    <row r="189" spans="1:13" s="32" customFormat="1" x14ac:dyDescent="0.2">
      <c r="A189" s="5" t="s">
        <v>96</v>
      </c>
      <c r="B189" s="29" t="s">
        <v>85</v>
      </c>
      <c r="C189" s="56" t="s">
        <v>303</v>
      </c>
    </row>
    <row r="190" spans="1:13" s="32" customFormat="1" x14ac:dyDescent="0.2">
      <c r="A190" s="86" t="s">
        <v>96</v>
      </c>
      <c r="B190" s="29" t="s">
        <v>85</v>
      </c>
      <c r="C190" s="56" t="s">
        <v>303</v>
      </c>
    </row>
    <row r="191" spans="1:13" s="32" customFormat="1" x14ac:dyDescent="0.2">
      <c r="A191" s="5" t="s">
        <v>98</v>
      </c>
      <c r="B191" s="5" t="s">
        <v>85</v>
      </c>
      <c r="C191" s="56" t="s">
        <v>398</v>
      </c>
      <c r="M191" s="17"/>
    </row>
    <row r="192" spans="1:13" s="32" customFormat="1" x14ac:dyDescent="0.2">
      <c r="A192" s="5" t="s">
        <v>98</v>
      </c>
      <c r="B192" s="5" t="s">
        <v>85</v>
      </c>
      <c r="C192" s="56" t="s">
        <v>335</v>
      </c>
    </row>
    <row r="193" spans="1:13" s="32" customFormat="1" x14ac:dyDescent="0.2">
      <c r="A193" s="5" t="s">
        <v>99</v>
      </c>
      <c r="B193" s="29" t="s">
        <v>85</v>
      </c>
      <c r="C193" s="56" t="s">
        <v>335</v>
      </c>
      <c r="M193" s="17"/>
    </row>
    <row r="194" spans="1:13" s="17" customFormat="1" x14ac:dyDescent="0.2">
      <c r="A194" s="5" t="s">
        <v>99</v>
      </c>
      <c r="B194" s="29" t="s">
        <v>85</v>
      </c>
      <c r="C194" s="29" t="s">
        <v>418</v>
      </c>
    </row>
    <row r="195" spans="1:13" s="17" customFormat="1" x14ac:dyDescent="0.2">
      <c r="A195" s="5" t="s">
        <v>100</v>
      </c>
      <c r="B195" s="29" t="s">
        <v>85</v>
      </c>
      <c r="C195" s="56" t="s">
        <v>257</v>
      </c>
      <c r="M195" s="32"/>
    </row>
    <row r="196" spans="1:13" s="32" customFormat="1" x14ac:dyDescent="0.2">
      <c r="A196" s="5" t="s">
        <v>100</v>
      </c>
      <c r="B196" s="29" t="s">
        <v>85</v>
      </c>
      <c r="C196" s="56" t="s">
        <v>335</v>
      </c>
      <c r="M196" s="17"/>
    </row>
    <row r="197" spans="1:13" s="32" customFormat="1" x14ac:dyDescent="0.2">
      <c r="A197" s="5" t="s">
        <v>101</v>
      </c>
      <c r="B197" s="5" t="s">
        <v>85</v>
      </c>
      <c r="C197" s="56" t="s">
        <v>303</v>
      </c>
      <c r="M197" s="17"/>
    </row>
    <row r="198" spans="1:13" s="17" customFormat="1" x14ac:dyDescent="0.2">
      <c r="A198" s="5" t="s">
        <v>101</v>
      </c>
      <c r="B198" s="5" t="s">
        <v>85</v>
      </c>
      <c r="C198" s="56" t="s">
        <v>303</v>
      </c>
    </row>
    <row r="199" spans="1:13" s="32" customFormat="1" x14ac:dyDescent="0.2">
      <c r="A199" s="5" t="s">
        <v>101</v>
      </c>
      <c r="B199" s="5" t="s">
        <v>85</v>
      </c>
      <c r="C199" s="56" t="s">
        <v>335</v>
      </c>
      <c r="M199" s="17"/>
    </row>
    <row r="200" spans="1:13" s="32" customFormat="1" x14ac:dyDescent="0.2">
      <c r="A200" s="29" t="s">
        <v>101</v>
      </c>
      <c r="B200" s="29" t="s">
        <v>85</v>
      </c>
      <c r="C200" s="56" t="s">
        <v>303</v>
      </c>
      <c r="M200" s="17"/>
    </row>
    <row r="201" spans="1:13" s="17" customFormat="1" x14ac:dyDescent="0.2">
      <c r="A201" s="5" t="s">
        <v>826</v>
      </c>
      <c r="B201" s="5" t="s">
        <v>85</v>
      </c>
      <c r="C201" s="56" t="s">
        <v>335</v>
      </c>
    </row>
    <row r="202" spans="1:13" s="17" customFormat="1" x14ac:dyDescent="0.2">
      <c r="A202" s="5" t="s">
        <v>826</v>
      </c>
      <c r="B202" s="29" t="s">
        <v>85</v>
      </c>
      <c r="C202" s="56" t="s">
        <v>335</v>
      </c>
    </row>
    <row r="203" spans="1:13" s="32" customFormat="1" x14ac:dyDescent="0.2">
      <c r="A203" s="5" t="s">
        <v>102</v>
      </c>
      <c r="B203" s="29" t="s">
        <v>85</v>
      </c>
      <c r="C203" s="56" t="s">
        <v>335</v>
      </c>
      <c r="M203" s="17"/>
    </row>
    <row r="204" spans="1:13" s="32" customFormat="1" x14ac:dyDescent="0.2">
      <c r="A204" s="5" t="s">
        <v>103</v>
      </c>
      <c r="B204" s="29" t="s">
        <v>85</v>
      </c>
      <c r="C204" s="56" t="s">
        <v>236</v>
      </c>
      <c r="M204" s="17"/>
    </row>
    <row r="205" spans="1:13" s="32" customFormat="1" x14ac:dyDescent="0.2">
      <c r="A205" s="5" t="s">
        <v>827</v>
      </c>
      <c r="B205" s="5" t="s">
        <v>85</v>
      </c>
      <c r="C205" s="56" t="s">
        <v>244</v>
      </c>
      <c r="M205" s="17"/>
    </row>
    <row r="206" spans="1:13" s="17" customFormat="1" x14ac:dyDescent="0.2">
      <c r="A206" s="5" t="s">
        <v>828</v>
      </c>
      <c r="B206" s="5" t="s">
        <v>85</v>
      </c>
      <c r="C206" s="56" t="s">
        <v>244</v>
      </c>
    </row>
    <row r="207" spans="1:13" s="17" customFormat="1" x14ac:dyDescent="0.2">
      <c r="A207" s="5" t="s">
        <v>829</v>
      </c>
      <c r="B207" s="5" t="s">
        <v>85</v>
      </c>
      <c r="C207" s="56" t="s">
        <v>248</v>
      </c>
    </row>
    <row r="208" spans="1:13" s="17" customFormat="1" x14ac:dyDescent="0.2">
      <c r="A208" s="5" t="s">
        <v>109</v>
      </c>
      <c r="B208" s="29" t="s">
        <v>9</v>
      </c>
      <c r="C208" s="56" t="s">
        <v>303</v>
      </c>
    </row>
    <row r="209" spans="1:13" s="17" customFormat="1" x14ac:dyDescent="0.2">
      <c r="A209" s="5" t="s">
        <v>109</v>
      </c>
      <c r="B209" s="29" t="s">
        <v>9</v>
      </c>
      <c r="C209" s="56" t="s">
        <v>303</v>
      </c>
    </row>
    <row r="210" spans="1:13" s="32" customFormat="1" x14ac:dyDescent="0.2">
      <c r="A210" s="5" t="s">
        <v>109</v>
      </c>
      <c r="B210" s="29" t="s">
        <v>2</v>
      </c>
      <c r="C210" s="56" t="s">
        <v>235</v>
      </c>
      <c r="M210" s="17"/>
    </row>
    <row r="211" spans="1:13" s="32" customFormat="1" x14ac:dyDescent="0.2">
      <c r="A211" s="5" t="s">
        <v>109</v>
      </c>
      <c r="B211" s="29" t="s">
        <v>2</v>
      </c>
      <c r="C211" s="56" t="s">
        <v>235</v>
      </c>
    </row>
    <row r="212" spans="1:13" s="17" customFormat="1" x14ac:dyDescent="0.2">
      <c r="A212" s="5" t="s">
        <v>109</v>
      </c>
      <c r="B212" s="29" t="s">
        <v>2</v>
      </c>
      <c r="C212" s="56" t="s">
        <v>235</v>
      </c>
    </row>
    <row r="213" spans="1:13" s="32" customFormat="1" x14ac:dyDescent="0.2">
      <c r="A213" s="5" t="s">
        <v>109</v>
      </c>
      <c r="B213" s="29" t="s">
        <v>2</v>
      </c>
      <c r="C213" s="56" t="s">
        <v>303</v>
      </c>
      <c r="M213" s="17"/>
    </row>
    <row r="214" spans="1:13" s="32" customFormat="1" x14ac:dyDescent="0.2">
      <c r="A214" s="29" t="s">
        <v>109</v>
      </c>
      <c r="B214" s="29" t="s">
        <v>1</v>
      </c>
      <c r="C214" s="56" t="s">
        <v>235</v>
      </c>
      <c r="M214" s="17"/>
    </row>
    <row r="215" spans="1:13" s="17" customFormat="1" x14ac:dyDescent="0.2">
      <c r="A215" s="5" t="s">
        <v>109</v>
      </c>
      <c r="B215" s="29" t="s">
        <v>1</v>
      </c>
      <c r="C215" s="56" t="s">
        <v>235</v>
      </c>
    </row>
    <row r="216" spans="1:13" s="32" customFormat="1" x14ac:dyDescent="0.2">
      <c r="A216" s="5" t="s">
        <v>109</v>
      </c>
      <c r="B216" s="29" t="s">
        <v>1</v>
      </c>
      <c r="C216" s="56" t="s">
        <v>303</v>
      </c>
    </row>
    <row r="217" spans="1:13" s="17" customFormat="1" x14ac:dyDescent="0.2">
      <c r="A217" s="5" t="s">
        <v>109</v>
      </c>
      <c r="B217" s="29" t="s">
        <v>1</v>
      </c>
      <c r="C217" s="56" t="s">
        <v>303</v>
      </c>
    </row>
    <row r="218" spans="1:13" s="17" customFormat="1" x14ac:dyDescent="0.2">
      <c r="A218" s="5" t="s">
        <v>110</v>
      </c>
      <c r="B218" s="29" t="s">
        <v>9</v>
      </c>
      <c r="C218" s="56" t="s">
        <v>243</v>
      </c>
    </row>
    <row r="219" spans="1:13" s="32" customFormat="1" x14ac:dyDescent="0.2">
      <c r="A219" s="5" t="s">
        <v>110</v>
      </c>
      <c r="B219" s="29" t="s">
        <v>9</v>
      </c>
      <c r="C219" s="56" t="s">
        <v>243</v>
      </c>
      <c r="M219" s="17"/>
    </row>
    <row r="220" spans="1:13" s="17" customFormat="1" x14ac:dyDescent="0.2">
      <c r="A220" s="5" t="s">
        <v>110</v>
      </c>
      <c r="B220" s="29" t="s">
        <v>1</v>
      </c>
      <c r="C220" s="56" t="s">
        <v>243</v>
      </c>
    </row>
    <row r="221" spans="1:13" s="17" customFormat="1" x14ac:dyDescent="0.2">
      <c r="A221" s="5" t="s">
        <v>110</v>
      </c>
      <c r="B221" s="29" t="s">
        <v>1</v>
      </c>
      <c r="C221" s="56" t="s">
        <v>243</v>
      </c>
    </row>
    <row r="222" spans="1:13" s="17" customFormat="1" x14ac:dyDescent="0.2">
      <c r="A222" s="5" t="s">
        <v>110</v>
      </c>
      <c r="B222" s="29" t="s">
        <v>85</v>
      </c>
      <c r="C222" s="56" t="s">
        <v>243</v>
      </c>
    </row>
    <row r="223" spans="1:13" s="17" customFormat="1" x14ac:dyDescent="0.2">
      <c r="A223" s="5" t="s">
        <v>110</v>
      </c>
      <c r="B223" s="29" t="s">
        <v>85</v>
      </c>
      <c r="C223" s="56" t="s">
        <v>243</v>
      </c>
    </row>
    <row r="224" spans="1:13" s="17" customFormat="1" x14ac:dyDescent="0.2">
      <c r="A224" s="5" t="s">
        <v>113</v>
      </c>
      <c r="B224" s="29" t="s">
        <v>9</v>
      </c>
      <c r="C224" s="56" t="s">
        <v>244</v>
      </c>
    </row>
    <row r="225" spans="1:13" s="17" customFormat="1" x14ac:dyDescent="0.2">
      <c r="A225" s="5" t="s">
        <v>113</v>
      </c>
      <c r="B225" s="29" t="s">
        <v>9</v>
      </c>
      <c r="C225" s="56" t="s">
        <v>244</v>
      </c>
    </row>
    <row r="226" spans="1:13" s="17" customFormat="1" x14ac:dyDescent="0.2">
      <c r="A226" s="5" t="s">
        <v>113</v>
      </c>
      <c r="B226" s="29" t="s">
        <v>1</v>
      </c>
      <c r="C226" s="56" t="s">
        <v>248</v>
      </c>
    </row>
    <row r="227" spans="1:13" s="17" customFormat="1" x14ac:dyDescent="0.2">
      <c r="A227" s="5" t="s">
        <v>113</v>
      </c>
      <c r="B227" s="29" t="s">
        <v>85</v>
      </c>
      <c r="C227" s="56" t="s">
        <v>244</v>
      </c>
    </row>
    <row r="228" spans="1:13" s="17" customFormat="1" x14ac:dyDescent="0.2">
      <c r="A228" s="5" t="s">
        <v>113</v>
      </c>
      <c r="B228" s="29" t="s">
        <v>85</v>
      </c>
      <c r="C228" s="56" t="s">
        <v>335</v>
      </c>
    </row>
    <row r="229" spans="1:13" s="17" customFormat="1" x14ac:dyDescent="0.2">
      <c r="A229" s="5" t="s">
        <v>113</v>
      </c>
      <c r="B229" s="29" t="s">
        <v>85</v>
      </c>
      <c r="C229" s="56" t="s">
        <v>244</v>
      </c>
    </row>
    <row r="230" spans="1:13" s="17" customFormat="1" x14ac:dyDescent="0.2">
      <c r="A230" s="5" t="s">
        <v>399</v>
      </c>
      <c r="B230" s="5" t="s">
        <v>85</v>
      </c>
      <c r="C230" s="56" t="s">
        <v>397</v>
      </c>
      <c r="M230" s="32"/>
    </row>
    <row r="231" spans="1:13" s="17" customFormat="1" x14ac:dyDescent="0.2">
      <c r="A231" s="5" t="s">
        <v>399</v>
      </c>
      <c r="B231" s="5" t="s">
        <v>85</v>
      </c>
      <c r="C231" s="56" t="s">
        <v>335</v>
      </c>
      <c r="M231" s="32"/>
    </row>
    <row r="232" spans="1:13" s="17" customFormat="1" x14ac:dyDescent="0.2">
      <c r="A232" s="29" t="s">
        <v>123</v>
      </c>
      <c r="B232" s="29" t="s">
        <v>9</v>
      </c>
      <c r="C232" s="56" t="s">
        <v>244</v>
      </c>
    </row>
    <row r="233" spans="1:13" s="17" customFormat="1" x14ac:dyDescent="0.2">
      <c r="A233" s="29" t="s">
        <v>123</v>
      </c>
      <c r="B233" s="29" t="s">
        <v>1</v>
      </c>
      <c r="C233" s="56" t="s">
        <v>244</v>
      </c>
    </row>
    <row r="234" spans="1:13" s="17" customFormat="1" x14ac:dyDescent="0.2">
      <c r="A234" s="29" t="s">
        <v>123</v>
      </c>
      <c r="B234" s="29" t="s">
        <v>2</v>
      </c>
      <c r="C234" s="56" t="s">
        <v>244</v>
      </c>
    </row>
    <row r="235" spans="1:13" s="32" customFormat="1" x14ac:dyDescent="0.2">
      <c r="A235" s="5" t="s">
        <v>124</v>
      </c>
      <c r="B235" s="29" t="s">
        <v>2</v>
      </c>
      <c r="C235" s="56" t="s">
        <v>303</v>
      </c>
      <c r="M235" s="17"/>
    </row>
    <row r="236" spans="1:13" s="17" customFormat="1" x14ac:dyDescent="0.2">
      <c r="A236" s="5" t="s">
        <v>124</v>
      </c>
      <c r="B236" s="29" t="s">
        <v>9</v>
      </c>
      <c r="C236" s="56" t="s">
        <v>244</v>
      </c>
    </row>
    <row r="237" spans="1:13" s="17" customFormat="1" x14ac:dyDescent="0.2">
      <c r="A237" s="29" t="s">
        <v>126</v>
      </c>
      <c r="B237" s="29" t="s">
        <v>9</v>
      </c>
      <c r="C237" s="56" t="s">
        <v>303</v>
      </c>
    </row>
    <row r="238" spans="1:13" s="17" customFormat="1" x14ac:dyDescent="0.2">
      <c r="A238" s="29" t="s">
        <v>126</v>
      </c>
      <c r="B238" s="29" t="s">
        <v>9</v>
      </c>
      <c r="C238" s="56" t="s">
        <v>244</v>
      </c>
    </row>
    <row r="239" spans="1:13" s="17" customFormat="1" x14ac:dyDescent="0.2">
      <c r="A239" s="29" t="s">
        <v>126</v>
      </c>
      <c r="B239" s="5" t="s">
        <v>9</v>
      </c>
      <c r="C239" s="56" t="s">
        <v>244</v>
      </c>
    </row>
    <row r="240" spans="1:13" s="32" customFormat="1" x14ac:dyDescent="0.2">
      <c r="A240" s="29" t="s">
        <v>126</v>
      </c>
      <c r="B240" s="5" t="s">
        <v>2</v>
      </c>
      <c r="C240" s="56" t="s">
        <v>303</v>
      </c>
      <c r="M240" s="17"/>
    </row>
    <row r="241" spans="1:13" s="17" customFormat="1" x14ac:dyDescent="0.2">
      <c r="A241" s="29" t="s">
        <v>126</v>
      </c>
      <c r="B241" s="5" t="s">
        <v>9</v>
      </c>
      <c r="C241" s="56" t="s">
        <v>244</v>
      </c>
    </row>
    <row r="242" spans="1:13" s="17" customFormat="1" x14ac:dyDescent="0.2">
      <c r="A242" s="29" t="s">
        <v>126</v>
      </c>
      <c r="B242" s="5" t="s">
        <v>9</v>
      </c>
      <c r="C242" s="56" t="s">
        <v>244</v>
      </c>
    </row>
    <row r="243" spans="1:13" s="17" customFormat="1" x14ac:dyDescent="0.2">
      <c r="A243" s="29" t="s">
        <v>126</v>
      </c>
      <c r="B243" s="29" t="s">
        <v>1</v>
      </c>
      <c r="C243" s="56" t="s">
        <v>244</v>
      </c>
    </row>
    <row r="244" spans="1:13" s="17" customFormat="1" x14ac:dyDescent="0.2">
      <c r="A244" s="29" t="s">
        <v>126</v>
      </c>
      <c r="B244" s="29" t="s">
        <v>1</v>
      </c>
      <c r="C244" s="56" t="s">
        <v>244</v>
      </c>
    </row>
    <row r="245" spans="1:13" s="17" customFormat="1" x14ac:dyDescent="0.2">
      <c r="A245" s="29" t="s">
        <v>126</v>
      </c>
      <c r="B245" s="5" t="s">
        <v>1</v>
      </c>
      <c r="C245" s="56" t="s">
        <v>244</v>
      </c>
    </row>
    <row r="246" spans="1:13" s="17" customFormat="1" x14ac:dyDescent="0.2">
      <c r="A246" s="29" t="s">
        <v>126</v>
      </c>
      <c r="B246" s="5" t="s">
        <v>1</v>
      </c>
      <c r="C246" s="56" t="s">
        <v>303</v>
      </c>
    </row>
    <row r="247" spans="1:13" s="17" customFormat="1" x14ac:dyDescent="0.2">
      <c r="A247" s="29" t="s">
        <v>126</v>
      </c>
      <c r="B247" s="29" t="s">
        <v>2</v>
      </c>
      <c r="C247" s="56" t="s">
        <v>244</v>
      </c>
    </row>
    <row r="248" spans="1:13" s="17" customFormat="1" x14ac:dyDescent="0.2">
      <c r="A248" s="29" t="s">
        <v>129</v>
      </c>
      <c r="B248" s="29" t="s">
        <v>9</v>
      </c>
      <c r="C248" s="56" t="s">
        <v>244</v>
      </c>
    </row>
    <row r="249" spans="1:13" s="17" customFormat="1" x14ac:dyDescent="0.2">
      <c r="A249" s="29" t="s">
        <v>129</v>
      </c>
      <c r="B249" s="29" t="s">
        <v>1</v>
      </c>
      <c r="C249" s="56" t="s">
        <v>244</v>
      </c>
    </row>
    <row r="250" spans="1:13" s="17" customFormat="1" x14ac:dyDescent="0.2">
      <c r="A250" s="29" t="s">
        <v>131</v>
      </c>
      <c r="B250" s="29" t="s">
        <v>9</v>
      </c>
      <c r="C250" s="56" t="s">
        <v>245</v>
      </c>
    </row>
    <row r="251" spans="1:13" s="17" customFormat="1" x14ac:dyDescent="0.2">
      <c r="A251" s="29" t="s">
        <v>132</v>
      </c>
      <c r="B251" s="5" t="s">
        <v>9</v>
      </c>
      <c r="C251" s="29" t="s">
        <v>443</v>
      </c>
    </row>
    <row r="252" spans="1:13" s="17" customFormat="1" x14ac:dyDescent="0.2">
      <c r="A252" s="29" t="s">
        <v>132</v>
      </c>
      <c r="B252" s="5" t="s">
        <v>9</v>
      </c>
      <c r="C252" s="29" t="s">
        <v>443</v>
      </c>
    </row>
    <row r="253" spans="1:13" s="17" customFormat="1" x14ac:dyDescent="0.2">
      <c r="A253" s="29" t="s">
        <v>132</v>
      </c>
      <c r="B253" s="5" t="s">
        <v>9</v>
      </c>
      <c r="C253" s="29" t="s">
        <v>443</v>
      </c>
    </row>
    <row r="254" spans="1:13" s="32" customFormat="1" ht="15" customHeight="1" x14ac:dyDescent="0.2">
      <c r="A254" s="29" t="s">
        <v>132</v>
      </c>
      <c r="B254" s="5" t="s">
        <v>9</v>
      </c>
      <c r="C254" s="29" t="s">
        <v>443</v>
      </c>
      <c r="M254" s="17"/>
    </row>
    <row r="255" spans="1:13" s="32" customFormat="1" ht="15" customHeight="1" x14ac:dyDescent="0.2">
      <c r="A255" s="5" t="s">
        <v>133</v>
      </c>
      <c r="B255" s="29" t="s">
        <v>1</v>
      </c>
      <c r="C255" s="56" t="s">
        <v>303</v>
      </c>
      <c r="M255" s="17"/>
    </row>
    <row r="256" spans="1:13" s="17" customFormat="1" ht="15" customHeight="1" x14ac:dyDescent="0.2">
      <c r="A256" s="5" t="s">
        <v>133</v>
      </c>
      <c r="B256" s="29" t="s">
        <v>1</v>
      </c>
      <c r="C256" s="56" t="s">
        <v>303</v>
      </c>
      <c r="M256" s="32"/>
    </row>
    <row r="257" spans="1:13" s="17" customFormat="1" x14ac:dyDescent="0.2">
      <c r="A257" s="5" t="s">
        <v>133</v>
      </c>
      <c r="B257" s="5" t="s">
        <v>9</v>
      </c>
      <c r="C257" s="56" t="s">
        <v>444</v>
      </c>
    </row>
    <row r="258" spans="1:13" s="17" customFormat="1" x14ac:dyDescent="0.2">
      <c r="A258" s="5" t="s">
        <v>133</v>
      </c>
      <c r="B258" s="29" t="s">
        <v>9</v>
      </c>
      <c r="C258" s="56" t="s">
        <v>444</v>
      </c>
    </row>
    <row r="259" spans="1:13" s="17" customFormat="1" x14ac:dyDescent="0.2">
      <c r="A259" s="5" t="s">
        <v>133</v>
      </c>
      <c r="B259" s="5" t="s">
        <v>9</v>
      </c>
      <c r="C259" s="56" t="s">
        <v>303</v>
      </c>
    </row>
    <row r="260" spans="1:13" s="17" customFormat="1" x14ac:dyDescent="0.2">
      <c r="A260" s="5" t="s">
        <v>133</v>
      </c>
      <c r="B260" s="5" t="s">
        <v>9</v>
      </c>
      <c r="C260" s="56" t="s">
        <v>303</v>
      </c>
    </row>
    <row r="261" spans="1:13" s="17" customFormat="1" x14ac:dyDescent="0.2">
      <c r="A261" s="5" t="s">
        <v>133</v>
      </c>
      <c r="B261" s="5" t="s">
        <v>9</v>
      </c>
      <c r="C261" s="56" t="s">
        <v>303</v>
      </c>
    </row>
    <row r="262" spans="1:13" s="17" customFormat="1" x14ac:dyDescent="0.2">
      <c r="A262" s="5" t="s">
        <v>133</v>
      </c>
      <c r="B262" s="5" t="s">
        <v>9</v>
      </c>
      <c r="C262" s="56" t="s">
        <v>303</v>
      </c>
    </row>
    <row r="263" spans="1:13" s="17" customFormat="1" x14ac:dyDescent="0.2">
      <c r="A263" s="5" t="s">
        <v>133</v>
      </c>
      <c r="B263" s="5" t="s">
        <v>9</v>
      </c>
      <c r="C263" s="56" t="s">
        <v>303</v>
      </c>
    </row>
    <row r="264" spans="1:13" s="17" customFormat="1" x14ac:dyDescent="0.2">
      <c r="A264" s="29" t="s">
        <v>138</v>
      </c>
      <c r="B264" s="5" t="s">
        <v>9</v>
      </c>
      <c r="C264" s="29" t="s">
        <v>445</v>
      </c>
    </row>
    <row r="265" spans="1:13" s="17" customFormat="1" x14ac:dyDescent="0.2">
      <c r="A265" s="29" t="s">
        <v>138</v>
      </c>
      <c r="B265" s="29" t="s">
        <v>1</v>
      </c>
      <c r="C265" s="29" t="s">
        <v>445</v>
      </c>
    </row>
    <row r="266" spans="1:13" s="17" customFormat="1" x14ac:dyDescent="0.2">
      <c r="A266" s="29" t="s">
        <v>138</v>
      </c>
      <c r="B266" s="5" t="s">
        <v>9</v>
      </c>
      <c r="C266" s="29" t="s">
        <v>303</v>
      </c>
      <c r="M266" s="32"/>
    </row>
    <row r="267" spans="1:13" s="17" customFormat="1" x14ac:dyDescent="0.2">
      <c r="A267" s="29" t="s">
        <v>138</v>
      </c>
      <c r="B267" s="29" t="s">
        <v>1</v>
      </c>
      <c r="C267" s="29" t="s">
        <v>303</v>
      </c>
      <c r="M267" s="32"/>
    </row>
    <row r="268" spans="1:13" s="17" customFormat="1" x14ac:dyDescent="0.2">
      <c r="A268" s="29" t="s">
        <v>138</v>
      </c>
      <c r="B268" s="29" t="s">
        <v>2</v>
      </c>
      <c r="C268" s="29" t="s">
        <v>303</v>
      </c>
      <c r="M268" s="32"/>
    </row>
    <row r="269" spans="1:13" s="17" customFormat="1" x14ac:dyDescent="0.2">
      <c r="A269" s="5" t="s">
        <v>139</v>
      </c>
      <c r="B269" s="5" t="s">
        <v>9</v>
      </c>
      <c r="C269" s="29" t="s">
        <v>446</v>
      </c>
    </row>
    <row r="270" spans="1:13" s="17" customFormat="1" x14ac:dyDescent="0.2">
      <c r="A270" s="5" t="s">
        <v>139</v>
      </c>
      <c r="B270" s="5" t="s">
        <v>9</v>
      </c>
      <c r="C270" s="29" t="s">
        <v>446</v>
      </c>
    </row>
    <row r="271" spans="1:13" s="17" customFormat="1" x14ac:dyDescent="0.2">
      <c r="A271" s="5" t="s">
        <v>139</v>
      </c>
      <c r="B271" s="29" t="s">
        <v>2</v>
      </c>
      <c r="C271" s="29" t="s">
        <v>446</v>
      </c>
    </row>
    <row r="272" spans="1:13" s="17" customFormat="1" x14ac:dyDescent="0.2">
      <c r="A272" s="5" t="s">
        <v>139</v>
      </c>
      <c r="B272" s="5" t="s">
        <v>85</v>
      </c>
      <c r="C272" s="56" t="s">
        <v>335</v>
      </c>
    </row>
    <row r="273" spans="1:13" s="17" customFormat="1" x14ac:dyDescent="0.2">
      <c r="A273" s="5" t="s">
        <v>141</v>
      </c>
      <c r="B273" s="29" t="s">
        <v>9</v>
      </c>
      <c r="C273" s="56" t="s">
        <v>416</v>
      </c>
    </row>
    <row r="274" spans="1:13" s="17" customFormat="1" x14ac:dyDescent="0.2">
      <c r="A274" s="29" t="s">
        <v>141</v>
      </c>
      <c r="B274" s="5" t="s">
        <v>9</v>
      </c>
      <c r="C274" s="29" t="s">
        <v>443</v>
      </c>
    </row>
    <row r="275" spans="1:13" s="17" customFormat="1" x14ac:dyDescent="0.2">
      <c r="A275" s="5" t="s">
        <v>142</v>
      </c>
      <c r="B275" s="29" t="s">
        <v>9</v>
      </c>
      <c r="C275" s="56" t="s">
        <v>251</v>
      </c>
    </row>
    <row r="276" spans="1:13" s="17" customFormat="1" x14ac:dyDescent="0.2">
      <c r="A276" s="5" t="s">
        <v>142</v>
      </c>
      <c r="B276" s="29" t="s">
        <v>9</v>
      </c>
      <c r="C276" s="56" t="s">
        <v>251</v>
      </c>
    </row>
    <row r="277" spans="1:13" s="17" customFormat="1" x14ac:dyDescent="0.2">
      <c r="A277" s="5" t="s">
        <v>142</v>
      </c>
      <c r="B277" s="29" t="s">
        <v>9</v>
      </c>
      <c r="C277" s="56" t="s">
        <v>251</v>
      </c>
    </row>
    <row r="278" spans="1:13" s="17" customFormat="1" x14ac:dyDescent="0.2">
      <c r="A278" s="5" t="s">
        <v>142</v>
      </c>
      <c r="B278" s="29" t="s">
        <v>9</v>
      </c>
      <c r="C278" s="56" t="s">
        <v>251</v>
      </c>
    </row>
    <row r="279" spans="1:13" s="17" customFormat="1" x14ac:dyDescent="0.2">
      <c r="A279" s="5" t="s">
        <v>142</v>
      </c>
      <c r="B279" s="29" t="s">
        <v>9</v>
      </c>
      <c r="C279" s="56" t="s">
        <v>251</v>
      </c>
    </row>
    <row r="280" spans="1:13" s="32" customFormat="1" x14ac:dyDescent="0.2">
      <c r="A280" s="5" t="s">
        <v>142</v>
      </c>
      <c r="B280" s="29" t="s">
        <v>1</v>
      </c>
      <c r="C280" s="56" t="s">
        <v>251</v>
      </c>
      <c r="M280" s="17"/>
    </row>
    <row r="281" spans="1:13" s="17" customFormat="1" x14ac:dyDescent="0.2">
      <c r="A281" s="5" t="s">
        <v>142</v>
      </c>
      <c r="B281" s="29" t="s">
        <v>2</v>
      </c>
      <c r="C281" s="56" t="s">
        <v>251</v>
      </c>
    </row>
    <row r="282" spans="1:13" s="17" customFormat="1" x14ac:dyDescent="0.2">
      <c r="A282" s="5" t="s">
        <v>147</v>
      </c>
      <c r="B282" s="29" t="s">
        <v>85</v>
      </c>
      <c r="C282" s="56" t="s">
        <v>335</v>
      </c>
    </row>
    <row r="283" spans="1:13" s="17" customFormat="1" x14ac:dyDescent="0.2">
      <c r="A283" s="5" t="s">
        <v>147</v>
      </c>
      <c r="B283" s="5" t="s">
        <v>9</v>
      </c>
      <c r="C283" s="56" t="s">
        <v>335</v>
      </c>
    </row>
    <row r="284" spans="1:13" s="17" customFormat="1" x14ac:dyDescent="0.2">
      <c r="A284" s="5" t="s">
        <v>148</v>
      </c>
      <c r="B284" s="29" t="s">
        <v>9</v>
      </c>
      <c r="C284" s="56" t="s">
        <v>303</v>
      </c>
    </row>
    <row r="285" spans="1:13" s="17" customFormat="1" x14ac:dyDescent="0.2">
      <c r="A285" s="5" t="s">
        <v>149</v>
      </c>
      <c r="B285" s="29" t="s">
        <v>9</v>
      </c>
      <c r="C285" s="56" t="s">
        <v>235</v>
      </c>
    </row>
    <row r="286" spans="1:13" s="17" customFormat="1" x14ac:dyDescent="0.2">
      <c r="A286" s="5" t="s">
        <v>149</v>
      </c>
      <c r="B286" s="29" t="s">
        <v>2</v>
      </c>
      <c r="C286" s="56" t="s">
        <v>303</v>
      </c>
    </row>
    <row r="287" spans="1:13" s="17" customFormat="1" ht="48.75" customHeight="1" x14ac:dyDescent="0.2">
      <c r="A287" s="5" t="s">
        <v>150</v>
      </c>
      <c r="B287" s="29" t="s">
        <v>85</v>
      </c>
      <c r="C287" s="56" t="s">
        <v>236</v>
      </c>
    </row>
    <row r="288" spans="1:13" s="17" customFormat="1" x14ac:dyDescent="0.2">
      <c r="A288" s="5" t="s">
        <v>151</v>
      </c>
      <c r="B288" s="29" t="s">
        <v>85</v>
      </c>
      <c r="C288" s="56" t="s">
        <v>335</v>
      </c>
    </row>
    <row r="289" spans="1:13" s="17" customFormat="1" x14ac:dyDescent="0.2">
      <c r="A289" s="5" t="s">
        <v>151</v>
      </c>
      <c r="B289" s="29" t="s">
        <v>85</v>
      </c>
      <c r="C289" s="56" t="s">
        <v>335</v>
      </c>
      <c r="M289" s="32"/>
    </row>
    <row r="290" spans="1:13" s="32" customFormat="1" x14ac:dyDescent="0.2">
      <c r="A290" s="5" t="s">
        <v>151</v>
      </c>
      <c r="B290" s="29" t="s">
        <v>85</v>
      </c>
      <c r="C290" s="56" t="s">
        <v>335</v>
      </c>
    </row>
    <row r="291" spans="1:13" s="32" customFormat="1" x14ac:dyDescent="0.2">
      <c r="A291" s="5" t="s">
        <v>151</v>
      </c>
      <c r="B291" s="29" t="s">
        <v>85</v>
      </c>
      <c r="C291" s="56" t="s">
        <v>335</v>
      </c>
      <c r="M291" s="17"/>
    </row>
    <row r="292" spans="1:13" s="32" customFormat="1" x14ac:dyDescent="0.2">
      <c r="A292" s="5" t="s">
        <v>152</v>
      </c>
      <c r="B292" s="29" t="s">
        <v>85</v>
      </c>
      <c r="C292" s="56" t="s">
        <v>303</v>
      </c>
      <c r="M292" s="72"/>
    </row>
    <row r="293" spans="1:13" s="17" customFormat="1" x14ac:dyDescent="0.2">
      <c r="A293" s="5" t="s">
        <v>152</v>
      </c>
      <c r="B293" s="29" t="s">
        <v>85</v>
      </c>
      <c r="C293" s="56" t="s">
        <v>303</v>
      </c>
    </row>
    <row r="294" spans="1:13" s="17" customFormat="1" x14ac:dyDescent="0.2">
      <c r="A294" s="5" t="s">
        <v>153</v>
      </c>
      <c r="B294" s="29" t="s">
        <v>85</v>
      </c>
      <c r="C294" s="56" t="s">
        <v>335</v>
      </c>
      <c r="M294" s="32"/>
    </row>
    <row r="295" spans="1:13" s="17" customFormat="1" x14ac:dyDescent="0.2">
      <c r="A295" s="5" t="s">
        <v>794</v>
      </c>
      <c r="B295" s="5" t="s">
        <v>85</v>
      </c>
      <c r="C295" s="107" t="s">
        <v>236</v>
      </c>
      <c r="M295" s="32"/>
    </row>
    <row r="296" spans="1:13" s="17" customFormat="1" x14ac:dyDescent="0.2">
      <c r="A296" s="5" t="s">
        <v>154</v>
      </c>
      <c r="B296" s="5" t="s">
        <v>85</v>
      </c>
      <c r="C296" s="56" t="s">
        <v>335</v>
      </c>
    </row>
    <row r="297" spans="1:13" s="17" customFormat="1" x14ac:dyDescent="0.2">
      <c r="A297" s="5" t="s">
        <v>154</v>
      </c>
      <c r="B297" s="5" t="s">
        <v>85</v>
      </c>
      <c r="C297" s="56" t="s">
        <v>335</v>
      </c>
    </row>
    <row r="298" spans="1:13" s="17" customFormat="1" x14ac:dyDescent="0.2">
      <c r="A298" s="5" t="s">
        <v>155</v>
      </c>
      <c r="B298" s="5" t="s">
        <v>85</v>
      </c>
      <c r="C298" s="56" t="s">
        <v>259</v>
      </c>
    </row>
    <row r="299" spans="1:13" s="17" customFormat="1" x14ac:dyDescent="0.2">
      <c r="A299" s="5" t="s">
        <v>156</v>
      </c>
      <c r="B299" s="5" t="s">
        <v>85</v>
      </c>
      <c r="C299" s="56" t="s">
        <v>253</v>
      </c>
    </row>
    <row r="300" spans="1:13" s="17" customFormat="1" x14ac:dyDescent="0.2">
      <c r="A300" s="5" t="s">
        <v>157</v>
      </c>
      <c r="B300" s="5" t="s">
        <v>85</v>
      </c>
      <c r="C300" s="56" t="s">
        <v>335</v>
      </c>
    </row>
    <row r="301" spans="1:13" s="17" customFormat="1" x14ac:dyDescent="0.2">
      <c r="A301" s="5" t="s">
        <v>158</v>
      </c>
      <c r="B301" s="5" t="s">
        <v>85</v>
      </c>
      <c r="C301" s="56" t="s">
        <v>335</v>
      </c>
      <c r="M301" s="32"/>
    </row>
    <row r="302" spans="1:13" s="17" customFormat="1" x14ac:dyDescent="0.2">
      <c r="A302" s="5" t="s">
        <v>159</v>
      </c>
      <c r="B302" s="5" t="s">
        <v>85</v>
      </c>
      <c r="C302" s="56" t="s">
        <v>335</v>
      </c>
    </row>
    <row r="303" spans="1:13" s="17" customFormat="1" ht="31.5" customHeight="1" x14ac:dyDescent="0.2">
      <c r="A303" s="5" t="s">
        <v>160</v>
      </c>
      <c r="B303" s="5" t="s">
        <v>85</v>
      </c>
      <c r="C303" s="56" t="s">
        <v>335</v>
      </c>
      <c r="M303" s="32"/>
    </row>
    <row r="304" spans="1:13" s="17" customFormat="1" ht="35.25" customHeight="1" x14ac:dyDescent="0.2">
      <c r="A304" s="5" t="s">
        <v>161</v>
      </c>
      <c r="B304" s="5" t="s">
        <v>85</v>
      </c>
      <c r="C304" s="56" t="s">
        <v>335</v>
      </c>
    </row>
    <row r="305" spans="1:13" s="17" customFormat="1" ht="27.75" customHeight="1" x14ac:dyDescent="0.2">
      <c r="A305" s="5" t="s">
        <v>162</v>
      </c>
      <c r="B305" s="5" t="s">
        <v>85</v>
      </c>
      <c r="C305" s="56" t="s">
        <v>335</v>
      </c>
    </row>
    <row r="306" spans="1:13" s="17" customFormat="1" x14ac:dyDescent="0.2">
      <c r="A306" s="29" t="s">
        <v>163</v>
      </c>
      <c r="B306" s="29" t="s">
        <v>9</v>
      </c>
      <c r="C306" s="56" t="s">
        <v>990</v>
      </c>
    </row>
    <row r="307" spans="1:13" s="17" customFormat="1" x14ac:dyDescent="0.2">
      <c r="A307" s="29" t="s">
        <v>163</v>
      </c>
      <c r="B307" s="5" t="s">
        <v>85</v>
      </c>
      <c r="C307" s="56" t="s">
        <v>254</v>
      </c>
    </row>
    <row r="308" spans="1:13" s="17" customFormat="1" x14ac:dyDescent="0.2">
      <c r="A308" s="5" t="s">
        <v>164</v>
      </c>
      <c r="B308" s="5" t="s">
        <v>85</v>
      </c>
      <c r="C308" s="56" t="s">
        <v>254</v>
      </c>
    </row>
    <row r="309" spans="1:13" s="17" customFormat="1" x14ac:dyDescent="0.2">
      <c r="A309" s="5" t="s">
        <v>165</v>
      </c>
      <c r="B309" s="5" t="s">
        <v>85</v>
      </c>
      <c r="C309" s="56" t="s">
        <v>335</v>
      </c>
      <c r="M309" s="32"/>
    </row>
    <row r="310" spans="1:13" s="17" customFormat="1" x14ac:dyDescent="0.2">
      <c r="A310" s="29" t="s">
        <v>166</v>
      </c>
      <c r="B310" s="5" t="s">
        <v>85</v>
      </c>
      <c r="C310" s="56" t="s">
        <v>335</v>
      </c>
      <c r="M310" s="32"/>
    </row>
    <row r="311" spans="1:13" s="17" customFormat="1" x14ac:dyDescent="0.2">
      <c r="A311" s="5" t="s">
        <v>167</v>
      </c>
      <c r="B311" s="5" t="s">
        <v>85</v>
      </c>
      <c r="C311" s="56" t="s">
        <v>335</v>
      </c>
      <c r="M311" s="32"/>
    </row>
    <row r="312" spans="1:13" s="17" customFormat="1" x14ac:dyDescent="0.2">
      <c r="A312" s="29" t="s">
        <v>168</v>
      </c>
      <c r="B312" s="29" t="s">
        <v>9</v>
      </c>
      <c r="C312" s="56" t="s">
        <v>238</v>
      </c>
    </row>
    <row r="313" spans="1:13" s="32" customFormat="1" x14ac:dyDescent="0.2">
      <c r="A313" s="29" t="s">
        <v>168</v>
      </c>
      <c r="B313" s="29" t="s">
        <v>1</v>
      </c>
      <c r="C313" s="56" t="s">
        <v>238</v>
      </c>
      <c r="M313" s="17"/>
    </row>
    <row r="314" spans="1:13" s="32" customFormat="1" x14ac:dyDescent="0.2">
      <c r="A314" s="29" t="s">
        <v>168</v>
      </c>
      <c r="B314" s="29" t="s">
        <v>1</v>
      </c>
      <c r="C314" s="56" t="s">
        <v>238</v>
      </c>
      <c r="M314" s="17"/>
    </row>
    <row r="315" spans="1:13" s="17" customFormat="1" x14ac:dyDescent="0.2">
      <c r="A315" s="5" t="s">
        <v>169</v>
      </c>
      <c r="B315" s="29" t="s">
        <v>9</v>
      </c>
      <c r="C315" s="56" t="s">
        <v>310</v>
      </c>
    </row>
    <row r="316" spans="1:13" s="72" customFormat="1" x14ac:dyDescent="0.2">
      <c r="A316" s="5" t="s">
        <v>170</v>
      </c>
      <c r="B316" s="29" t="s">
        <v>9</v>
      </c>
      <c r="C316" s="56" t="s">
        <v>310</v>
      </c>
      <c r="M316" s="17"/>
    </row>
    <row r="317" spans="1:13" s="17" customFormat="1" x14ac:dyDescent="0.2">
      <c r="A317" s="29" t="s">
        <v>171</v>
      </c>
      <c r="B317" s="5" t="s">
        <v>85</v>
      </c>
      <c r="C317" s="56" t="s">
        <v>448</v>
      </c>
    </row>
    <row r="318" spans="1:13" s="32" customFormat="1" x14ac:dyDescent="0.2">
      <c r="A318" s="58" t="s">
        <v>172</v>
      </c>
      <c r="B318" s="5" t="s">
        <v>85</v>
      </c>
      <c r="C318" s="56" t="s">
        <v>335</v>
      </c>
    </row>
    <row r="319" spans="1:13" s="32" customFormat="1" x14ac:dyDescent="0.2">
      <c r="A319" s="58" t="s">
        <v>172</v>
      </c>
      <c r="B319" s="62" t="s">
        <v>85</v>
      </c>
      <c r="C319" s="63" t="s">
        <v>335</v>
      </c>
      <c r="M319" s="17"/>
    </row>
    <row r="320" spans="1:13" s="17" customFormat="1" x14ac:dyDescent="0.2">
      <c r="A320" s="9" t="s">
        <v>173</v>
      </c>
      <c r="B320" s="5" t="s">
        <v>85</v>
      </c>
      <c r="C320" s="56" t="s">
        <v>335</v>
      </c>
    </row>
    <row r="321" spans="1:13" s="17" customFormat="1" x14ac:dyDescent="0.2">
      <c r="A321" s="9" t="s">
        <v>173</v>
      </c>
      <c r="B321" s="5" t="s">
        <v>85</v>
      </c>
      <c r="C321" s="56" t="s">
        <v>335</v>
      </c>
    </row>
    <row r="322" spans="1:13" s="17" customFormat="1" x14ac:dyDescent="0.2">
      <c r="A322" s="9" t="s">
        <v>173</v>
      </c>
      <c r="B322" s="5" t="s">
        <v>85</v>
      </c>
      <c r="C322" s="56" t="s">
        <v>335</v>
      </c>
    </row>
    <row r="323" spans="1:13" s="17" customFormat="1" x14ac:dyDescent="0.2">
      <c r="A323" s="9" t="s">
        <v>174</v>
      </c>
      <c r="B323" s="5" t="s">
        <v>85</v>
      </c>
      <c r="C323" s="56" t="s">
        <v>335</v>
      </c>
    </row>
    <row r="324" spans="1:13" s="17" customFormat="1" x14ac:dyDescent="0.2">
      <c r="A324" s="62" t="s">
        <v>175</v>
      </c>
      <c r="B324" s="5" t="s">
        <v>85</v>
      </c>
      <c r="C324" s="56" t="s">
        <v>260</v>
      </c>
    </row>
    <row r="325" spans="1:13" s="32" customFormat="1" x14ac:dyDescent="0.2">
      <c r="A325" s="62" t="s">
        <v>175</v>
      </c>
      <c r="B325" s="5" t="s">
        <v>85</v>
      </c>
      <c r="C325" s="56" t="s">
        <v>335</v>
      </c>
      <c r="M325" s="17"/>
    </row>
    <row r="326" spans="1:13" s="17" customFormat="1" x14ac:dyDescent="0.2">
      <c r="A326" s="9" t="s">
        <v>176</v>
      </c>
      <c r="B326" s="5" t="s">
        <v>85</v>
      </c>
      <c r="C326" s="56" t="s">
        <v>335</v>
      </c>
    </row>
    <row r="327" spans="1:13" s="32" customFormat="1" x14ac:dyDescent="0.2">
      <c r="A327" s="9" t="s">
        <v>176</v>
      </c>
      <c r="B327" s="5" t="s">
        <v>85</v>
      </c>
      <c r="C327" s="56" t="s">
        <v>335</v>
      </c>
    </row>
    <row r="328" spans="1:13" s="17" customFormat="1" x14ac:dyDescent="0.2">
      <c r="A328" s="9" t="s">
        <v>177</v>
      </c>
      <c r="B328" s="29" t="s">
        <v>85</v>
      </c>
      <c r="C328" s="56" t="s">
        <v>258</v>
      </c>
    </row>
    <row r="329" spans="1:13" s="17" customFormat="1" x14ac:dyDescent="0.2">
      <c r="A329" s="9" t="s">
        <v>177</v>
      </c>
      <c r="B329" s="5" t="s">
        <v>85</v>
      </c>
      <c r="C329" s="56" t="s">
        <v>258</v>
      </c>
    </row>
    <row r="330" spans="1:13" s="17" customFormat="1" x14ac:dyDescent="0.2">
      <c r="A330" s="9" t="s">
        <v>177</v>
      </c>
      <c r="B330" s="5" t="s">
        <v>85</v>
      </c>
      <c r="C330" s="56" t="s">
        <v>258</v>
      </c>
    </row>
    <row r="331" spans="1:13" s="17" customFormat="1" x14ac:dyDescent="0.2">
      <c r="A331" s="9" t="s">
        <v>177</v>
      </c>
      <c r="B331" s="5" t="s">
        <v>85</v>
      </c>
      <c r="C331" s="56" t="s">
        <v>335</v>
      </c>
    </row>
    <row r="332" spans="1:13" s="17" customFormat="1" x14ac:dyDescent="0.2">
      <c r="A332" s="9" t="s">
        <v>177</v>
      </c>
      <c r="B332" s="5" t="s">
        <v>85</v>
      </c>
      <c r="C332" s="56" t="s">
        <v>258</v>
      </c>
    </row>
    <row r="333" spans="1:13" s="32" customFormat="1" x14ac:dyDescent="0.2">
      <c r="A333" s="9" t="s">
        <v>179</v>
      </c>
      <c r="B333" s="29" t="s">
        <v>85</v>
      </c>
      <c r="C333" s="56" t="s">
        <v>244</v>
      </c>
      <c r="M333" s="17"/>
    </row>
    <row r="334" spans="1:13" s="32" customFormat="1" x14ac:dyDescent="0.2">
      <c r="A334" s="9" t="s">
        <v>180</v>
      </c>
      <c r="B334" s="29" t="s">
        <v>85</v>
      </c>
      <c r="C334" s="29" t="s">
        <v>414</v>
      </c>
      <c r="M334" s="17"/>
    </row>
    <row r="335" spans="1:13" s="32" customFormat="1" x14ac:dyDescent="0.2">
      <c r="A335" s="9" t="s">
        <v>180</v>
      </c>
      <c r="B335" s="29" t="s">
        <v>85</v>
      </c>
      <c r="C335" s="29" t="s">
        <v>414</v>
      </c>
    </row>
    <row r="336" spans="1:13" s="17" customFormat="1" x14ac:dyDescent="0.2">
      <c r="A336" s="9" t="s">
        <v>180</v>
      </c>
      <c r="B336" s="29" t="s">
        <v>85</v>
      </c>
      <c r="C336" s="29" t="s">
        <v>414</v>
      </c>
      <c r="M336" s="32"/>
    </row>
    <row r="337" spans="1:13" s="17" customFormat="1" x14ac:dyDescent="0.2">
      <c r="A337" s="9" t="s">
        <v>180</v>
      </c>
      <c r="B337" s="29" t="s">
        <v>85</v>
      </c>
      <c r="C337" s="29" t="s">
        <v>414</v>
      </c>
    </row>
    <row r="338" spans="1:13" s="17" customFormat="1" ht="28.5" customHeight="1" x14ac:dyDescent="0.2">
      <c r="A338" s="9" t="s">
        <v>180</v>
      </c>
      <c r="B338" s="29" t="s">
        <v>85</v>
      </c>
      <c r="C338" s="29" t="s">
        <v>414</v>
      </c>
    </row>
    <row r="339" spans="1:13" s="17" customFormat="1" x14ac:dyDescent="0.2">
      <c r="A339" s="9" t="s">
        <v>181</v>
      </c>
      <c r="B339" s="29" t="s">
        <v>85</v>
      </c>
      <c r="C339" s="29" t="s">
        <v>414</v>
      </c>
    </row>
    <row r="340" spans="1:13" s="17" customFormat="1" x14ac:dyDescent="0.2">
      <c r="A340" s="9" t="s">
        <v>181</v>
      </c>
      <c r="B340" s="29" t="s">
        <v>85</v>
      </c>
      <c r="C340" s="29" t="s">
        <v>414</v>
      </c>
    </row>
    <row r="341" spans="1:13" s="17" customFormat="1" x14ac:dyDescent="0.2">
      <c r="A341" s="9" t="s">
        <v>181</v>
      </c>
      <c r="B341" s="29" t="s">
        <v>85</v>
      </c>
      <c r="C341" s="29" t="s">
        <v>414</v>
      </c>
    </row>
    <row r="342" spans="1:13" s="32" customFormat="1" x14ac:dyDescent="0.2">
      <c r="A342" s="9" t="s">
        <v>187</v>
      </c>
      <c r="B342" s="29" t="s">
        <v>85</v>
      </c>
      <c r="C342" s="56" t="s">
        <v>244</v>
      </c>
      <c r="M342" s="17"/>
    </row>
    <row r="343" spans="1:13" s="17" customFormat="1" x14ac:dyDescent="0.2">
      <c r="A343" s="9" t="s">
        <v>188</v>
      </c>
      <c r="B343" s="29" t="s">
        <v>9</v>
      </c>
      <c r="C343" s="56" t="s">
        <v>243</v>
      </c>
    </row>
    <row r="344" spans="1:13" s="17" customFormat="1" x14ac:dyDescent="0.2">
      <c r="A344" s="9" t="s">
        <v>188</v>
      </c>
      <c r="B344" s="29" t="s">
        <v>1</v>
      </c>
      <c r="C344" s="56" t="s">
        <v>243</v>
      </c>
    </row>
    <row r="345" spans="1:13" s="17" customFormat="1" x14ac:dyDescent="0.2">
      <c r="A345" s="9" t="s">
        <v>188</v>
      </c>
      <c r="B345" s="29" t="s">
        <v>1</v>
      </c>
      <c r="C345" s="56" t="s">
        <v>243</v>
      </c>
    </row>
    <row r="346" spans="1:13" s="17" customFormat="1" x14ac:dyDescent="0.2">
      <c r="A346" s="9" t="s">
        <v>188</v>
      </c>
      <c r="B346" s="29" t="s">
        <v>85</v>
      </c>
      <c r="C346" s="56" t="s">
        <v>243</v>
      </c>
    </row>
    <row r="347" spans="1:13" s="17" customFormat="1" x14ac:dyDescent="0.2">
      <c r="A347" s="9" t="s">
        <v>188</v>
      </c>
      <c r="B347" s="29" t="s">
        <v>85</v>
      </c>
      <c r="C347" s="56" t="s">
        <v>243</v>
      </c>
    </row>
    <row r="348" spans="1:13" s="17" customFormat="1" x14ac:dyDescent="0.2">
      <c r="A348" s="9" t="s">
        <v>188</v>
      </c>
      <c r="B348" s="29" t="s">
        <v>85</v>
      </c>
      <c r="C348" s="56" t="s">
        <v>243</v>
      </c>
      <c r="M348" s="32"/>
    </row>
    <row r="349" spans="1:13" s="17" customFormat="1" x14ac:dyDescent="0.2">
      <c r="A349" s="9" t="s">
        <v>188</v>
      </c>
      <c r="B349" s="29" t="s">
        <v>85</v>
      </c>
      <c r="C349" s="56" t="s">
        <v>243</v>
      </c>
    </row>
    <row r="350" spans="1:13" s="17" customFormat="1" x14ac:dyDescent="0.2">
      <c r="A350" s="9" t="s">
        <v>188</v>
      </c>
      <c r="B350" s="29" t="s">
        <v>85</v>
      </c>
      <c r="C350" s="56" t="s">
        <v>243</v>
      </c>
    </row>
    <row r="351" spans="1:13" s="32" customFormat="1" x14ac:dyDescent="0.2">
      <c r="A351" s="9" t="s">
        <v>190</v>
      </c>
      <c r="B351" s="29" t="s">
        <v>9</v>
      </c>
      <c r="C351" s="56" t="s">
        <v>243</v>
      </c>
      <c r="M351" s="17"/>
    </row>
    <row r="352" spans="1:13" s="17" customFormat="1" x14ac:dyDescent="0.2">
      <c r="A352" s="9" t="s">
        <v>190</v>
      </c>
      <c r="B352" s="29" t="s">
        <v>85</v>
      </c>
      <c r="C352" s="56" t="s">
        <v>243</v>
      </c>
    </row>
    <row r="353" spans="1:13" s="17" customFormat="1" x14ac:dyDescent="0.2">
      <c r="A353" s="9" t="s">
        <v>190</v>
      </c>
      <c r="B353" s="29" t="s">
        <v>85</v>
      </c>
      <c r="C353" s="56" t="s">
        <v>243</v>
      </c>
    </row>
    <row r="354" spans="1:13" s="17" customFormat="1" x14ac:dyDescent="0.2">
      <c r="A354" s="9" t="s">
        <v>191</v>
      </c>
      <c r="B354" s="29" t="s">
        <v>9</v>
      </c>
      <c r="C354" s="56" t="s">
        <v>303</v>
      </c>
    </row>
    <row r="355" spans="1:13" s="17" customFormat="1" x14ac:dyDescent="0.2">
      <c r="A355" s="9" t="s">
        <v>191</v>
      </c>
      <c r="B355" s="29" t="s">
        <v>85</v>
      </c>
      <c r="C355" s="56" t="s">
        <v>244</v>
      </c>
    </row>
    <row r="356" spans="1:13" s="17" customFormat="1" x14ac:dyDescent="0.2">
      <c r="A356" s="9" t="s">
        <v>191</v>
      </c>
      <c r="B356" s="29" t="s">
        <v>9</v>
      </c>
      <c r="C356" s="56" t="s">
        <v>303</v>
      </c>
    </row>
    <row r="357" spans="1:13" s="17" customFormat="1" x14ac:dyDescent="0.2">
      <c r="A357" s="9" t="s">
        <v>191</v>
      </c>
      <c r="B357" s="29" t="s">
        <v>9</v>
      </c>
      <c r="C357" s="56" t="s">
        <v>303</v>
      </c>
    </row>
    <row r="358" spans="1:13" s="17" customFormat="1" x14ac:dyDescent="0.2">
      <c r="A358" s="9" t="s">
        <v>191</v>
      </c>
      <c r="B358" s="29" t="s">
        <v>9</v>
      </c>
      <c r="C358" s="56" t="s">
        <v>303</v>
      </c>
    </row>
    <row r="359" spans="1:13" s="32" customFormat="1" x14ac:dyDescent="0.2">
      <c r="A359" s="9" t="s">
        <v>191</v>
      </c>
      <c r="B359" s="29" t="s">
        <v>9</v>
      </c>
      <c r="C359" s="56" t="s">
        <v>303</v>
      </c>
      <c r="M359" s="17"/>
    </row>
    <row r="360" spans="1:13" s="32" customFormat="1" ht="25.5" x14ac:dyDescent="0.2">
      <c r="A360" s="9" t="s">
        <v>196</v>
      </c>
      <c r="B360" s="29" t="s">
        <v>9</v>
      </c>
      <c r="C360" s="29" t="s">
        <v>447</v>
      </c>
      <c r="M360" s="17"/>
    </row>
    <row r="361" spans="1:13" s="17" customFormat="1" ht="25.5" x14ac:dyDescent="0.2">
      <c r="A361" s="9" t="s">
        <v>196</v>
      </c>
      <c r="B361" s="29" t="s">
        <v>9</v>
      </c>
      <c r="C361" s="29" t="s">
        <v>447</v>
      </c>
    </row>
    <row r="362" spans="1:13" s="17" customFormat="1" ht="25.5" x14ac:dyDescent="0.2">
      <c r="A362" s="9" t="s">
        <v>196</v>
      </c>
      <c r="B362" s="29" t="s">
        <v>9</v>
      </c>
      <c r="C362" s="29" t="s">
        <v>447</v>
      </c>
    </row>
    <row r="363" spans="1:13" s="17" customFormat="1" ht="25.5" x14ac:dyDescent="0.2">
      <c r="A363" s="9" t="s">
        <v>196</v>
      </c>
      <c r="B363" s="29" t="s">
        <v>9</v>
      </c>
      <c r="C363" s="29" t="s">
        <v>447</v>
      </c>
    </row>
    <row r="364" spans="1:13" s="17" customFormat="1" ht="25.5" x14ac:dyDescent="0.2">
      <c r="A364" s="9" t="s">
        <v>196</v>
      </c>
      <c r="B364" s="29" t="s">
        <v>9</v>
      </c>
      <c r="C364" s="29" t="s">
        <v>447</v>
      </c>
    </row>
    <row r="365" spans="1:13" s="17" customFormat="1" ht="25.5" x14ac:dyDescent="0.2">
      <c r="A365" s="9" t="s">
        <v>196</v>
      </c>
      <c r="B365" s="29" t="s">
        <v>9</v>
      </c>
      <c r="C365" s="29" t="s">
        <v>447</v>
      </c>
    </row>
    <row r="366" spans="1:13" s="17" customFormat="1" ht="25.5" x14ac:dyDescent="0.2">
      <c r="A366" s="9" t="s">
        <v>196</v>
      </c>
      <c r="B366" s="29" t="s">
        <v>1</v>
      </c>
      <c r="C366" s="29" t="s">
        <v>447</v>
      </c>
    </row>
    <row r="367" spans="1:13" s="17" customFormat="1" ht="25.5" x14ac:dyDescent="0.2">
      <c r="A367" s="9" t="s">
        <v>196</v>
      </c>
      <c r="B367" s="29" t="s">
        <v>1</v>
      </c>
      <c r="C367" s="29" t="s">
        <v>447</v>
      </c>
    </row>
    <row r="368" spans="1:13" s="17" customFormat="1" ht="25.5" x14ac:dyDescent="0.2">
      <c r="A368" s="9" t="s">
        <v>196</v>
      </c>
      <c r="B368" s="29" t="s">
        <v>1</v>
      </c>
      <c r="C368" s="29" t="s">
        <v>447</v>
      </c>
    </row>
    <row r="369" spans="1:13" s="17" customFormat="1" ht="25.5" x14ac:dyDescent="0.2">
      <c r="A369" s="9" t="s">
        <v>196</v>
      </c>
      <c r="B369" s="29" t="s">
        <v>2</v>
      </c>
      <c r="C369" s="29" t="s">
        <v>447</v>
      </c>
    </row>
    <row r="370" spans="1:13" s="17" customFormat="1" x14ac:dyDescent="0.2">
      <c r="A370" s="9" t="s">
        <v>196</v>
      </c>
      <c r="B370" s="29" t="s">
        <v>9</v>
      </c>
      <c r="C370" s="56" t="s">
        <v>303</v>
      </c>
    </row>
    <row r="371" spans="1:13" s="17" customFormat="1" ht="25.5" x14ac:dyDescent="0.2">
      <c r="A371" s="9" t="s">
        <v>312</v>
      </c>
      <c r="B371" s="29" t="s">
        <v>9</v>
      </c>
      <c r="C371" s="29" t="s">
        <v>447</v>
      </c>
    </row>
    <row r="372" spans="1:13" s="32" customFormat="1" x14ac:dyDescent="0.2">
      <c r="A372" s="9" t="s">
        <v>312</v>
      </c>
      <c r="B372" s="29" t="s">
        <v>9</v>
      </c>
      <c r="C372" s="56" t="s">
        <v>303</v>
      </c>
      <c r="M372" s="17"/>
    </row>
    <row r="373" spans="1:13" s="17" customFormat="1" ht="25.5" x14ac:dyDescent="0.2">
      <c r="A373" s="9" t="s">
        <v>312</v>
      </c>
      <c r="B373" s="29" t="s">
        <v>1</v>
      </c>
      <c r="C373" s="29" t="s">
        <v>447</v>
      </c>
      <c r="M373" s="32"/>
    </row>
    <row r="374" spans="1:13" s="17" customFormat="1" ht="25.5" x14ac:dyDescent="0.2">
      <c r="A374" s="9" t="s">
        <v>312</v>
      </c>
      <c r="B374" s="5" t="s">
        <v>2</v>
      </c>
      <c r="C374" s="29" t="s">
        <v>447</v>
      </c>
    </row>
    <row r="375" spans="1:13" s="17" customFormat="1" x14ac:dyDescent="0.2">
      <c r="A375" s="9" t="s">
        <v>198</v>
      </c>
      <c r="B375" s="29" t="s">
        <v>9</v>
      </c>
      <c r="C375" s="56" t="s">
        <v>250</v>
      </c>
    </row>
    <row r="376" spans="1:13" s="17" customFormat="1" x14ac:dyDescent="0.2">
      <c r="A376" s="9" t="s">
        <v>198</v>
      </c>
      <c r="B376" s="29" t="s">
        <v>9</v>
      </c>
      <c r="C376" s="56" t="s">
        <v>303</v>
      </c>
    </row>
    <row r="377" spans="1:13" s="17" customFormat="1" x14ac:dyDescent="0.2">
      <c r="A377" s="9" t="s">
        <v>198</v>
      </c>
      <c r="B377" s="29" t="s">
        <v>9</v>
      </c>
      <c r="C377" s="56" t="s">
        <v>303</v>
      </c>
    </row>
    <row r="378" spans="1:13" s="17" customFormat="1" x14ac:dyDescent="0.2">
      <c r="A378" s="9" t="s">
        <v>198</v>
      </c>
      <c r="B378" s="29" t="s">
        <v>1</v>
      </c>
      <c r="C378" s="56" t="s">
        <v>250</v>
      </c>
    </row>
    <row r="379" spans="1:13" s="17" customFormat="1" x14ac:dyDescent="0.2">
      <c r="A379" s="9" t="s">
        <v>198</v>
      </c>
      <c r="B379" s="29" t="s">
        <v>1</v>
      </c>
      <c r="C379" s="56" t="s">
        <v>303</v>
      </c>
    </row>
    <row r="380" spans="1:13" s="17" customFormat="1" x14ac:dyDescent="0.2">
      <c r="A380" s="9" t="s">
        <v>198</v>
      </c>
      <c r="B380" s="29" t="s">
        <v>1</v>
      </c>
      <c r="C380" s="56" t="s">
        <v>250</v>
      </c>
      <c r="M380" s="32"/>
    </row>
    <row r="381" spans="1:13" s="17" customFormat="1" x14ac:dyDescent="0.2">
      <c r="A381" s="9" t="s">
        <v>198</v>
      </c>
      <c r="B381" s="29" t="s">
        <v>2</v>
      </c>
      <c r="C381" s="56" t="s">
        <v>250</v>
      </c>
    </row>
    <row r="382" spans="1:13" s="17" customFormat="1" x14ac:dyDescent="0.2">
      <c r="A382" s="62" t="s">
        <v>199</v>
      </c>
      <c r="B382" s="29" t="s">
        <v>9</v>
      </c>
      <c r="C382" s="56" t="s">
        <v>233</v>
      </c>
    </row>
    <row r="383" spans="1:13" s="17" customFormat="1" x14ac:dyDescent="0.2">
      <c r="A383" s="62" t="s">
        <v>199</v>
      </c>
      <c r="B383" s="5" t="s">
        <v>2</v>
      </c>
      <c r="C383" s="56" t="s">
        <v>303</v>
      </c>
    </row>
    <row r="384" spans="1:13" s="17" customFormat="1" x14ac:dyDescent="0.2">
      <c r="A384" s="62" t="s">
        <v>199</v>
      </c>
      <c r="B384" s="29" t="s">
        <v>1</v>
      </c>
      <c r="C384" s="56" t="s">
        <v>233</v>
      </c>
    </row>
    <row r="385" spans="1:13" s="17" customFormat="1" x14ac:dyDescent="0.2">
      <c r="A385" s="62" t="s">
        <v>199</v>
      </c>
      <c r="B385" s="29" t="s">
        <v>1</v>
      </c>
      <c r="C385" s="56" t="s">
        <v>233</v>
      </c>
    </row>
    <row r="386" spans="1:13" s="17" customFormat="1" x14ac:dyDescent="0.2">
      <c r="A386" s="62" t="s">
        <v>200</v>
      </c>
      <c r="B386" s="5" t="s">
        <v>85</v>
      </c>
      <c r="C386" s="56" t="s">
        <v>244</v>
      </c>
    </row>
    <row r="387" spans="1:13" s="17" customFormat="1" x14ac:dyDescent="0.2">
      <c r="A387" s="62" t="s">
        <v>200</v>
      </c>
      <c r="B387" s="29" t="s">
        <v>9</v>
      </c>
      <c r="C387" s="56" t="s">
        <v>244</v>
      </c>
    </row>
    <row r="388" spans="1:13" s="17" customFormat="1" x14ac:dyDescent="0.2">
      <c r="A388" s="62" t="s">
        <v>200</v>
      </c>
      <c r="B388" s="29" t="s">
        <v>1</v>
      </c>
      <c r="C388" s="56" t="s">
        <v>244</v>
      </c>
    </row>
    <row r="389" spans="1:13" s="17" customFormat="1" x14ac:dyDescent="0.2">
      <c r="A389" s="62" t="s">
        <v>200</v>
      </c>
      <c r="B389" s="29" t="s">
        <v>2</v>
      </c>
      <c r="C389" s="56" t="s">
        <v>244</v>
      </c>
    </row>
    <row r="390" spans="1:13" s="17" customFormat="1" x14ac:dyDescent="0.2">
      <c r="A390" s="62" t="s">
        <v>200</v>
      </c>
      <c r="B390" s="5" t="s">
        <v>85</v>
      </c>
      <c r="C390" s="56" t="s">
        <v>244</v>
      </c>
    </row>
    <row r="391" spans="1:13" s="17" customFormat="1" x14ac:dyDescent="0.2">
      <c r="A391" s="62" t="s">
        <v>200</v>
      </c>
      <c r="B391" s="5" t="s">
        <v>85</v>
      </c>
      <c r="C391" s="56" t="s">
        <v>244</v>
      </c>
    </row>
    <row r="392" spans="1:13" s="17" customFormat="1" x14ac:dyDescent="0.2">
      <c r="A392" s="62" t="s">
        <v>201</v>
      </c>
      <c r="B392" s="5" t="s">
        <v>85</v>
      </c>
      <c r="C392" s="56" t="s">
        <v>244</v>
      </c>
    </row>
    <row r="393" spans="1:13" s="17" customFormat="1" x14ac:dyDescent="0.2">
      <c r="A393" s="62" t="s">
        <v>201</v>
      </c>
      <c r="B393" s="5" t="s">
        <v>85</v>
      </c>
      <c r="C393" s="56" t="s">
        <v>244</v>
      </c>
    </row>
    <row r="394" spans="1:13" s="17" customFormat="1" x14ac:dyDescent="0.2">
      <c r="A394" s="62" t="s">
        <v>201</v>
      </c>
      <c r="B394" s="5" t="s">
        <v>85</v>
      </c>
      <c r="C394" s="56" t="s">
        <v>244</v>
      </c>
    </row>
    <row r="395" spans="1:13" s="17" customFormat="1" x14ac:dyDescent="0.2">
      <c r="A395" s="62" t="s">
        <v>202</v>
      </c>
      <c r="B395" s="29" t="s">
        <v>9</v>
      </c>
      <c r="C395" s="56" t="s">
        <v>249</v>
      </c>
    </row>
    <row r="396" spans="1:13" s="17" customFormat="1" x14ac:dyDescent="0.2">
      <c r="A396" s="62" t="s">
        <v>202</v>
      </c>
      <c r="B396" s="5" t="s">
        <v>1</v>
      </c>
      <c r="C396" s="56" t="s">
        <v>249</v>
      </c>
    </row>
    <row r="397" spans="1:13" s="32" customFormat="1" x14ac:dyDescent="0.2">
      <c r="A397" s="62" t="s">
        <v>202</v>
      </c>
      <c r="B397" s="29" t="s">
        <v>9</v>
      </c>
      <c r="C397" s="56" t="s">
        <v>249</v>
      </c>
      <c r="M397" s="17"/>
    </row>
    <row r="398" spans="1:13" s="17" customFormat="1" x14ac:dyDescent="0.2">
      <c r="A398" s="62" t="s">
        <v>202</v>
      </c>
      <c r="B398" s="5" t="s">
        <v>2</v>
      </c>
      <c r="C398" s="56" t="s">
        <v>249</v>
      </c>
    </row>
    <row r="399" spans="1:13" s="17" customFormat="1" x14ac:dyDescent="0.2">
      <c r="A399" s="9" t="s">
        <v>203</v>
      </c>
      <c r="B399" s="29" t="s">
        <v>9</v>
      </c>
      <c r="C399" s="56" t="s">
        <v>915</v>
      </c>
    </row>
    <row r="400" spans="1:13" s="17" customFormat="1" x14ac:dyDescent="0.2">
      <c r="A400" s="9" t="s">
        <v>203</v>
      </c>
      <c r="B400" s="29" t="s">
        <v>1</v>
      </c>
      <c r="C400" s="56" t="s">
        <v>915</v>
      </c>
    </row>
    <row r="401" spans="1:13" s="17" customFormat="1" x14ac:dyDescent="0.2">
      <c r="A401" s="9" t="s">
        <v>204</v>
      </c>
      <c r="B401" s="29" t="s">
        <v>85</v>
      </c>
      <c r="C401" s="56" t="s">
        <v>41</v>
      </c>
    </row>
    <row r="402" spans="1:13" s="17" customFormat="1" x14ac:dyDescent="0.2">
      <c r="A402" s="9" t="s">
        <v>204</v>
      </c>
      <c r="B402" s="29" t="s">
        <v>85</v>
      </c>
      <c r="C402" s="56" t="s">
        <v>335</v>
      </c>
    </row>
    <row r="403" spans="1:13" s="17" customFormat="1" x14ac:dyDescent="0.2">
      <c r="A403" s="9" t="s">
        <v>207</v>
      </c>
      <c r="B403" s="29" t="s">
        <v>9</v>
      </c>
      <c r="C403" s="56" t="s">
        <v>234</v>
      </c>
    </row>
    <row r="404" spans="1:13" s="32" customFormat="1" x14ac:dyDescent="0.2">
      <c r="A404" s="9" t="s">
        <v>207</v>
      </c>
      <c r="B404" s="29" t="s">
        <v>2</v>
      </c>
      <c r="C404" s="56" t="s">
        <v>234</v>
      </c>
      <c r="M404" s="17"/>
    </row>
    <row r="405" spans="1:13" s="17" customFormat="1" x14ac:dyDescent="0.2">
      <c r="A405" s="9" t="s">
        <v>207</v>
      </c>
      <c r="B405" s="29" t="s">
        <v>1</v>
      </c>
      <c r="C405" s="56" t="s">
        <v>234</v>
      </c>
    </row>
    <row r="406" spans="1:13" s="17" customFormat="1" x14ac:dyDescent="0.2">
      <c r="A406" s="9" t="s">
        <v>208</v>
      </c>
      <c r="B406" s="29" t="s">
        <v>9</v>
      </c>
      <c r="C406" s="56" t="s">
        <v>234</v>
      </c>
    </row>
    <row r="407" spans="1:13" s="17" customFormat="1" x14ac:dyDescent="0.2">
      <c r="A407" s="62" t="s">
        <v>208</v>
      </c>
      <c r="B407" s="29" t="s">
        <v>9</v>
      </c>
      <c r="C407" s="56" t="s">
        <v>234</v>
      </c>
    </row>
    <row r="408" spans="1:13" s="17" customFormat="1" x14ac:dyDescent="0.2">
      <c r="A408" s="62" t="s">
        <v>208</v>
      </c>
      <c r="B408" s="29" t="s">
        <v>9</v>
      </c>
      <c r="C408" s="56" t="s">
        <v>234</v>
      </c>
    </row>
    <row r="409" spans="1:13" s="17" customFormat="1" x14ac:dyDescent="0.2">
      <c r="A409" s="9" t="s">
        <v>208</v>
      </c>
      <c r="B409" s="29" t="s">
        <v>1</v>
      </c>
      <c r="C409" s="56" t="s">
        <v>234</v>
      </c>
    </row>
    <row r="410" spans="1:13" s="17" customFormat="1" x14ac:dyDescent="0.2">
      <c r="A410" s="62" t="s">
        <v>210</v>
      </c>
      <c r="B410" s="5" t="s">
        <v>85</v>
      </c>
      <c r="C410" s="56" t="s">
        <v>335</v>
      </c>
    </row>
    <row r="411" spans="1:13" s="17" customFormat="1" x14ac:dyDescent="0.2">
      <c r="A411" s="62" t="s">
        <v>210</v>
      </c>
      <c r="B411" s="5" t="s">
        <v>85</v>
      </c>
      <c r="C411" s="56" t="s">
        <v>261</v>
      </c>
    </row>
    <row r="412" spans="1:13" s="17" customFormat="1" x14ac:dyDescent="0.2">
      <c r="A412" s="62" t="s">
        <v>210</v>
      </c>
      <c r="B412" s="5" t="s">
        <v>85</v>
      </c>
      <c r="C412" s="56" t="s">
        <v>335</v>
      </c>
    </row>
    <row r="413" spans="1:13" s="17" customFormat="1" x14ac:dyDescent="0.2">
      <c r="A413" s="62" t="s">
        <v>210</v>
      </c>
      <c r="B413" s="5" t="s">
        <v>85</v>
      </c>
      <c r="C413" s="56" t="s">
        <v>261</v>
      </c>
    </row>
    <row r="414" spans="1:13" s="17" customFormat="1" x14ac:dyDescent="0.2">
      <c r="A414" s="62" t="s">
        <v>210</v>
      </c>
      <c r="B414" s="5" t="s">
        <v>85</v>
      </c>
      <c r="C414" s="56" t="s">
        <v>261</v>
      </c>
    </row>
    <row r="415" spans="1:13" s="17" customFormat="1" x14ac:dyDescent="0.2">
      <c r="A415" s="62" t="s">
        <v>211</v>
      </c>
      <c r="B415" s="5" t="s">
        <v>85</v>
      </c>
      <c r="C415" s="56" t="s">
        <v>261</v>
      </c>
    </row>
    <row r="416" spans="1:13" s="17" customFormat="1" x14ac:dyDescent="0.2">
      <c r="A416" s="62" t="s">
        <v>211</v>
      </c>
      <c r="B416" s="5" t="s">
        <v>85</v>
      </c>
      <c r="C416" s="56" t="s">
        <v>261</v>
      </c>
    </row>
    <row r="417" spans="1:3" s="17" customFormat="1" x14ac:dyDescent="0.2">
      <c r="A417" s="62" t="s">
        <v>211</v>
      </c>
      <c r="B417" s="5" t="s">
        <v>85</v>
      </c>
      <c r="C417" s="56" t="s">
        <v>335</v>
      </c>
    </row>
    <row r="418" spans="1:3" s="17" customFormat="1" x14ac:dyDescent="0.2">
      <c r="A418" s="62" t="s">
        <v>212</v>
      </c>
      <c r="B418" s="5" t="s">
        <v>85</v>
      </c>
      <c r="C418" s="56" t="s">
        <v>335</v>
      </c>
    </row>
    <row r="419" spans="1:3" s="17" customFormat="1" x14ac:dyDescent="0.2">
      <c r="A419" s="62" t="s">
        <v>212</v>
      </c>
      <c r="B419" s="5" t="s">
        <v>85</v>
      </c>
      <c r="C419" s="56" t="s">
        <v>335</v>
      </c>
    </row>
    <row r="420" spans="1:3" s="17" customFormat="1" x14ac:dyDescent="0.2">
      <c r="A420" s="62" t="s">
        <v>212</v>
      </c>
      <c r="B420" s="5" t="s">
        <v>85</v>
      </c>
      <c r="C420" s="56" t="s">
        <v>335</v>
      </c>
    </row>
    <row r="421" spans="1:3" s="17" customFormat="1" x14ac:dyDescent="0.2">
      <c r="A421" s="62" t="s">
        <v>213</v>
      </c>
      <c r="B421" s="5" t="s">
        <v>85</v>
      </c>
      <c r="C421" s="56" t="s">
        <v>239</v>
      </c>
    </row>
    <row r="422" spans="1:3" s="17" customFormat="1" x14ac:dyDescent="0.2">
      <c r="A422" s="62" t="s">
        <v>213</v>
      </c>
      <c r="B422" s="5" t="s">
        <v>85</v>
      </c>
      <c r="C422" s="56" t="s">
        <v>335</v>
      </c>
    </row>
    <row r="423" spans="1:3" s="17" customFormat="1" x14ac:dyDescent="0.2">
      <c r="A423" s="62" t="s">
        <v>213</v>
      </c>
      <c r="B423" s="5" t="s">
        <v>85</v>
      </c>
      <c r="C423" s="56" t="s">
        <v>239</v>
      </c>
    </row>
    <row r="424" spans="1:3" s="17" customFormat="1" x14ac:dyDescent="0.2">
      <c r="A424" s="62" t="s">
        <v>214</v>
      </c>
      <c r="B424" s="5" t="s">
        <v>85</v>
      </c>
      <c r="C424" s="56" t="s">
        <v>260</v>
      </c>
    </row>
    <row r="425" spans="1:3" s="17" customFormat="1" x14ac:dyDescent="0.2">
      <c r="A425" s="62" t="s">
        <v>214</v>
      </c>
      <c r="B425" s="5" t="s">
        <v>85</v>
      </c>
      <c r="C425" s="56" t="s">
        <v>260</v>
      </c>
    </row>
    <row r="426" spans="1:3" s="17" customFormat="1" x14ac:dyDescent="0.2">
      <c r="A426" s="62" t="s">
        <v>214</v>
      </c>
      <c r="B426" s="5" t="s">
        <v>85</v>
      </c>
      <c r="C426" s="56" t="s">
        <v>335</v>
      </c>
    </row>
    <row r="427" spans="1:3" s="17" customFormat="1" x14ac:dyDescent="0.2">
      <c r="A427" s="62" t="s">
        <v>214</v>
      </c>
      <c r="B427" s="5" t="s">
        <v>85</v>
      </c>
      <c r="C427" s="56" t="s">
        <v>260</v>
      </c>
    </row>
    <row r="428" spans="1:3" s="17" customFormat="1" x14ac:dyDescent="0.2">
      <c r="A428" s="62" t="s">
        <v>214</v>
      </c>
      <c r="B428" s="5" t="s">
        <v>85</v>
      </c>
      <c r="C428" s="56" t="s">
        <v>260</v>
      </c>
    </row>
    <row r="429" spans="1:3" s="17" customFormat="1" x14ac:dyDescent="0.2">
      <c r="A429" s="62" t="s">
        <v>215</v>
      </c>
      <c r="B429" s="5" t="s">
        <v>85</v>
      </c>
      <c r="C429" s="56" t="s">
        <v>335</v>
      </c>
    </row>
    <row r="430" spans="1:3" s="17" customFormat="1" x14ac:dyDescent="0.2">
      <c r="A430" s="62" t="s">
        <v>215</v>
      </c>
      <c r="B430" s="5" t="s">
        <v>85</v>
      </c>
      <c r="C430" s="56" t="s">
        <v>258</v>
      </c>
    </row>
    <row r="431" spans="1:3" s="17" customFormat="1" x14ac:dyDescent="0.2">
      <c r="A431" s="62" t="s">
        <v>215</v>
      </c>
      <c r="B431" s="5" t="s">
        <v>85</v>
      </c>
      <c r="C431" s="56" t="s">
        <v>258</v>
      </c>
    </row>
    <row r="432" spans="1:3" s="17" customFormat="1" x14ac:dyDescent="0.2">
      <c r="A432" s="62" t="s">
        <v>215</v>
      </c>
      <c r="B432" s="5" t="s">
        <v>85</v>
      </c>
      <c r="C432" s="56" t="s">
        <v>237</v>
      </c>
    </row>
    <row r="433" spans="1:3" s="17" customFormat="1" x14ac:dyDescent="0.2">
      <c r="A433" s="62" t="s">
        <v>215</v>
      </c>
      <c r="B433" s="5" t="s">
        <v>85</v>
      </c>
      <c r="C433" s="56" t="s">
        <v>335</v>
      </c>
    </row>
    <row r="434" spans="1:3" s="17" customFormat="1" x14ac:dyDescent="0.2">
      <c r="A434" s="62" t="s">
        <v>216</v>
      </c>
      <c r="B434" s="5" t="s">
        <v>85</v>
      </c>
      <c r="C434" s="56" t="s">
        <v>335</v>
      </c>
    </row>
    <row r="435" spans="1:3" s="17" customFormat="1" x14ac:dyDescent="0.2">
      <c r="A435" s="62" t="s">
        <v>216</v>
      </c>
      <c r="B435" s="5" t="s">
        <v>85</v>
      </c>
      <c r="C435" s="56" t="s">
        <v>237</v>
      </c>
    </row>
    <row r="436" spans="1:3" s="17" customFormat="1" x14ac:dyDescent="0.2">
      <c r="A436" s="62" t="s">
        <v>216</v>
      </c>
      <c r="B436" s="5" t="s">
        <v>85</v>
      </c>
      <c r="C436" s="56" t="s">
        <v>237</v>
      </c>
    </row>
    <row r="437" spans="1:3" s="17" customFormat="1" x14ac:dyDescent="0.2">
      <c r="A437" s="62" t="s">
        <v>216</v>
      </c>
      <c r="B437" s="5" t="s">
        <v>85</v>
      </c>
      <c r="C437" s="56" t="s">
        <v>335</v>
      </c>
    </row>
    <row r="438" spans="1:3" s="17" customFormat="1" x14ac:dyDescent="0.2">
      <c r="A438" s="62" t="s">
        <v>217</v>
      </c>
      <c r="B438" s="5" t="s">
        <v>85</v>
      </c>
      <c r="C438" s="56" t="s">
        <v>335</v>
      </c>
    </row>
    <row r="439" spans="1:3" s="17" customFormat="1" x14ac:dyDescent="0.2">
      <c r="A439" s="62" t="s">
        <v>217</v>
      </c>
      <c r="B439" s="5" t="s">
        <v>85</v>
      </c>
      <c r="C439" s="56" t="s">
        <v>310</v>
      </c>
    </row>
    <row r="440" spans="1:3" s="17" customFormat="1" x14ac:dyDescent="0.2">
      <c r="A440" s="62" t="s">
        <v>217</v>
      </c>
      <c r="B440" s="5" t="s">
        <v>85</v>
      </c>
      <c r="C440" s="56" t="s">
        <v>310</v>
      </c>
    </row>
    <row r="441" spans="1:3" s="17" customFormat="1" x14ac:dyDescent="0.2">
      <c r="A441" s="62" t="s">
        <v>218</v>
      </c>
      <c r="B441" s="5" t="s">
        <v>85</v>
      </c>
      <c r="C441" s="56" t="s">
        <v>335</v>
      </c>
    </row>
    <row r="442" spans="1:3" s="17" customFormat="1" x14ac:dyDescent="0.2">
      <c r="A442" s="62" t="s">
        <v>218</v>
      </c>
      <c r="B442" s="5" t="s">
        <v>85</v>
      </c>
      <c r="C442" s="56" t="s">
        <v>261</v>
      </c>
    </row>
    <row r="443" spans="1:3" s="17" customFormat="1" x14ac:dyDescent="0.2">
      <c r="A443" s="62" t="s">
        <v>218</v>
      </c>
      <c r="B443" s="5" t="s">
        <v>85</v>
      </c>
      <c r="C443" s="56" t="s">
        <v>335</v>
      </c>
    </row>
    <row r="444" spans="1:3" s="17" customFormat="1" x14ac:dyDescent="0.2">
      <c r="A444" s="62" t="s">
        <v>219</v>
      </c>
      <c r="B444" s="5" t="s">
        <v>85</v>
      </c>
      <c r="C444" s="56" t="s">
        <v>335</v>
      </c>
    </row>
    <row r="445" spans="1:3" s="17" customFormat="1" x14ac:dyDescent="0.2">
      <c r="A445" s="62" t="s">
        <v>219</v>
      </c>
      <c r="B445" s="5" t="s">
        <v>85</v>
      </c>
      <c r="C445" s="56" t="s">
        <v>310</v>
      </c>
    </row>
    <row r="446" spans="1:3" s="17" customFormat="1" x14ac:dyDescent="0.2">
      <c r="A446" s="62" t="s">
        <v>220</v>
      </c>
      <c r="B446" s="5" t="s">
        <v>85</v>
      </c>
      <c r="C446" s="56" t="s">
        <v>335</v>
      </c>
    </row>
    <row r="447" spans="1:3" s="17" customFormat="1" x14ac:dyDescent="0.2">
      <c r="A447" s="62" t="s">
        <v>220</v>
      </c>
      <c r="B447" s="5" t="s">
        <v>85</v>
      </c>
      <c r="C447" s="56" t="s">
        <v>335</v>
      </c>
    </row>
    <row r="448" spans="1:3" s="17" customFormat="1" x14ac:dyDescent="0.2">
      <c r="A448" s="62" t="s">
        <v>220</v>
      </c>
      <c r="B448" s="5" t="s">
        <v>85</v>
      </c>
      <c r="C448" s="56" t="s">
        <v>335</v>
      </c>
    </row>
    <row r="449" spans="1:3" s="17" customFormat="1" x14ac:dyDescent="0.2">
      <c r="A449" s="62" t="s">
        <v>221</v>
      </c>
      <c r="B449" s="5" t="s">
        <v>85</v>
      </c>
      <c r="C449" s="56" t="s">
        <v>335</v>
      </c>
    </row>
    <row r="450" spans="1:3" s="17" customFormat="1" x14ac:dyDescent="0.2">
      <c r="A450" s="62" t="s">
        <v>221</v>
      </c>
      <c r="B450" s="5" t="s">
        <v>85</v>
      </c>
      <c r="C450" s="56" t="s">
        <v>335</v>
      </c>
    </row>
    <row r="451" spans="1:3" s="17" customFormat="1" x14ac:dyDescent="0.2">
      <c r="A451" s="62" t="s">
        <v>221</v>
      </c>
      <c r="B451" s="5" t="s">
        <v>85</v>
      </c>
      <c r="C451" s="56" t="s">
        <v>335</v>
      </c>
    </row>
    <row r="452" spans="1:3" s="17" customFormat="1" x14ac:dyDescent="0.2">
      <c r="A452" s="62" t="s">
        <v>222</v>
      </c>
      <c r="B452" s="5" t="s">
        <v>85</v>
      </c>
      <c r="C452" s="56" t="s">
        <v>335</v>
      </c>
    </row>
    <row r="453" spans="1:3" s="17" customFormat="1" x14ac:dyDescent="0.2">
      <c r="A453" s="62" t="s">
        <v>222</v>
      </c>
      <c r="B453" s="5" t="s">
        <v>85</v>
      </c>
      <c r="C453" s="56" t="s">
        <v>335</v>
      </c>
    </row>
    <row r="454" spans="1:3" s="17" customFormat="1" x14ac:dyDescent="0.2">
      <c r="A454" s="62" t="s">
        <v>223</v>
      </c>
      <c r="B454" s="5" t="s">
        <v>85</v>
      </c>
      <c r="C454" s="56" t="s">
        <v>335</v>
      </c>
    </row>
    <row r="455" spans="1:3" s="17" customFormat="1" x14ac:dyDescent="0.2">
      <c r="A455" s="62" t="s">
        <v>223</v>
      </c>
      <c r="B455" s="5" t="s">
        <v>85</v>
      </c>
      <c r="C455" s="56" t="s">
        <v>417</v>
      </c>
    </row>
    <row r="456" spans="1:3" s="17" customFormat="1" x14ac:dyDescent="0.2">
      <c r="A456" s="62" t="s">
        <v>223</v>
      </c>
      <c r="B456" s="5" t="s">
        <v>85</v>
      </c>
      <c r="C456" s="56" t="s">
        <v>417</v>
      </c>
    </row>
    <row r="457" spans="1:3" s="17" customFormat="1" x14ac:dyDescent="0.2">
      <c r="A457" s="62" t="s">
        <v>224</v>
      </c>
      <c r="B457" s="5" t="s">
        <v>85</v>
      </c>
      <c r="C457" s="56" t="s">
        <v>251</v>
      </c>
    </row>
    <row r="458" spans="1:3" s="17" customFormat="1" x14ac:dyDescent="0.2">
      <c r="A458" s="62" t="s">
        <v>224</v>
      </c>
      <c r="B458" s="5" t="s">
        <v>85</v>
      </c>
      <c r="C458" s="56" t="s">
        <v>251</v>
      </c>
    </row>
    <row r="459" spans="1:3" s="17" customFormat="1" x14ac:dyDescent="0.2">
      <c r="A459" s="62" t="s">
        <v>224</v>
      </c>
      <c r="B459" s="5" t="s">
        <v>85</v>
      </c>
      <c r="C459" s="56" t="s">
        <v>251</v>
      </c>
    </row>
    <row r="460" spans="1:3" s="17" customFormat="1" x14ac:dyDescent="0.2">
      <c r="A460" s="62" t="s">
        <v>225</v>
      </c>
      <c r="B460" s="5" t="s">
        <v>85</v>
      </c>
      <c r="C460" s="56" t="s">
        <v>335</v>
      </c>
    </row>
    <row r="461" spans="1:3" s="17" customFormat="1" x14ac:dyDescent="0.2">
      <c r="A461" s="62" t="s">
        <v>225</v>
      </c>
      <c r="B461" s="5" t="s">
        <v>85</v>
      </c>
      <c r="C461" s="56" t="s">
        <v>335</v>
      </c>
    </row>
    <row r="462" spans="1:3" s="17" customFormat="1" x14ac:dyDescent="0.2">
      <c r="A462" s="62" t="s">
        <v>225</v>
      </c>
      <c r="B462" s="5" t="s">
        <v>85</v>
      </c>
      <c r="C462" s="56" t="s">
        <v>335</v>
      </c>
    </row>
    <row r="463" spans="1:3" s="17" customFormat="1" x14ac:dyDescent="0.2">
      <c r="A463" s="62" t="s">
        <v>225</v>
      </c>
      <c r="B463" s="5" t="s">
        <v>85</v>
      </c>
      <c r="C463" s="56" t="s">
        <v>335</v>
      </c>
    </row>
    <row r="464" spans="1:3" s="17" customFormat="1" x14ac:dyDescent="0.2">
      <c r="A464" s="62" t="s">
        <v>225</v>
      </c>
      <c r="B464" s="5" t="s">
        <v>85</v>
      </c>
      <c r="C464" s="56" t="s">
        <v>335</v>
      </c>
    </row>
    <row r="465" spans="1:13" s="17" customFormat="1" x14ac:dyDescent="0.2">
      <c r="A465" s="62" t="s">
        <v>226</v>
      </c>
      <c r="B465" s="5" t="s">
        <v>85</v>
      </c>
      <c r="C465" s="56" t="s">
        <v>335</v>
      </c>
    </row>
    <row r="466" spans="1:13" s="17" customFormat="1" x14ac:dyDescent="0.2">
      <c r="A466" s="62" t="s">
        <v>226</v>
      </c>
      <c r="B466" s="5" t="s">
        <v>85</v>
      </c>
      <c r="C466" s="56" t="s">
        <v>335</v>
      </c>
    </row>
    <row r="467" spans="1:13" s="17" customFormat="1" x14ac:dyDescent="0.2">
      <c r="A467" s="62" t="s">
        <v>226</v>
      </c>
      <c r="B467" s="5" t="s">
        <v>85</v>
      </c>
      <c r="C467" s="56" t="s">
        <v>335</v>
      </c>
    </row>
    <row r="468" spans="1:13" s="17" customFormat="1" x14ac:dyDescent="0.2">
      <c r="A468" s="62" t="s">
        <v>226</v>
      </c>
      <c r="B468" s="5" t="s">
        <v>85</v>
      </c>
      <c r="C468" s="56" t="s">
        <v>335</v>
      </c>
    </row>
    <row r="469" spans="1:13" s="17" customFormat="1" x14ac:dyDescent="0.2">
      <c r="A469" s="62" t="s">
        <v>226</v>
      </c>
      <c r="B469" s="5" t="s">
        <v>85</v>
      </c>
      <c r="C469" s="56" t="s">
        <v>335</v>
      </c>
    </row>
    <row r="470" spans="1:13" s="17" customFormat="1" x14ac:dyDescent="0.2">
      <c r="A470" s="62" t="s">
        <v>226</v>
      </c>
      <c r="B470" s="5" t="s">
        <v>85</v>
      </c>
      <c r="C470" s="56" t="s">
        <v>335</v>
      </c>
    </row>
    <row r="471" spans="1:13" s="17" customFormat="1" x14ac:dyDescent="0.2">
      <c r="A471" s="62" t="s">
        <v>227</v>
      </c>
      <c r="B471" s="5" t="s">
        <v>85</v>
      </c>
      <c r="C471" s="29" t="s">
        <v>261</v>
      </c>
    </row>
    <row r="472" spans="1:13" s="17" customFormat="1" x14ac:dyDescent="0.2">
      <c r="A472" s="62" t="s">
        <v>227</v>
      </c>
      <c r="B472" s="5" t="s">
        <v>85</v>
      </c>
      <c r="C472" s="56" t="s">
        <v>335</v>
      </c>
      <c r="M472" s="32"/>
    </row>
    <row r="473" spans="1:13" s="17" customFormat="1" x14ac:dyDescent="0.2">
      <c r="A473" s="62" t="s">
        <v>227</v>
      </c>
      <c r="B473" s="5" t="s">
        <v>85</v>
      </c>
      <c r="C473" s="56" t="s">
        <v>335</v>
      </c>
    </row>
    <row r="474" spans="1:13" s="17" customFormat="1" x14ac:dyDescent="0.2">
      <c r="A474" s="62" t="s">
        <v>227</v>
      </c>
      <c r="B474" s="5" t="s">
        <v>85</v>
      </c>
      <c r="C474" s="56" t="s">
        <v>335</v>
      </c>
    </row>
    <row r="475" spans="1:13" s="17" customFormat="1" x14ac:dyDescent="0.2">
      <c r="A475" s="62" t="s">
        <v>227</v>
      </c>
      <c r="B475" s="5" t="s">
        <v>85</v>
      </c>
      <c r="C475" s="56" t="s">
        <v>335</v>
      </c>
    </row>
    <row r="476" spans="1:13" s="17" customFormat="1" x14ac:dyDescent="0.2">
      <c r="A476" s="62" t="s">
        <v>228</v>
      </c>
      <c r="B476" s="5" t="s">
        <v>85</v>
      </c>
      <c r="C476" s="56" t="s">
        <v>251</v>
      </c>
    </row>
    <row r="477" spans="1:13" s="17" customFormat="1" x14ac:dyDescent="0.2">
      <c r="A477" s="62" t="s">
        <v>228</v>
      </c>
      <c r="B477" s="5" t="s">
        <v>85</v>
      </c>
      <c r="C477" s="56" t="s">
        <v>251</v>
      </c>
    </row>
    <row r="478" spans="1:13" s="17" customFormat="1" x14ac:dyDescent="0.2">
      <c r="A478" s="62" t="s">
        <v>228</v>
      </c>
      <c r="B478" s="5" t="s">
        <v>85</v>
      </c>
      <c r="C478" s="56" t="s">
        <v>251</v>
      </c>
    </row>
    <row r="479" spans="1:13" s="17" customFormat="1" x14ac:dyDescent="0.2">
      <c r="A479" s="62" t="s">
        <v>256</v>
      </c>
      <c r="B479" s="5" t="s">
        <v>85</v>
      </c>
      <c r="C479" s="56" t="s">
        <v>335</v>
      </c>
    </row>
    <row r="480" spans="1:13" s="17" customFormat="1" x14ac:dyDescent="0.2">
      <c r="A480" s="62" t="s">
        <v>263</v>
      </c>
      <c r="B480" s="29" t="s">
        <v>85</v>
      </c>
      <c r="C480" s="56" t="s">
        <v>417</v>
      </c>
    </row>
    <row r="481" spans="1:13" s="17" customFormat="1" x14ac:dyDescent="0.2">
      <c r="A481" s="62" t="s">
        <v>263</v>
      </c>
      <c r="B481" s="29" t="s">
        <v>85</v>
      </c>
      <c r="C481" s="56" t="s">
        <v>417</v>
      </c>
    </row>
    <row r="482" spans="1:13" s="17" customFormat="1" x14ac:dyDescent="0.2">
      <c r="A482" s="9" t="s">
        <v>266</v>
      </c>
      <c r="B482" s="29" t="s">
        <v>9</v>
      </c>
      <c r="C482" s="56" t="s">
        <v>444</v>
      </c>
    </row>
    <row r="483" spans="1:13" s="17" customFormat="1" x14ac:dyDescent="0.2">
      <c r="A483" s="9" t="s">
        <v>266</v>
      </c>
      <c r="B483" s="29" t="s">
        <v>9</v>
      </c>
      <c r="C483" s="56" t="s">
        <v>444</v>
      </c>
    </row>
    <row r="484" spans="1:13" s="17" customFormat="1" x14ac:dyDescent="0.2">
      <c r="A484" s="9" t="s">
        <v>266</v>
      </c>
      <c r="B484" s="29" t="s">
        <v>9</v>
      </c>
      <c r="C484" s="56" t="s">
        <v>444</v>
      </c>
    </row>
    <row r="485" spans="1:13" s="17" customFormat="1" x14ac:dyDescent="0.2">
      <c r="A485" s="9" t="s">
        <v>266</v>
      </c>
      <c r="B485" s="29" t="s">
        <v>1</v>
      </c>
      <c r="C485" s="56" t="s">
        <v>444</v>
      </c>
    </row>
    <row r="486" spans="1:13" s="17" customFormat="1" x14ac:dyDescent="0.2">
      <c r="A486" s="9" t="s">
        <v>266</v>
      </c>
      <c r="B486" s="29" t="s">
        <v>9</v>
      </c>
      <c r="C486" s="56" t="s">
        <v>303</v>
      </c>
    </row>
    <row r="487" spans="1:13" s="17" customFormat="1" x14ac:dyDescent="0.2">
      <c r="A487" s="9" t="s">
        <v>266</v>
      </c>
      <c r="B487" s="29" t="s">
        <v>9</v>
      </c>
      <c r="C487" s="56" t="s">
        <v>303</v>
      </c>
    </row>
    <row r="488" spans="1:13" s="17" customFormat="1" x14ac:dyDescent="0.2">
      <c r="A488" s="9" t="s">
        <v>266</v>
      </c>
      <c r="B488" s="29" t="s">
        <v>9</v>
      </c>
      <c r="C488" s="56" t="s">
        <v>303</v>
      </c>
    </row>
    <row r="489" spans="1:13" s="17" customFormat="1" x14ac:dyDescent="0.2">
      <c r="A489" s="9" t="s">
        <v>266</v>
      </c>
      <c r="B489" s="29" t="s">
        <v>9</v>
      </c>
      <c r="C489" s="56" t="s">
        <v>303</v>
      </c>
    </row>
    <row r="490" spans="1:13" s="17" customFormat="1" x14ac:dyDescent="0.2">
      <c r="A490" s="9" t="s">
        <v>266</v>
      </c>
      <c r="B490" s="29" t="s">
        <v>9</v>
      </c>
      <c r="C490" s="56" t="s">
        <v>303</v>
      </c>
    </row>
    <row r="491" spans="1:13" s="17" customFormat="1" x14ac:dyDescent="0.2">
      <c r="A491" s="9" t="s">
        <v>266</v>
      </c>
      <c r="B491" s="29" t="s">
        <v>9</v>
      </c>
      <c r="C491" s="56" t="s">
        <v>303</v>
      </c>
    </row>
    <row r="492" spans="1:13" s="17" customFormat="1" x14ac:dyDescent="0.2">
      <c r="A492" s="9" t="s">
        <v>266</v>
      </c>
      <c r="B492" s="29" t="s">
        <v>9</v>
      </c>
      <c r="C492" s="56" t="s">
        <v>303</v>
      </c>
    </row>
    <row r="493" spans="1:13" s="17" customFormat="1" x14ac:dyDescent="0.2">
      <c r="A493" s="9" t="s">
        <v>266</v>
      </c>
      <c r="B493" s="29" t="s">
        <v>9</v>
      </c>
      <c r="C493" s="56" t="s">
        <v>303</v>
      </c>
    </row>
    <row r="494" spans="1:13" s="17" customFormat="1" x14ac:dyDescent="0.2">
      <c r="A494" s="9" t="s">
        <v>266</v>
      </c>
      <c r="B494" s="29" t="s">
        <v>9</v>
      </c>
      <c r="C494" s="56" t="s">
        <v>303</v>
      </c>
    </row>
    <row r="495" spans="1:13" s="17" customFormat="1" x14ac:dyDescent="0.2">
      <c r="A495" s="9" t="s">
        <v>266</v>
      </c>
      <c r="B495" s="29" t="s">
        <v>1</v>
      </c>
      <c r="C495" s="56" t="s">
        <v>303</v>
      </c>
    </row>
    <row r="496" spans="1:13" s="32" customFormat="1" x14ac:dyDescent="0.2">
      <c r="A496" s="9" t="s">
        <v>266</v>
      </c>
      <c r="B496" s="29" t="s">
        <v>2</v>
      </c>
      <c r="C496" s="56" t="s">
        <v>303</v>
      </c>
      <c r="M496" s="17"/>
    </row>
    <row r="497" spans="1:13" s="17" customFormat="1" x14ac:dyDescent="0.2">
      <c r="A497" s="9" t="s">
        <v>266</v>
      </c>
      <c r="B497" s="29" t="s">
        <v>2</v>
      </c>
      <c r="C497" s="56" t="s">
        <v>303</v>
      </c>
    </row>
    <row r="498" spans="1:13" s="17" customFormat="1" x14ac:dyDescent="0.2">
      <c r="A498" s="9" t="s">
        <v>267</v>
      </c>
      <c r="B498" s="29" t="s">
        <v>9</v>
      </c>
      <c r="C498" s="56" t="s">
        <v>244</v>
      </c>
    </row>
    <row r="499" spans="1:13" s="17" customFormat="1" x14ac:dyDescent="0.2">
      <c r="A499" s="9" t="s">
        <v>267</v>
      </c>
      <c r="B499" s="5" t="s">
        <v>9</v>
      </c>
      <c r="C499" s="56" t="s">
        <v>303</v>
      </c>
    </row>
    <row r="500" spans="1:13" s="17" customFormat="1" x14ac:dyDescent="0.2">
      <c r="A500" s="9" t="s">
        <v>267</v>
      </c>
      <c r="B500" s="5" t="s">
        <v>9</v>
      </c>
      <c r="C500" s="56" t="s">
        <v>303</v>
      </c>
    </row>
    <row r="501" spans="1:13" s="17" customFormat="1" x14ac:dyDescent="0.2">
      <c r="A501" s="9" t="s">
        <v>267</v>
      </c>
      <c r="B501" s="29" t="s">
        <v>9</v>
      </c>
      <c r="C501" s="56" t="s">
        <v>303</v>
      </c>
    </row>
    <row r="502" spans="1:13" s="17" customFormat="1" x14ac:dyDescent="0.2">
      <c r="A502" s="9" t="s">
        <v>267</v>
      </c>
      <c r="B502" s="5" t="s">
        <v>9</v>
      </c>
      <c r="C502" s="56" t="s">
        <v>303</v>
      </c>
    </row>
    <row r="503" spans="1:13" s="17" customFormat="1" x14ac:dyDescent="0.2">
      <c r="A503" s="9" t="s">
        <v>267</v>
      </c>
      <c r="B503" s="5" t="s">
        <v>9</v>
      </c>
      <c r="C503" s="56" t="s">
        <v>303</v>
      </c>
      <c r="M503" s="32"/>
    </row>
    <row r="504" spans="1:13" s="17" customFormat="1" x14ac:dyDescent="0.2">
      <c r="A504" s="9" t="s">
        <v>267</v>
      </c>
      <c r="B504" s="5" t="s">
        <v>9</v>
      </c>
      <c r="C504" s="56" t="s">
        <v>303</v>
      </c>
    </row>
    <row r="505" spans="1:13" s="17" customFormat="1" x14ac:dyDescent="0.2">
      <c r="A505" s="9" t="s">
        <v>267</v>
      </c>
      <c r="B505" s="5" t="s">
        <v>9</v>
      </c>
      <c r="C505" s="56" t="s">
        <v>303</v>
      </c>
    </row>
    <row r="506" spans="1:13" s="17" customFormat="1" x14ac:dyDescent="0.2">
      <c r="A506" s="9" t="s">
        <v>267</v>
      </c>
      <c r="B506" s="5" t="s">
        <v>9</v>
      </c>
      <c r="C506" s="56" t="s">
        <v>303</v>
      </c>
    </row>
    <row r="507" spans="1:13" s="17" customFormat="1" x14ac:dyDescent="0.2">
      <c r="A507" s="9" t="s">
        <v>267</v>
      </c>
      <c r="B507" s="29" t="s">
        <v>9</v>
      </c>
      <c r="C507" s="56" t="s">
        <v>303</v>
      </c>
      <c r="M507" s="15"/>
    </row>
    <row r="508" spans="1:13" s="17" customFormat="1" x14ac:dyDescent="0.2">
      <c r="A508" s="9" t="s">
        <v>267</v>
      </c>
      <c r="B508" s="5" t="s">
        <v>9</v>
      </c>
      <c r="C508" s="56" t="s">
        <v>303</v>
      </c>
      <c r="M508" s="15"/>
    </row>
    <row r="509" spans="1:13" s="17" customFormat="1" x14ac:dyDescent="0.2">
      <c r="A509" s="9" t="s">
        <v>267</v>
      </c>
      <c r="B509" s="5" t="s">
        <v>9</v>
      </c>
      <c r="C509" s="56" t="s">
        <v>303</v>
      </c>
      <c r="M509" s="15"/>
    </row>
    <row r="510" spans="1:13" s="17" customFormat="1" x14ac:dyDescent="0.2">
      <c r="A510" s="9" t="s">
        <v>267</v>
      </c>
      <c r="B510" s="5" t="s">
        <v>9</v>
      </c>
      <c r="C510" s="56" t="s">
        <v>303</v>
      </c>
      <c r="M510" s="100"/>
    </row>
    <row r="511" spans="1:13" s="17" customFormat="1" x14ac:dyDescent="0.2">
      <c r="A511" s="9" t="s">
        <v>267</v>
      </c>
      <c r="B511" s="5" t="s">
        <v>9</v>
      </c>
      <c r="C511" s="56" t="s">
        <v>303</v>
      </c>
      <c r="M511" s="15"/>
    </row>
    <row r="512" spans="1:13" s="17" customFormat="1" x14ac:dyDescent="0.2">
      <c r="A512" s="9" t="s">
        <v>267</v>
      </c>
      <c r="B512" s="29" t="s">
        <v>9</v>
      </c>
      <c r="C512" s="56" t="s">
        <v>303</v>
      </c>
      <c r="M512" s="15"/>
    </row>
    <row r="513" spans="1:13" s="17" customFormat="1" x14ac:dyDescent="0.2">
      <c r="A513" s="9" t="s">
        <v>267</v>
      </c>
      <c r="B513" s="29" t="s">
        <v>9</v>
      </c>
      <c r="C513" s="56" t="s">
        <v>303</v>
      </c>
      <c r="M513" s="15"/>
    </row>
    <row r="514" spans="1:13" s="17" customFormat="1" x14ac:dyDescent="0.2">
      <c r="A514" s="9" t="s">
        <v>267</v>
      </c>
      <c r="B514" s="5" t="s">
        <v>9</v>
      </c>
      <c r="C514" s="56" t="s">
        <v>303</v>
      </c>
      <c r="M514" s="15"/>
    </row>
    <row r="515" spans="1:13" s="17" customFormat="1" x14ac:dyDescent="0.2">
      <c r="A515" s="9" t="s">
        <v>267</v>
      </c>
      <c r="B515" s="5" t="s">
        <v>9</v>
      </c>
      <c r="C515" s="56" t="s">
        <v>303</v>
      </c>
      <c r="M515" s="15"/>
    </row>
    <row r="516" spans="1:13" s="17" customFormat="1" x14ac:dyDescent="0.2">
      <c r="A516" s="9" t="s">
        <v>267</v>
      </c>
      <c r="B516" s="5" t="s">
        <v>9</v>
      </c>
      <c r="C516" s="56" t="s">
        <v>303</v>
      </c>
      <c r="M516" s="15"/>
    </row>
    <row r="517" spans="1:13" s="17" customFormat="1" x14ac:dyDescent="0.2">
      <c r="A517" s="9" t="s">
        <v>267</v>
      </c>
      <c r="B517" s="29" t="s">
        <v>1</v>
      </c>
      <c r="C517" s="56" t="s">
        <v>244</v>
      </c>
      <c r="M517" s="15"/>
    </row>
    <row r="518" spans="1:13" s="17" customFormat="1" x14ac:dyDescent="0.2">
      <c r="A518" s="9" t="s">
        <v>267</v>
      </c>
      <c r="B518" s="29" t="s">
        <v>1</v>
      </c>
      <c r="C518" s="56" t="s">
        <v>244</v>
      </c>
      <c r="M518" s="15"/>
    </row>
    <row r="519" spans="1:13" s="17" customFormat="1" x14ac:dyDescent="0.2">
      <c r="A519" s="9" t="s">
        <v>267</v>
      </c>
      <c r="B519" s="29" t="s">
        <v>2</v>
      </c>
      <c r="C519" s="56" t="s">
        <v>303</v>
      </c>
      <c r="M519" s="15"/>
    </row>
    <row r="520" spans="1:13" s="17" customFormat="1" x14ac:dyDescent="0.2">
      <c r="A520" s="9" t="s">
        <v>267</v>
      </c>
      <c r="B520" s="29" t="s">
        <v>2</v>
      </c>
      <c r="C520" s="56" t="s">
        <v>303</v>
      </c>
      <c r="M520" s="15"/>
    </row>
    <row r="521" spans="1:13" s="17" customFormat="1" x14ac:dyDescent="0.2">
      <c r="A521" s="9" t="s">
        <v>268</v>
      </c>
      <c r="B521" s="5" t="s">
        <v>9</v>
      </c>
      <c r="C521" s="56" t="s">
        <v>303</v>
      </c>
      <c r="M521" s="15"/>
    </row>
    <row r="522" spans="1:13" s="17" customFormat="1" x14ac:dyDescent="0.2">
      <c r="A522" s="9" t="s">
        <v>268</v>
      </c>
      <c r="B522" s="29" t="s">
        <v>9</v>
      </c>
      <c r="C522" s="56" t="s">
        <v>303</v>
      </c>
      <c r="M522" s="15"/>
    </row>
    <row r="523" spans="1:13" s="17" customFormat="1" x14ac:dyDescent="0.2">
      <c r="A523" s="9" t="s">
        <v>268</v>
      </c>
      <c r="B523" s="29" t="s">
        <v>9</v>
      </c>
      <c r="C523" s="56" t="s">
        <v>303</v>
      </c>
      <c r="M523" s="15"/>
    </row>
    <row r="524" spans="1:13" s="17" customFormat="1" x14ac:dyDescent="0.2">
      <c r="A524" s="9" t="s">
        <v>282</v>
      </c>
      <c r="B524" s="5" t="s">
        <v>85</v>
      </c>
      <c r="C524" s="56" t="s">
        <v>244</v>
      </c>
      <c r="M524" s="15"/>
    </row>
    <row r="525" spans="1:13" s="17" customFormat="1" x14ac:dyDescent="0.2">
      <c r="A525" s="9" t="s">
        <v>282</v>
      </c>
      <c r="B525" s="29" t="s">
        <v>9</v>
      </c>
      <c r="C525" s="56" t="s">
        <v>244</v>
      </c>
      <c r="M525" s="15"/>
    </row>
    <row r="526" spans="1:13" s="17" customFormat="1" x14ac:dyDescent="0.2">
      <c r="A526" s="9" t="s">
        <v>282</v>
      </c>
      <c r="B526" s="29" t="s">
        <v>1</v>
      </c>
      <c r="C526" s="56" t="s">
        <v>244</v>
      </c>
      <c r="M526" s="15"/>
    </row>
    <row r="527" spans="1:13" s="32" customFormat="1" x14ac:dyDescent="0.2">
      <c r="A527" s="9" t="s">
        <v>282</v>
      </c>
      <c r="B527" s="29" t="s">
        <v>2</v>
      </c>
      <c r="C527" s="56" t="s">
        <v>244</v>
      </c>
      <c r="M527" s="15"/>
    </row>
    <row r="528" spans="1:13" s="17" customFormat="1" x14ac:dyDescent="0.2">
      <c r="A528" s="9" t="s">
        <v>282</v>
      </c>
      <c r="B528" s="5" t="s">
        <v>85</v>
      </c>
      <c r="C528" s="56" t="s">
        <v>244</v>
      </c>
      <c r="M528" s="15"/>
    </row>
    <row r="529" spans="1:13" s="17" customFormat="1" x14ac:dyDescent="0.2">
      <c r="A529" s="9" t="s">
        <v>282</v>
      </c>
      <c r="B529" s="5" t="s">
        <v>85</v>
      </c>
      <c r="C529" s="56" t="s">
        <v>244</v>
      </c>
      <c r="M529" s="15"/>
    </row>
    <row r="530" spans="1:13" s="17" customFormat="1" x14ac:dyDescent="0.2">
      <c r="A530" s="9" t="s">
        <v>295</v>
      </c>
      <c r="B530" s="29" t="s">
        <v>294</v>
      </c>
      <c r="C530" s="56" t="s">
        <v>335</v>
      </c>
      <c r="M530" s="15"/>
    </row>
    <row r="531" spans="1:13" ht="23.25" customHeight="1" x14ac:dyDescent="0.2">
      <c r="A531" s="9" t="s">
        <v>296</v>
      </c>
      <c r="B531" s="29" t="s">
        <v>294</v>
      </c>
      <c r="C531" s="56" t="s">
        <v>335</v>
      </c>
    </row>
    <row r="532" spans="1:13" ht="24" customHeight="1" x14ac:dyDescent="0.2">
      <c r="A532" s="9" t="s">
        <v>297</v>
      </c>
      <c r="B532" s="29" t="s">
        <v>294</v>
      </c>
      <c r="C532" s="56" t="s">
        <v>335</v>
      </c>
    </row>
    <row r="533" spans="1:13" x14ac:dyDescent="0.2">
      <c r="A533" s="9" t="s">
        <v>322</v>
      </c>
      <c r="B533" s="29" t="s">
        <v>85</v>
      </c>
      <c r="C533" s="56" t="s">
        <v>335</v>
      </c>
      <c r="M533" s="16"/>
    </row>
    <row r="534" spans="1:13" s="100" customFormat="1" x14ac:dyDescent="0.2">
      <c r="A534" s="97" t="s">
        <v>1172</v>
      </c>
      <c r="B534" s="98"/>
      <c r="C534" s="99" t="s">
        <v>1173</v>
      </c>
      <c r="M534" s="16"/>
    </row>
    <row r="535" spans="1:13" x14ac:dyDescent="0.2">
      <c r="A535" s="62" t="s">
        <v>315</v>
      </c>
      <c r="B535" s="5" t="s">
        <v>294</v>
      </c>
      <c r="C535" s="56" t="s">
        <v>335</v>
      </c>
      <c r="M535" s="32"/>
    </row>
    <row r="536" spans="1:13" x14ac:dyDescent="0.2">
      <c r="A536" s="62" t="s">
        <v>316</v>
      </c>
      <c r="B536" s="5" t="s">
        <v>294</v>
      </c>
      <c r="C536" s="56" t="s">
        <v>335</v>
      </c>
      <c r="M536" s="32"/>
    </row>
    <row r="537" spans="1:13" ht="40.5" customHeight="1" x14ac:dyDescent="0.2">
      <c r="A537" s="62" t="s">
        <v>317</v>
      </c>
      <c r="B537" s="5" t="s">
        <v>294</v>
      </c>
      <c r="C537" s="56" t="s">
        <v>335</v>
      </c>
      <c r="M537" s="32"/>
    </row>
    <row r="538" spans="1:13" x14ac:dyDescent="0.2">
      <c r="A538" s="62" t="s">
        <v>318</v>
      </c>
      <c r="B538" s="5" t="s">
        <v>294</v>
      </c>
      <c r="C538" s="56" t="s">
        <v>335</v>
      </c>
      <c r="M538" s="32"/>
    </row>
    <row r="539" spans="1:13" x14ac:dyDescent="0.2">
      <c r="A539" s="62" t="s">
        <v>319</v>
      </c>
      <c r="B539" s="5" t="s">
        <v>294</v>
      </c>
      <c r="C539" s="56" t="s">
        <v>335</v>
      </c>
      <c r="M539" s="32"/>
    </row>
    <row r="540" spans="1:13" x14ac:dyDescent="0.2">
      <c r="A540" s="62" t="s">
        <v>320</v>
      </c>
      <c r="B540" s="5" t="s">
        <v>294</v>
      </c>
      <c r="C540" s="56" t="s">
        <v>335</v>
      </c>
      <c r="M540" s="32"/>
    </row>
    <row r="541" spans="1:13" x14ac:dyDescent="0.2">
      <c r="A541" s="62" t="s">
        <v>321</v>
      </c>
      <c r="B541" s="5" t="s">
        <v>294</v>
      </c>
      <c r="C541" s="56" t="s">
        <v>335</v>
      </c>
      <c r="M541" s="32"/>
    </row>
    <row r="542" spans="1:13" x14ac:dyDescent="0.2">
      <c r="A542" s="62" t="s">
        <v>323</v>
      </c>
      <c r="B542" s="5" t="s">
        <v>294</v>
      </c>
      <c r="C542" s="56" t="s">
        <v>335</v>
      </c>
      <c r="M542" s="32"/>
    </row>
    <row r="543" spans="1:13" x14ac:dyDescent="0.2">
      <c r="A543" s="62" t="s">
        <v>324</v>
      </c>
      <c r="B543" s="5" t="s">
        <v>85</v>
      </c>
      <c r="C543" s="56" t="s">
        <v>335</v>
      </c>
      <c r="M543" s="64"/>
    </row>
    <row r="544" spans="1:13" x14ac:dyDescent="0.2">
      <c r="A544" s="62" t="s">
        <v>325</v>
      </c>
      <c r="B544" s="5" t="s">
        <v>85</v>
      </c>
      <c r="C544" s="56" t="s">
        <v>335</v>
      </c>
      <c r="M544" s="32"/>
    </row>
    <row r="545" spans="1:13" x14ac:dyDescent="0.2">
      <c r="A545" s="62" t="s">
        <v>326</v>
      </c>
      <c r="B545" s="5" t="s">
        <v>294</v>
      </c>
      <c r="C545" s="56" t="s">
        <v>335</v>
      </c>
      <c r="M545" s="64"/>
    </row>
    <row r="546" spans="1:13" x14ac:dyDescent="0.2">
      <c r="A546" s="62" t="s">
        <v>327</v>
      </c>
      <c r="B546" s="5" t="s">
        <v>294</v>
      </c>
      <c r="C546" s="56" t="s">
        <v>335</v>
      </c>
      <c r="M546" s="32"/>
    </row>
    <row r="547" spans="1:13" x14ac:dyDescent="0.2">
      <c r="A547" s="62" t="s">
        <v>328</v>
      </c>
      <c r="B547" s="5" t="s">
        <v>294</v>
      </c>
      <c r="C547" s="56" t="s">
        <v>335</v>
      </c>
      <c r="M547" s="32"/>
    </row>
    <row r="548" spans="1:13" x14ac:dyDescent="0.2">
      <c r="A548" s="62" t="s">
        <v>329</v>
      </c>
      <c r="B548" s="5" t="s">
        <v>85</v>
      </c>
      <c r="C548" s="56" t="s">
        <v>335</v>
      </c>
      <c r="M548" s="32"/>
    </row>
    <row r="549" spans="1:13" x14ac:dyDescent="0.2">
      <c r="A549" s="62" t="s">
        <v>330</v>
      </c>
      <c r="B549" s="5" t="s">
        <v>85</v>
      </c>
      <c r="C549" s="56" t="s">
        <v>335</v>
      </c>
      <c r="M549" s="32"/>
    </row>
    <row r="550" spans="1:13" x14ac:dyDescent="0.2">
      <c r="A550" s="62" t="s">
        <v>331</v>
      </c>
      <c r="B550" s="5" t="s">
        <v>85</v>
      </c>
      <c r="C550" s="56" t="s">
        <v>335</v>
      </c>
      <c r="M550" s="32"/>
    </row>
    <row r="551" spans="1:13" ht="25.5" x14ac:dyDescent="0.2">
      <c r="A551" s="62" t="s">
        <v>332</v>
      </c>
      <c r="B551" s="5" t="s">
        <v>85</v>
      </c>
      <c r="C551" s="19" t="s">
        <v>1222</v>
      </c>
      <c r="M551" s="32"/>
    </row>
    <row r="552" spans="1:13" x14ac:dyDescent="0.2">
      <c r="A552" s="62" t="s">
        <v>333</v>
      </c>
      <c r="B552" s="5" t="s">
        <v>85</v>
      </c>
      <c r="C552" s="56" t="s">
        <v>335</v>
      </c>
      <c r="M552" s="32"/>
    </row>
    <row r="553" spans="1:13" x14ac:dyDescent="0.2">
      <c r="A553" s="62" t="s">
        <v>334</v>
      </c>
      <c r="B553" s="5" t="s">
        <v>85</v>
      </c>
      <c r="C553" s="56" t="s">
        <v>303</v>
      </c>
      <c r="M553" s="32"/>
    </row>
    <row r="554" spans="1:13" x14ac:dyDescent="0.2">
      <c r="A554" s="62" t="s">
        <v>334</v>
      </c>
      <c r="B554" s="5" t="s">
        <v>85</v>
      </c>
      <c r="C554" s="56" t="s">
        <v>335</v>
      </c>
      <c r="M554" s="32"/>
    </row>
    <row r="555" spans="1:13" x14ac:dyDescent="0.2">
      <c r="A555" s="62" t="s">
        <v>334</v>
      </c>
      <c r="B555" s="5" t="s">
        <v>85</v>
      </c>
      <c r="C555" s="56" t="s">
        <v>335</v>
      </c>
      <c r="M555" s="32"/>
    </row>
    <row r="556" spans="1:13" x14ac:dyDescent="0.2">
      <c r="A556" s="62" t="s">
        <v>334</v>
      </c>
      <c r="B556" s="5" t="s">
        <v>85</v>
      </c>
      <c r="C556" s="56" t="s">
        <v>335</v>
      </c>
      <c r="M556" s="32"/>
    </row>
    <row r="557" spans="1:13" s="16" customFormat="1" x14ac:dyDescent="0.2">
      <c r="A557" s="62" t="s">
        <v>388</v>
      </c>
      <c r="B557" s="5" t="s">
        <v>85</v>
      </c>
      <c r="C557" s="56" t="s">
        <v>415</v>
      </c>
      <c r="M557" s="32"/>
    </row>
    <row r="558" spans="1:13" s="16" customFormat="1" x14ac:dyDescent="0.2">
      <c r="A558" s="62" t="s">
        <v>389</v>
      </c>
      <c r="B558" s="5" t="s">
        <v>85</v>
      </c>
      <c r="C558" s="56" t="s">
        <v>448</v>
      </c>
      <c r="M558" s="32"/>
    </row>
    <row r="559" spans="1:13" s="32" customFormat="1" x14ac:dyDescent="0.2">
      <c r="A559" s="62" t="s">
        <v>390</v>
      </c>
      <c r="B559" s="5" t="s">
        <v>85</v>
      </c>
      <c r="C559" s="56" t="s">
        <v>414</v>
      </c>
    </row>
    <row r="560" spans="1:13" s="32" customFormat="1" x14ac:dyDescent="0.2">
      <c r="A560" s="62" t="s">
        <v>390</v>
      </c>
      <c r="B560" s="5" t="s">
        <v>85</v>
      </c>
      <c r="C560" s="56" t="s">
        <v>414</v>
      </c>
    </row>
    <row r="561" spans="1:13" s="32" customFormat="1" x14ac:dyDescent="0.2">
      <c r="A561" s="9" t="s">
        <v>391</v>
      </c>
      <c r="B561" s="29" t="s">
        <v>85</v>
      </c>
      <c r="C561" s="56" t="s">
        <v>392</v>
      </c>
    </row>
    <row r="562" spans="1:13" s="32" customFormat="1" x14ac:dyDescent="0.2">
      <c r="A562" s="9" t="s">
        <v>420</v>
      </c>
      <c r="B562" s="29" t="s">
        <v>85</v>
      </c>
      <c r="C562" s="56" t="s">
        <v>421</v>
      </c>
    </row>
    <row r="563" spans="1:13" s="32" customFormat="1" x14ac:dyDescent="0.2">
      <c r="A563" s="62" t="s">
        <v>754</v>
      </c>
      <c r="B563" s="29" t="s">
        <v>84</v>
      </c>
      <c r="C563" s="56" t="s">
        <v>247</v>
      </c>
    </row>
    <row r="564" spans="1:13" s="32" customFormat="1" x14ac:dyDescent="0.2">
      <c r="A564" s="62" t="s">
        <v>754</v>
      </c>
      <c r="B564" s="29" t="s">
        <v>85</v>
      </c>
      <c r="C564" s="56" t="s">
        <v>247</v>
      </c>
    </row>
    <row r="565" spans="1:13" s="32" customFormat="1" x14ac:dyDescent="0.2">
      <c r="A565" s="62" t="s">
        <v>755</v>
      </c>
      <c r="B565" s="29" t="s">
        <v>84</v>
      </c>
      <c r="C565" s="56" t="s">
        <v>247</v>
      </c>
    </row>
    <row r="566" spans="1:13" s="32" customFormat="1" x14ac:dyDescent="0.2">
      <c r="A566" s="62" t="s">
        <v>755</v>
      </c>
      <c r="B566" s="29" t="s">
        <v>85</v>
      </c>
      <c r="C566" s="56" t="s">
        <v>247</v>
      </c>
    </row>
    <row r="567" spans="1:13" s="64" customFormat="1" x14ac:dyDescent="0.2">
      <c r="A567" s="62" t="s">
        <v>756</v>
      </c>
      <c r="B567" s="29" t="s">
        <v>84</v>
      </c>
      <c r="C567" s="56" t="s">
        <v>247</v>
      </c>
      <c r="M567" s="32"/>
    </row>
    <row r="568" spans="1:13" s="32" customFormat="1" x14ac:dyDescent="0.2">
      <c r="A568" s="62" t="s">
        <v>756</v>
      </c>
      <c r="B568" s="29" t="s">
        <v>85</v>
      </c>
      <c r="C568" s="56" t="s">
        <v>247</v>
      </c>
    </row>
    <row r="569" spans="1:13" s="64" customFormat="1" x14ac:dyDescent="0.2">
      <c r="A569" s="62" t="s">
        <v>757</v>
      </c>
      <c r="B569" s="29" t="s">
        <v>84</v>
      </c>
      <c r="C569" s="56" t="s">
        <v>247</v>
      </c>
      <c r="M569" s="32"/>
    </row>
    <row r="570" spans="1:13" s="32" customFormat="1" x14ac:dyDescent="0.2">
      <c r="A570" s="62" t="s">
        <v>757</v>
      </c>
      <c r="B570" s="29" t="s">
        <v>85</v>
      </c>
      <c r="C570" s="56" t="s">
        <v>247</v>
      </c>
    </row>
    <row r="571" spans="1:13" s="32" customFormat="1" x14ac:dyDescent="0.2">
      <c r="A571" s="62" t="s">
        <v>758</v>
      </c>
      <c r="B571" s="62" t="s">
        <v>759</v>
      </c>
      <c r="C571" s="56" t="s">
        <v>1052</v>
      </c>
      <c r="M571" s="15"/>
    </row>
    <row r="572" spans="1:13" s="32" customFormat="1" x14ac:dyDescent="0.2">
      <c r="A572" s="62" t="s">
        <v>758</v>
      </c>
      <c r="B572" s="62" t="s">
        <v>759</v>
      </c>
      <c r="C572" s="56" t="s">
        <v>1052</v>
      </c>
      <c r="M572" s="15"/>
    </row>
    <row r="573" spans="1:13" s="32" customFormat="1" x14ac:dyDescent="0.2">
      <c r="A573" s="62" t="s">
        <v>758</v>
      </c>
      <c r="B573" s="62" t="s">
        <v>759</v>
      </c>
      <c r="C573" s="56" t="s">
        <v>1052</v>
      </c>
      <c r="M573" s="15"/>
    </row>
    <row r="574" spans="1:13" s="32" customFormat="1" x14ac:dyDescent="0.2">
      <c r="A574" s="62" t="s">
        <v>758</v>
      </c>
      <c r="B574" s="62" t="s">
        <v>759</v>
      </c>
      <c r="C574" s="56" t="s">
        <v>1052</v>
      </c>
      <c r="M574" s="15"/>
    </row>
    <row r="575" spans="1:13" s="32" customFormat="1" x14ac:dyDescent="0.2">
      <c r="A575" s="62" t="s">
        <v>773</v>
      </c>
      <c r="B575" s="5" t="s">
        <v>85</v>
      </c>
      <c r="C575" s="56" t="s">
        <v>239</v>
      </c>
      <c r="M575" s="15"/>
    </row>
    <row r="576" spans="1:13" s="32" customFormat="1" x14ac:dyDescent="0.2">
      <c r="A576" s="62" t="s">
        <v>773</v>
      </c>
      <c r="B576" s="5" t="s">
        <v>85</v>
      </c>
      <c r="C576" s="56" t="s">
        <v>335</v>
      </c>
      <c r="M576" s="15"/>
    </row>
    <row r="577" spans="1:13" s="32" customFormat="1" x14ac:dyDescent="0.2">
      <c r="A577" s="62" t="s">
        <v>773</v>
      </c>
      <c r="B577" s="5" t="s">
        <v>85</v>
      </c>
      <c r="C577" s="56" t="s">
        <v>239</v>
      </c>
      <c r="M577" s="15"/>
    </row>
    <row r="578" spans="1:13" s="32" customFormat="1" x14ac:dyDescent="0.2">
      <c r="A578" s="62" t="s">
        <v>774</v>
      </c>
      <c r="B578" s="5" t="s">
        <v>85</v>
      </c>
      <c r="C578" s="56" t="s">
        <v>830</v>
      </c>
      <c r="M578" s="15"/>
    </row>
    <row r="579" spans="1:13" s="32" customFormat="1" x14ac:dyDescent="0.2">
      <c r="A579" s="62" t="s">
        <v>774</v>
      </c>
      <c r="B579" s="5" t="s">
        <v>85</v>
      </c>
      <c r="C579" s="56" t="s">
        <v>335</v>
      </c>
      <c r="M579" s="15"/>
    </row>
    <row r="580" spans="1:13" s="32" customFormat="1" x14ac:dyDescent="0.2">
      <c r="A580" s="62" t="s">
        <v>774</v>
      </c>
      <c r="B580" s="5" t="s">
        <v>85</v>
      </c>
      <c r="C580" s="56" t="s">
        <v>830</v>
      </c>
      <c r="M580" s="15"/>
    </row>
    <row r="581" spans="1:13" s="32" customFormat="1" x14ac:dyDescent="0.2">
      <c r="A581" s="62" t="s">
        <v>788</v>
      </c>
      <c r="B581" s="5" t="s">
        <v>85</v>
      </c>
      <c r="C581" s="56" t="s">
        <v>335</v>
      </c>
      <c r="M581" s="15"/>
    </row>
    <row r="582" spans="1:13" s="32" customFormat="1" x14ac:dyDescent="0.2">
      <c r="A582" s="62" t="s">
        <v>789</v>
      </c>
      <c r="B582" s="5" t="s">
        <v>85</v>
      </c>
      <c r="C582" s="56" t="s">
        <v>335</v>
      </c>
      <c r="M582" s="15"/>
    </row>
    <row r="583" spans="1:13" s="32" customFormat="1" x14ac:dyDescent="0.2">
      <c r="A583" s="62" t="s">
        <v>790</v>
      </c>
      <c r="B583" s="5" t="s">
        <v>85</v>
      </c>
      <c r="C583" s="56" t="s">
        <v>335</v>
      </c>
      <c r="M583" s="15"/>
    </row>
    <row r="584" spans="1:13" s="32" customFormat="1" x14ac:dyDescent="0.2">
      <c r="A584" s="62" t="s">
        <v>791</v>
      </c>
      <c r="B584" s="5" t="s">
        <v>85</v>
      </c>
      <c r="C584" s="56" t="s">
        <v>335</v>
      </c>
      <c r="M584" s="15"/>
    </row>
    <row r="585" spans="1:13" s="32" customFormat="1" x14ac:dyDescent="0.2">
      <c r="A585" s="62" t="s">
        <v>792</v>
      </c>
      <c r="B585" s="5" t="s">
        <v>85</v>
      </c>
      <c r="C585" s="56" t="s">
        <v>335</v>
      </c>
      <c r="M585" s="15"/>
    </row>
    <row r="586" spans="1:13" s="32" customFormat="1" x14ac:dyDescent="0.2">
      <c r="A586" s="62" t="s">
        <v>793</v>
      </c>
      <c r="B586" s="5" t="s">
        <v>85</v>
      </c>
      <c r="C586" s="56" t="s">
        <v>335</v>
      </c>
      <c r="M586" s="15"/>
    </row>
    <row r="587" spans="1:13" s="32" customFormat="1" x14ac:dyDescent="0.2">
      <c r="A587" s="62" t="s">
        <v>793</v>
      </c>
      <c r="B587" s="5" t="s">
        <v>85</v>
      </c>
      <c r="C587" s="56" t="s">
        <v>335</v>
      </c>
      <c r="M587" s="15"/>
    </row>
    <row r="588" spans="1:13" s="32" customFormat="1" x14ac:dyDescent="0.2">
      <c r="A588" s="62" t="s">
        <v>795</v>
      </c>
      <c r="B588" s="5" t="s">
        <v>85</v>
      </c>
      <c r="C588" s="56" t="s">
        <v>335</v>
      </c>
      <c r="M588" s="15"/>
    </row>
    <row r="589" spans="1:13" s="32" customFormat="1" x14ac:dyDescent="0.2">
      <c r="A589" s="62" t="s">
        <v>795</v>
      </c>
      <c r="B589" s="5" t="s">
        <v>85</v>
      </c>
      <c r="C589" s="56" t="s">
        <v>335</v>
      </c>
      <c r="M589" s="15"/>
    </row>
    <row r="590" spans="1:13" s="32" customFormat="1" x14ac:dyDescent="0.2">
      <c r="A590" s="62" t="s">
        <v>796</v>
      </c>
      <c r="B590" s="5" t="s">
        <v>85</v>
      </c>
      <c r="C590" s="56" t="s">
        <v>335</v>
      </c>
      <c r="M590" s="15"/>
    </row>
    <row r="591" spans="1:13" s="32" customFormat="1" x14ac:dyDescent="0.2">
      <c r="A591" s="62" t="s">
        <v>796</v>
      </c>
      <c r="B591" s="5" t="s">
        <v>85</v>
      </c>
      <c r="C591" s="56" t="s">
        <v>335</v>
      </c>
      <c r="M591" s="15"/>
    </row>
    <row r="592" spans="1:13" s="32" customFormat="1" x14ac:dyDescent="0.2">
      <c r="A592" s="62" t="s">
        <v>797</v>
      </c>
      <c r="B592" s="5" t="s">
        <v>85</v>
      </c>
      <c r="C592" s="56" t="s">
        <v>335</v>
      </c>
      <c r="M592" s="15"/>
    </row>
    <row r="593" spans="1:13" s="32" customFormat="1" x14ac:dyDescent="0.2">
      <c r="A593" s="62" t="s">
        <v>797</v>
      </c>
      <c r="B593" s="5" t="s">
        <v>85</v>
      </c>
      <c r="C593" s="56" t="s">
        <v>335</v>
      </c>
      <c r="M593" s="15"/>
    </row>
    <row r="594" spans="1:13" s="32" customFormat="1" x14ac:dyDescent="0.2">
      <c r="A594" s="62" t="s">
        <v>798</v>
      </c>
      <c r="B594" s="5" t="s">
        <v>85</v>
      </c>
      <c r="C594" s="56" t="s">
        <v>335</v>
      </c>
      <c r="M594" s="15"/>
    </row>
    <row r="595" spans="1:13" ht="25.5" customHeight="1" x14ac:dyDescent="0.2">
      <c r="A595" s="62" t="s">
        <v>798</v>
      </c>
      <c r="B595" s="5" t="s">
        <v>85</v>
      </c>
      <c r="C595" s="56" t="s">
        <v>335</v>
      </c>
    </row>
    <row r="596" spans="1:13" ht="25.5" customHeight="1" x14ac:dyDescent="0.2">
      <c r="A596" s="9" t="s">
        <v>799</v>
      </c>
      <c r="B596" s="29" t="s">
        <v>85</v>
      </c>
      <c r="C596" s="56" t="s">
        <v>243</v>
      </c>
    </row>
    <row r="597" spans="1:13" ht="25.5" customHeight="1" x14ac:dyDescent="0.2">
      <c r="A597" s="62" t="s">
        <v>832</v>
      </c>
      <c r="B597" s="5" t="s">
        <v>85</v>
      </c>
      <c r="C597" s="56" t="s">
        <v>303</v>
      </c>
    </row>
    <row r="598" spans="1:13" ht="25.5" customHeight="1" x14ac:dyDescent="0.2">
      <c r="A598" s="62" t="s">
        <v>832</v>
      </c>
      <c r="B598" s="5" t="s">
        <v>85</v>
      </c>
      <c r="C598" s="56" t="s">
        <v>303</v>
      </c>
    </row>
    <row r="599" spans="1:13" ht="25.5" customHeight="1" x14ac:dyDescent="0.2">
      <c r="A599" s="62" t="s">
        <v>832</v>
      </c>
      <c r="B599" s="5" t="s">
        <v>85</v>
      </c>
      <c r="C599" s="56" t="s">
        <v>303</v>
      </c>
    </row>
    <row r="600" spans="1:13" ht="25.5" customHeight="1" x14ac:dyDescent="0.2">
      <c r="A600" s="62" t="s">
        <v>832</v>
      </c>
      <c r="B600" s="5" t="s">
        <v>85</v>
      </c>
      <c r="C600" s="56" t="s">
        <v>303</v>
      </c>
    </row>
    <row r="601" spans="1:13" ht="33" customHeight="1" x14ac:dyDescent="0.2">
      <c r="A601" s="62" t="s">
        <v>832</v>
      </c>
      <c r="B601" s="5" t="s">
        <v>85</v>
      </c>
      <c r="C601" s="56" t="s">
        <v>303</v>
      </c>
    </row>
    <row r="602" spans="1:13" x14ac:dyDescent="0.2">
      <c r="A602" s="62" t="s">
        <v>832</v>
      </c>
      <c r="B602" s="5" t="s">
        <v>85</v>
      </c>
      <c r="C602" s="56" t="s">
        <v>303</v>
      </c>
    </row>
    <row r="603" spans="1:13" ht="39" customHeight="1" x14ac:dyDescent="0.2">
      <c r="A603" s="62" t="s">
        <v>832</v>
      </c>
      <c r="B603" s="5" t="s">
        <v>85</v>
      </c>
      <c r="C603" s="56" t="s">
        <v>303</v>
      </c>
    </row>
    <row r="604" spans="1:13" ht="39" customHeight="1" x14ac:dyDescent="0.2">
      <c r="A604" s="83" t="s">
        <v>833</v>
      </c>
      <c r="B604" s="5" t="s">
        <v>85</v>
      </c>
      <c r="C604" s="29" t="s">
        <v>303</v>
      </c>
    </row>
    <row r="605" spans="1:13" x14ac:dyDescent="0.2">
      <c r="A605" s="83" t="s">
        <v>833</v>
      </c>
      <c r="B605" s="5" t="s">
        <v>294</v>
      </c>
      <c r="C605" s="56" t="s">
        <v>303</v>
      </c>
    </row>
    <row r="606" spans="1:13" x14ac:dyDescent="0.2">
      <c r="A606" s="83" t="s">
        <v>833</v>
      </c>
      <c r="B606" s="5" t="s">
        <v>85</v>
      </c>
      <c r="C606" s="56" t="s">
        <v>303</v>
      </c>
    </row>
    <row r="607" spans="1:13" x14ac:dyDescent="0.2">
      <c r="A607" s="83" t="s">
        <v>833</v>
      </c>
      <c r="B607" s="5" t="s">
        <v>85</v>
      </c>
      <c r="C607" s="56" t="s">
        <v>303</v>
      </c>
    </row>
    <row r="608" spans="1:13" x14ac:dyDescent="0.2">
      <c r="A608" s="83" t="s">
        <v>834</v>
      </c>
      <c r="B608" s="5" t="s">
        <v>294</v>
      </c>
      <c r="C608" s="56" t="s">
        <v>303</v>
      </c>
    </row>
    <row r="609" spans="1:13" x14ac:dyDescent="0.2">
      <c r="A609" s="62" t="s">
        <v>834</v>
      </c>
      <c r="B609" s="5" t="s">
        <v>85</v>
      </c>
      <c r="C609" s="56" t="s">
        <v>335</v>
      </c>
    </row>
    <row r="610" spans="1:13" x14ac:dyDescent="0.2">
      <c r="A610" s="62" t="s">
        <v>834</v>
      </c>
      <c r="B610" s="5" t="s">
        <v>85</v>
      </c>
      <c r="C610" s="56" t="s">
        <v>335</v>
      </c>
    </row>
    <row r="611" spans="1:13" x14ac:dyDescent="0.2">
      <c r="A611" s="62" t="s">
        <v>835</v>
      </c>
      <c r="B611" s="5" t="s">
        <v>294</v>
      </c>
      <c r="C611" s="56" t="s">
        <v>303</v>
      </c>
    </row>
    <row r="612" spans="1:13" ht="30" customHeight="1" x14ac:dyDescent="0.2">
      <c r="A612" s="62" t="s">
        <v>835</v>
      </c>
      <c r="B612" s="5" t="s">
        <v>85</v>
      </c>
      <c r="C612" s="56" t="s">
        <v>335</v>
      </c>
    </row>
    <row r="613" spans="1:13" ht="30" customHeight="1" x14ac:dyDescent="0.2">
      <c r="A613" s="62" t="s">
        <v>835</v>
      </c>
      <c r="B613" s="5" t="s">
        <v>85</v>
      </c>
      <c r="C613" s="56" t="s">
        <v>335</v>
      </c>
    </row>
    <row r="614" spans="1:13" ht="30" customHeight="1" x14ac:dyDescent="0.2">
      <c r="A614" s="62" t="s">
        <v>835</v>
      </c>
      <c r="B614" s="5" t="s">
        <v>294</v>
      </c>
      <c r="C614" s="56" t="s">
        <v>335</v>
      </c>
    </row>
    <row r="615" spans="1:13" ht="30" customHeight="1" x14ac:dyDescent="0.2">
      <c r="A615" s="62" t="s">
        <v>836</v>
      </c>
      <c r="B615" s="5" t="s">
        <v>294</v>
      </c>
      <c r="C615" s="56" t="s">
        <v>303</v>
      </c>
    </row>
    <row r="616" spans="1:13" ht="31.5" customHeight="1" x14ac:dyDescent="0.2">
      <c r="A616" s="62" t="s">
        <v>836</v>
      </c>
      <c r="B616" s="5" t="s">
        <v>85</v>
      </c>
      <c r="C616" s="56" t="s">
        <v>335</v>
      </c>
    </row>
    <row r="617" spans="1:13" ht="31.5" customHeight="1" x14ac:dyDescent="0.2">
      <c r="A617" s="62" t="s">
        <v>836</v>
      </c>
      <c r="B617" s="5" t="s">
        <v>85</v>
      </c>
      <c r="C617" s="56" t="s">
        <v>335</v>
      </c>
    </row>
    <row r="618" spans="1:13" ht="31.5" customHeight="1" x14ac:dyDescent="0.2">
      <c r="A618" s="62" t="s">
        <v>836</v>
      </c>
      <c r="B618" s="5" t="s">
        <v>85</v>
      </c>
      <c r="C618" s="56" t="s">
        <v>335</v>
      </c>
    </row>
    <row r="619" spans="1:13" ht="31.5" customHeight="1" x14ac:dyDescent="0.2">
      <c r="A619" s="62" t="s">
        <v>837</v>
      </c>
      <c r="B619" s="5" t="s">
        <v>85</v>
      </c>
      <c r="C619" s="56" t="s">
        <v>335</v>
      </c>
    </row>
    <row r="620" spans="1:13" ht="58.9" customHeight="1" x14ac:dyDescent="0.2">
      <c r="A620" s="62" t="s">
        <v>837</v>
      </c>
      <c r="B620" s="5" t="s">
        <v>85</v>
      </c>
      <c r="C620" s="56" t="s">
        <v>335</v>
      </c>
      <c r="M620" s="72"/>
    </row>
    <row r="621" spans="1:13" ht="29.25" customHeight="1" x14ac:dyDescent="0.2">
      <c r="A621" s="62" t="s">
        <v>837</v>
      </c>
      <c r="B621" s="5" t="s">
        <v>85</v>
      </c>
      <c r="C621" s="56" t="s">
        <v>335</v>
      </c>
      <c r="M621" s="32"/>
    </row>
    <row r="622" spans="1:13" ht="29.25" customHeight="1" x14ac:dyDescent="0.2">
      <c r="A622" s="62" t="s">
        <v>837</v>
      </c>
      <c r="B622" s="5" t="s">
        <v>294</v>
      </c>
      <c r="C622" s="56" t="s">
        <v>303</v>
      </c>
      <c r="M622" s="72"/>
    </row>
    <row r="623" spans="1:13" ht="29.25" customHeight="1" x14ac:dyDescent="0.2">
      <c r="A623" s="62" t="s">
        <v>838</v>
      </c>
      <c r="B623" s="5" t="s">
        <v>85</v>
      </c>
      <c r="C623" s="56" t="s">
        <v>335</v>
      </c>
      <c r="M623" s="32"/>
    </row>
    <row r="624" spans="1:13" ht="46.15" customHeight="1" x14ac:dyDescent="0.2">
      <c r="A624" s="62" t="s">
        <v>838</v>
      </c>
      <c r="B624" s="5" t="s">
        <v>85</v>
      </c>
      <c r="C624" s="56" t="s">
        <v>335</v>
      </c>
    </row>
    <row r="625" spans="1:3" ht="38.450000000000003" customHeight="1" x14ac:dyDescent="0.2">
      <c r="A625" s="62" t="s">
        <v>838</v>
      </c>
      <c r="B625" s="5" t="s">
        <v>85</v>
      </c>
      <c r="C625" s="56" t="s">
        <v>335</v>
      </c>
    </row>
    <row r="626" spans="1:3" ht="30" customHeight="1" x14ac:dyDescent="0.2">
      <c r="A626" s="62" t="s">
        <v>838</v>
      </c>
      <c r="B626" s="5" t="s">
        <v>294</v>
      </c>
      <c r="C626" s="56" t="s">
        <v>303</v>
      </c>
    </row>
    <row r="627" spans="1:3" ht="30" customHeight="1" x14ac:dyDescent="0.2">
      <c r="A627" s="62" t="s">
        <v>839</v>
      </c>
      <c r="B627" s="5" t="s">
        <v>294</v>
      </c>
      <c r="C627" s="56" t="s">
        <v>303</v>
      </c>
    </row>
    <row r="628" spans="1:3" ht="30" customHeight="1" x14ac:dyDescent="0.2">
      <c r="A628" s="62" t="s">
        <v>839</v>
      </c>
      <c r="B628" s="5" t="s">
        <v>85</v>
      </c>
      <c r="C628" s="56" t="s">
        <v>335</v>
      </c>
    </row>
    <row r="629" spans="1:3" x14ac:dyDescent="0.2">
      <c r="A629" s="62" t="s">
        <v>839</v>
      </c>
      <c r="B629" s="5" t="s">
        <v>85</v>
      </c>
      <c r="C629" s="56" t="s">
        <v>335</v>
      </c>
    </row>
    <row r="630" spans="1:3" x14ac:dyDescent="0.2">
      <c r="A630" s="62" t="s">
        <v>839</v>
      </c>
      <c r="B630" s="5" t="s">
        <v>85</v>
      </c>
      <c r="C630" s="56" t="s">
        <v>335</v>
      </c>
    </row>
    <row r="631" spans="1:3" x14ac:dyDescent="0.2">
      <c r="A631" s="62" t="s">
        <v>842</v>
      </c>
      <c r="B631" s="62" t="s">
        <v>85</v>
      </c>
      <c r="C631" s="56" t="s">
        <v>335</v>
      </c>
    </row>
    <row r="632" spans="1:3" x14ac:dyDescent="0.2">
      <c r="A632" s="62" t="s">
        <v>842</v>
      </c>
      <c r="B632" s="62" t="s">
        <v>85</v>
      </c>
      <c r="C632" s="56" t="s">
        <v>415</v>
      </c>
    </row>
    <row r="633" spans="1:3" x14ac:dyDescent="0.2">
      <c r="A633" s="62" t="s">
        <v>842</v>
      </c>
      <c r="B633" s="62" t="s">
        <v>85</v>
      </c>
      <c r="C633" s="56" t="s">
        <v>335</v>
      </c>
    </row>
    <row r="634" spans="1:3" ht="27.6" customHeight="1" x14ac:dyDescent="0.2">
      <c r="A634" s="62" t="s">
        <v>842</v>
      </c>
      <c r="B634" s="62" t="s">
        <v>85</v>
      </c>
      <c r="C634" s="56" t="s">
        <v>335</v>
      </c>
    </row>
    <row r="635" spans="1:3" ht="34.15" customHeight="1" x14ac:dyDescent="0.2">
      <c r="A635" s="62" t="s">
        <v>842</v>
      </c>
      <c r="B635" s="62" t="s">
        <v>85</v>
      </c>
      <c r="C635" s="56" t="s">
        <v>335</v>
      </c>
    </row>
    <row r="636" spans="1:3" x14ac:dyDescent="0.2">
      <c r="A636" s="85" t="s">
        <v>843</v>
      </c>
      <c r="B636" s="62" t="s">
        <v>85</v>
      </c>
      <c r="C636" s="57" t="s">
        <v>303</v>
      </c>
    </row>
    <row r="637" spans="1:3" x14ac:dyDescent="0.2">
      <c r="A637" s="85" t="s">
        <v>844</v>
      </c>
      <c r="B637" s="62" t="s">
        <v>85</v>
      </c>
      <c r="C637" s="29" t="s">
        <v>303</v>
      </c>
    </row>
    <row r="638" spans="1:3" x14ac:dyDescent="0.2">
      <c r="A638" s="85" t="s">
        <v>840</v>
      </c>
      <c r="B638" s="5" t="s">
        <v>85</v>
      </c>
      <c r="C638" s="29" t="s">
        <v>303</v>
      </c>
    </row>
    <row r="639" spans="1:3" x14ac:dyDescent="0.2">
      <c r="A639" s="85" t="s">
        <v>840</v>
      </c>
      <c r="B639" s="5" t="s">
        <v>85</v>
      </c>
      <c r="C639" s="29" t="s">
        <v>335</v>
      </c>
    </row>
    <row r="640" spans="1:3" x14ac:dyDescent="0.2">
      <c r="A640" s="85" t="s">
        <v>841</v>
      </c>
      <c r="B640" s="5" t="s">
        <v>85</v>
      </c>
      <c r="C640" s="29" t="s">
        <v>303</v>
      </c>
    </row>
    <row r="641" spans="1:16363" x14ac:dyDescent="0.2">
      <c r="A641" s="85" t="s">
        <v>841</v>
      </c>
      <c r="B641" s="5" t="s">
        <v>85</v>
      </c>
      <c r="C641" s="29" t="s">
        <v>335</v>
      </c>
    </row>
    <row r="642" spans="1:16363" x14ac:dyDescent="0.2">
      <c r="A642" s="85" t="s">
        <v>845</v>
      </c>
      <c r="B642" s="5" t="s">
        <v>85</v>
      </c>
      <c r="C642" s="56" t="s">
        <v>335</v>
      </c>
    </row>
    <row r="643" spans="1:16363" x14ac:dyDescent="0.2">
      <c r="A643" s="9" t="s">
        <v>846</v>
      </c>
      <c r="B643" s="5" t="s">
        <v>85</v>
      </c>
      <c r="C643" s="56" t="s">
        <v>335</v>
      </c>
    </row>
    <row r="644" spans="1:16363" x14ac:dyDescent="0.2">
      <c r="A644" s="9" t="s">
        <v>847</v>
      </c>
      <c r="B644" s="5" t="s">
        <v>85</v>
      </c>
      <c r="C644" s="56" t="s">
        <v>335</v>
      </c>
      <c r="D644" s="72"/>
      <c r="E644" s="72"/>
      <c r="F644" s="72"/>
      <c r="G644" s="72"/>
      <c r="H644" s="72"/>
      <c r="I644" s="72"/>
      <c r="J644" s="72"/>
      <c r="K644" s="72"/>
      <c r="L644" s="72"/>
      <c r="N644" s="72"/>
      <c r="O644" s="72"/>
      <c r="P644" s="72"/>
      <c r="Q644" s="72"/>
      <c r="R644" s="72"/>
      <c r="S644" s="72"/>
      <c r="T644" s="72"/>
      <c r="U644" s="72"/>
      <c r="V644" s="72"/>
      <c r="W644" s="72"/>
      <c r="X644" s="72"/>
      <c r="Y644" s="72"/>
      <c r="Z644" s="72"/>
      <c r="AA644" s="72"/>
      <c r="AB644" s="72"/>
      <c r="AC644" s="72"/>
      <c r="AD644" s="72"/>
      <c r="AE644" s="72"/>
      <c r="AF644" s="72"/>
      <c r="AG644" s="72"/>
      <c r="AH644" s="72"/>
      <c r="AI644" s="72"/>
      <c r="AJ644" s="72"/>
      <c r="AK644" s="72"/>
      <c r="AL644" s="72"/>
      <c r="AM644" s="72"/>
      <c r="AN644" s="72"/>
      <c r="AO644" s="72"/>
      <c r="AP644" s="72"/>
      <c r="AQ644" s="72"/>
      <c r="AR644" s="72"/>
      <c r="AS644" s="72"/>
      <c r="AT644" s="72"/>
      <c r="AU644" s="72"/>
      <c r="AV644" s="72"/>
      <c r="AW644" s="72"/>
      <c r="AX644" s="72"/>
      <c r="AY644" s="72"/>
      <c r="AZ644" s="72"/>
      <c r="BA644" s="72"/>
      <c r="BB644" s="72"/>
      <c r="BC644" s="72"/>
      <c r="BD644" s="72"/>
      <c r="BE644" s="72"/>
      <c r="BF644" s="72"/>
      <c r="BG644" s="72"/>
      <c r="BH644" s="72"/>
      <c r="BI644" s="72"/>
      <c r="BJ644" s="72"/>
      <c r="BK644" s="72"/>
      <c r="BL644" s="72"/>
      <c r="BM644" s="72"/>
      <c r="BN644" s="72"/>
      <c r="BO644" s="72"/>
      <c r="BP644" s="72"/>
      <c r="BQ644" s="72"/>
      <c r="BR644" s="72"/>
      <c r="BS644" s="72"/>
      <c r="BT644" s="72"/>
      <c r="BU644" s="72"/>
      <c r="BV644" s="72"/>
      <c r="BW644" s="72"/>
      <c r="BX644" s="72"/>
      <c r="BY644" s="72"/>
      <c r="BZ644" s="72"/>
      <c r="CA644" s="72"/>
      <c r="CB644" s="72"/>
      <c r="CC644" s="72"/>
      <c r="CD644" s="72"/>
      <c r="CE644" s="72"/>
      <c r="CF644" s="72"/>
      <c r="CG644" s="72"/>
      <c r="CH644" s="72"/>
      <c r="CI644" s="72"/>
      <c r="CJ644" s="72"/>
      <c r="CK644" s="72"/>
      <c r="CL644" s="72"/>
      <c r="CM644" s="72"/>
      <c r="CN644" s="72"/>
      <c r="CO644" s="72"/>
      <c r="CP644" s="72"/>
      <c r="CQ644" s="72"/>
      <c r="CR644" s="72"/>
      <c r="CS644" s="72"/>
      <c r="CT644" s="72"/>
      <c r="CU644" s="72"/>
      <c r="CV644" s="72"/>
      <c r="CW644" s="72"/>
      <c r="CX644" s="72"/>
      <c r="CY644" s="72"/>
      <c r="CZ644" s="72"/>
      <c r="DA644" s="72"/>
      <c r="DB644" s="72"/>
      <c r="DC644" s="72"/>
      <c r="DD644" s="72"/>
      <c r="DE644" s="72"/>
      <c r="DF644" s="72"/>
      <c r="DG644" s="72"/>
      <c r="DH644" s="72"/>
      <c r="DI644" s="72"/>
      <c r="DJ644" s="72"/>
      <c r="DK644" s="72"/>
      <c r="DL644" s="72"/>
      <c r="DM644" s="72"/>
      <c r="DN644" s="72"/>
      <c r="DO644" s="72"/>
      <c r="DP644" s="72"/>
      <c r="DQ644" s="72"/>
      <c r="DR644" s="72"/>
      <c r="DS644" s="72"/>
      <c r="DT644" s="72"/>
      <c r="DU644" s="72"/>
      <c r="DV644" s="72"/>
      <c r="DW644" s="72"/>
      <c r="DX644" s="72"/>
      <c r="DY644" s="72"/>
      <c r="DZ644" s="72"/>
      <c r="EA644" s="72"/>
      <c r="EB644" s="72"/>
      <c r="EC644" s="72"/>
      <c r="ED644" s="72"/>
      <c r="EE644" s="72"/>
      <c r="EF644" s="72"/>
      <c r="EG644" s="72"/>
      <c r="EH644" s="72"/>
      <c r="EI644" s="72"/>
      <c r="EJ644" s="72"/>
      <c r="EK644" s="72"/>
      <c r="EL644" s="72"/>
      <c r="EM644" s="72"/>
      <c r="EN644" s="72"/>
      <c r="EO644" s="72"/>
      <c r="EP644" s="72"/>
      <c r="EQ644" s="72"/>
      <c r="ER644" s="72"/>
      <c r="ES644" s="72"/>
      <c r="ET644" s="72"/>
      <c r="EU644" s="72"/>
      <c r="EV644" s="72"/>
      <c r="EW644" s="72"/>
      <c r="EX644" s="72"/>
      <c r="EY644" s="72"/>
      <c r="EZ644" s="72"/>
      <c r="FA644" s="72"/>
      <c r="FB644" s="72"/>
      <c r="FC644" s="72"/>
      <c r="FD644" s="72"/>
      <c r="FE644" s="72"/>
      <c r="FF644" s="72"/>
      <c r="FG644" s="72"/>
      <c r="FH644" s="72"/>
      <c r="FI644" s="72"/>
      <c r="FJ644" s="72"/>
      <c r="FK644" s="72"/>
      <c r="FL644" s="72"/>
      <c r="FM644" s="72"/>
      <c r="FN644" s="72"/>
      <c r="FO644" s="72"/>
      <c r="FP644" s="72"/>
      <c r="FQ644" s="72"/>
      <c r="FR644" s="72"/>
      <c r="FS644" s="72"/>
      <c r="FT644" s="72"/>
      <c r="FU644" s="72"/>
      <c r="FV644" s="72"/>
      <c r="FW644" s="72"/>
      <c r="FX644" s="72"/>
      <c r="FY644" s="72"/>
      <c r="FZ644" s="72"/>
      <c r="GA644" s="72"/>
      <c r="GB644" s="72"/>
      <c r="GC644" s="72"/>
      <c r="GD644" s="72"/>
      <c r="GE644" s="72"/>
      <c r="GF644" s="72"/>
      <c r="GG644" s="72"/>
      <c r="GH644" s="72"/>
      <c r="GI644" s="72"/>
      <c r="GJ644" s="72"/>
      <c r="GK644" s="72"/>
      <c r="GL644" s="72"/>
      <c r="GM644" s="72"/>
      <c r="GN644" s="72"/>
      <c r="GO644" s="72"/>
      <c r="GP644" s="72"/>
      <c r="GQ644" s="72"/>
      <c r="GR644" s="72"/>
      <c r="GS644" s="72"/>
      <c r="GT644" s="72"/>
      <c r="GU644" s="72"/>
      <c r="GV644" s="72"/>
      <c r="GW644" s="72"/>
      <c r="GX644" s="72"/>
      <c r="GY644" s="72"/>
      <c r="GZ644" s="72"/>
      <c r="HA644" s="72"/>
      <c r="HB644" s="72"/>
      <c r="HC644" s="72"/>
      <c r="HD644" s="72"/>
      <c r="HE644" s="72"/>
      <c r="HF644" s="72"/>
      <c r="HG644" s="72"/>
      <c r="HH644" s="72"/>
      <c r="HI644" s="72"/>
      <c r="HJ644" s="72"/>
      <c r="HK644" s="72"/>
      <c r="HL644" s="72"/>
      <c r="HM644" s="72"/>
      <c r="HN644" s="72"/>
      <c r="HO644" s="72"/>
      <c r="HP644" s="72"/>
      <c r="HQ644" s="72"/>
      <c r="HR644" s="72"/>
      <c r="HS644" s="72"/>
      <c r="HT644" s="72"/>
      <c r="HU644" s="72"/>
      <c r="HV644" s="72"/>
      <c r="HW644" s="72"/>
      <c r="HX644" s="72"/>
      <c r="HY644" s="72"/>
      <c r="HZ644" s="72"/>
      <c r="IA644" s="72"/>
      <c r="IB644" s="72"/>
      <c r="IC644" s="72"/>
      <c r="ID644" s="72"/>
      <c r="IE644" s="72"/>
      <c r="IF644" s="72"/>
      <c r="IG644" s="72"/>
      <c r="IH644" s="72"/>
      <c r="II644" s="72"/>
      <c r="IJ644" s="72"/>
      <c r="IK644" s="72"/>
      <c r="IL644" s="72"/>
      <c r="IM644" s="72"/>
      <c r="IN644" s="72"/>
      <c r="IO644" s="72"/>
      <c r="IP644" s="72"/>
      <c r="IQ644" s="72"/>
      <c r="IR644" s="72"/>
      <c r="IS644" s="72"/>
      <c r="IT644" s="72"/>
      <c r="IU644" s="72"/>
      <c r="IV644" s="72"/>
      <c r="IW644" s="72"/>
      <c r="IX644" s="72"/>
      <c r="IY644" s="72"/>
      <c r="IZ644" s="72"/>
      <c r="JA644" s="72"/>
      <c r="JB644" s="72"/>
      <c r="JC644" s="72"/>
      <c r="JD644" s="72"/>
      <c r="JE644" s="72"/>
      <c r="JF644" s="72"/>
      <c r="JG644" s="72"/>
      <c r="JH644" s="72"/>
      <c r="JI644" s="72"/>
      <c r="JJ644" s="72"/>
      <c r="JK644" s="72"/>
      <c r="JL644" s="72"/>
      <c r="JM644" s="72"/>
      <c r="JN644" s="72"/>
      <c r="JO644" s="72"/>
      <c r="JP644" s="72"/>
      <c r="JQ644" s="72"/>
      <c r="JR644" s="72"/>
      <c r="JS644" s="72"/>
      <c r="JT644" s="72"/>
      <c r="JU644" s="72"/>
      <c r="JV644" s="72"/>
      <c r="JW644" s="72"/>
      <c r="JX644" s="72"/>
      <c r="JY644" s="72"/>
      <c r="JZ644" s="72"/>
      <c r="KA644" s="72"/>
      <c r="KB644" s="72"/>
      <c r="KC644" s="72"/>
      <c r="KD644" s="72"/>
      <c r="KE644" s="72"/>
      <c r="KF644" s="72"/>
      <c r="KG644" s="72"/>
      <c r="KH644" s="72"/>
      <c r="KI644" s="72"/>
      <c r="KJ644" s="72"/>
      <c r="KK644" s="72"/>
      <c r="KL644" s="72"/>
      <c r="KM644" s="72"/>
      <c r="KN644" s="72"/>
      <c r="KO644" s="72"/>
      <c r="KP644" s="72"/>
      <c r="KQ644" s="72"/>
      <c r="KR644" s="72"/>
      <c r="KS644" s="72"/>
      <c r="KT644" s="72"/>
      <c r="KU644" s="72"/>
      <c r="KV644" s="72"/>
      <c r="KW644" s="72"/>
      <c r="KX644" s="72"/>
      <c r="KY644" s="72"/>
      <c r="KZ644" s="72"/>
      <c r="LA644" s="72"/>
      <c r="LB644" s="72"/>
      <c r="LC644" s="72"/>
      <c r="LD644" s="72"/>
      <c r="LE644" s="72"/>
      <c r="LF644" s="72"/>
      <c r="LG644" s="72"/>
      <c r="LH644" s="72"/>
      <c r="LI644" s="72"/>
      <c r="LJ644" s="72"/>
      <c r="LK644" s="72"/>
      <c r="LL644" s="72"/>
      <c r="LM644" s="72"/>
      <c r="LN644" s="72"/>
      <c r="LO644" s="72"/>
      <c r="LP644" s="72"/>
      <c r="LQ644" s="72"/>
      <c r="LR644" s="72"/>
      <c r="LS644" s="72"/>
      <c r="LT644" s="72"/>
      <c r="LU644" s="72"/>
      <c r="LV644" s="72"/>
      <c r="LW644" s="72"/>
      <c r="LX644" s="72"/>
      <c r="LY644" s="72"/>
      <c r="LZ644" s="72"/>
      <c r="MA644" s="72"/>
      <c r="MB644" s="72"/>
      <c r="MC644" s="72"/>
      <c r="MD644" s="72"/>
      <c r="ME644" s="72"/>
      <c r="MF644" s="72"/>
      <c r="MG644" s="72"/>
      <c r="MH644" s="72"/>
      <c r="MI644" s="72"/>
      <c r="MJ644" s="72"/>
      <c r="MK644" s="72"/>
      <c r="ML644" s="72"/>
      <c r="MM644" s="72"/>
      <c r="MN644" s="72"/>
      <c r="MO644" s="72"/>
      <c r="MP644" s="72"/>
      <c r="MQ644" s="72"/>
      <c r="MR644" s="72"/>
      <c r="MS644" s="72"/>
      <c r="MT644" s="72"/>
      <c r="MU644" s="72"/>
      <c r="MV644" s="72"/>
      <c r="MW644" s="72"/>
      <c r="MX644" s="72"/>
      <c r="MY644" s="72"/>
      <c r="MZ644" s="72"/>
      <c r="NA644" s="72"/>
      <c r="NB644" s="72"/>
      <c r="NC644" s="72"/>
      <c r="ND644" s="72"/>
      <c r="NE644" s="72"/>
      <c r="NF644" s="72"/>
      <c r="NG644" s="72"/>
      <c r="NH644" s="72"/>
      <c r="NI644" s="72"/>
      <c r="NJ644" s="72"/>
      <c r="NK644" s="72"/>
      <c r="NL644" s="72"/>
      <c r="NM644" s="72"/>
      <c r="NN644" s="72"/>
      <c r="NO644" s="72"/>
      <c r="NP644" s="72"/>
      <c r="NQ644" s="72"/>
      <c r="NR644" s="72"/>
      <c r="NS644" s="72"/>
      <c r="NT644" s="72"/>
      <c r="NU644" s="72"/>
      <c r="NV644" s="72"/>
      <c r="NW644" s="72"/>
      <c r="NX644" s="72"/>
      <c r="NY644" s="72"/>
      <c r="NZ644" s="72"/>
      <c r="OA644" s="72"/>
      <c r="OB644" s="72"/>
      <c r="OC644" s="72"/>
      <c r="OD644" s="72"/>
      <c r="OE644" s="72"/>
      <c r="OF644" s="72"/>
      <c r="OG644" s="72"/>
      <c r="OH644" s="72"/>
      <c r="OI644" s="72"/>
      <c r="OJ644" s="72"/>
      <c r="OK644" s="72"/>
      <c r="OL644" s="72"/>
      <c r="OM644" s="72"/>
      <c r="ON644" s="72"/>
      <c r="OO644" s="72"/>
      <c r="OP644" s="72"/>
      <c r="OQ644" s="72"/>
      <c r="OR644" s="72"/>
      <c r="OS644" s="72"/>
      <c r="OT644" s="72"/>
      <c r="OU644" s="72"/>
      <c r="OV644" s="72"/>
      <c r="OW644" s="72"/>
      <c r="OX644" s="72"/>
      <c r="OY644" s="72"/>
      <c r="OZ644" s="72"/>
      <c r="PA644" s="72"/>
      <c r="PB644" s="72"/>
      <c r="PC644" s="72"/>
      <c r="PD644" s="72"/>
      <c r="PE644" s="72"/>
      <c r="PF644" s="72"/>
      <c r="PG644" s="72"/>
      <c r="PH644" s="72"/>
      <c r="PI644" s="72"/>
      <c r="PJ644" s="72"/>
      <c r="PK644" s="72"/>
      <c r="PL644" s="72"/>
      <c r="PM644" s="72"/>
      <c r="PN644" s="72"/>
      <c r="PO644" s="72"/>
      <c r="PP644" s="72"/>
      <c r="PQ644" s="72"/>
      <c r="PR644" s="72"/>
      <c r="PS644" s="72"/>
      <c r="PT644" s="72"/>
      <c r="PU644" s="72"/>
      <c r="PV644" s="72"/>
      <c r="PW644" s="72"/>
      <c r="PX644" s="72"/>
      <c r="PY644" s="72"/>
      <c r="PZ644" s="72"/>
      <c r="QA644" s="72"/>
      <c r="QB644" s="72"/>
      <c r="QC644" s="72"/>
      <c r="QD644" s="72"/>
      <c r="QE644" s="72"/>
      <c r="QF644" s="72"/>
      <c r="QG644" s="72"/>
      <c r="QH644" s="72"/>
      <c r="QI644" s="72"/>
      <c r="QJ644" s="72"/>
      <c r="QK644" s="72"/>
      <c r="QL644" s="72"/>
      <c r="QM644" s="72"/>
      <c r="QN644" s="72"/>
      <c r="QO644" s="72"/>
      <c r="QP644" s="72"/>
      <c r="QQ644" s="72"/>
      <c r="QR644" s="72"/>
      <c r="QS644" s="72"/>
      <c r="QT644" s="72"/>
      <c r="QU644" s="72"/>
      <c r="QV644" s="72"/>
      <c r="QW644" s="72"/>
      <c r="QX644" s="72"/>
      <c r="QY644" s="72"/>
      <c r="QZ644" s="72"/>
      <c r="RA644" s="72"/>
      <c r="RB644" s="72"/>
      <c r="RC644" s="72"/>
      <c r="RD644" s="72"/>
      <c r="RE644" s="72"/>
      <c r="RF644" s="72"/>
      <c r="RG644" s="72"/>
      <c r="RH644" s="72"/>
      <c r="RI644" s="72"/>
      <c r="RJ644" s="72"/>
      <c r="RK644" s="72"/>
      <c r="RL644" s="72"/>
      <c r="RM644" s="72"/>
      <c r="RN644" s="72"/>
      <c r="RO644" s="72"/>
      <c r="RP644" s="72"/>
      <c r="RQ644" s="72"/>
      <c r="RR644" s="72"/>
      <c r="RS644" s="72"/>
      <c r="RT644" s="72"/>
      <c r="RU644" s="72"/>
      <c r="RV644" s="72"/>
      <c r="RW644" s="72"/>
      <c r="RX644" s="72"/>
      <c r="RY644" s="72"/>
      <c r="RZ644" s="72"/>
      <c r="SA644" s="72"/>
      <c r="SB644" s="72"/>
      <c r="SC644" s="72"/>
      <c r="SD644" s="72"/>
      <c r="SE644" s="72"/>
      <c r="SF644" s="72"/>
      <c r="SG644" s="72"/>
      <c r="SH644" s="72"/>
      <c r="SI644" s="72"/>
      <c r="SJ644" s="72"/>
      <c r="SK644" s="72"/>
      <c r="SL644" s="72"/>
      <c r="SM644" s="72"/>
      <c r="SN644" s="72"/>
      <c r="SO644" s="72"/>
      <c r="SP644" s="72"/>
      <c r="SQ644" s="72"/>
      <c r="SR644" s="72"/>
      <c r="SS644" s="72"/>
      <c r="ST644" s="72"/>
      <c r="SU644" s="72"/>
      <c r="SV644" s="72"/>
      <c r="SW644" s="72"/>
      <c r="SX644" s="72"/>
      <c r="SY644" s="72"/>
      <c r="SZ644" s="72"/>
      <c r="TA644" s="72"/>
      <c r="TB644" s="72"/>
      <c r="TC644" s="72"/>
      <c r="TD644" s="72"/>
      <c r="TE644" s="72"/>
      <c r="TF644" s="72"/>
      <c r="TG644" s="72"/>
      <c r="TH644" s="72"/>
      <c r="TI644" s="72"/>
      <c r="TJ644" s="72"/>
      <c r="TK644" s="72"/>
      <c r="TL644" s="72"/>
      <c r="TM644" s="72"/>
      <c r="TN644" s="72"/>
      <c r="TO644" s="72"/>
      <c r="TP644" s="72"/>
      <c r="TQ644" s="72"/>
      <c r="TR644" s="72"/>
      <c r="TS644" s="72"/>
      <c r="TT644" s="72"/>
      <c r="TU644" s="72"/>
      <c r="TV644" s="72"/>
      <c r="TW644" s="72"/>
      <c r="TX644" s="72"/>
      <c r="TY644" s="72"/>
      <c r="TZ644" s="72"/>
      <c r="UA644" s="72"/>
      <c r="UB644" s="72"/>
      <c r="UC644" s="72"/>
      <c r="UD644" s="72"/>
      <c r="UE644" s="72"/>
      <c r="UF644" s="72"/>
      <c r="UG644" s="72"/>
      <c r="UH644" s="72"/>
      <c r="UI644" s="72"/>
      <c r="UJ644" s="72"/>
      <c r="UK644" s="72"/>
      <c r="UL644" s="72"/>
      <c r="UM644" s="72"/>
      <c r="UN644" s="72"/>
      <c r="UO644" s="72"/>
      <c r="UP644" s="72"/>
      <c r="UQ644" s="72"/>
      <c r="UR644" s="72"/>
      <c r="US644" s="72"/>
      <c r="UT644" s="72"/>
      <c r="UU644" s="72"/>
      <c r="UV644" s="72"/>
      <c r="UW644" s="72"/>
      <c r="UX644" s="72"/>
      <c r="UY644" s="72"/>
      <c r="UZ644" s="72"/>
      <c r="VA644" s="72"/>
      <c r="VB644" s="72"/>
      <c r="VC644" s="72"/>
      <c r="VD644" s="72"/>
      <c r="VE644" s="72"/>
      <c r="VF644" s="72"/>
      <c r="VG644" s="72"/>
      <c r="VH644" s="72"/>
      <c r="VI644" s="72"/>
      <c r="VJ644" s="72"/>
      <c r="VK644" s="72"/>
      <c r="VL644" s="72"/>
      <c r="VM644" s="72"/>
      <c r="VN644" s="72"/>
      <c r="VO644" s="72"/>
      <c r="VP644" s="72"/>
      <c r="VQ644" s="72"/>
      <c r="VR644" s="72"/>
      <c r="VS644" s="72"/>
      <c r="VT644" s="72"/>
      <c r="VU644" s="72"/>
      <c r="VV644" s="72"/>
      <c r="VW644" s="72"/>
      <c r="VX644" s="72"/>
      <c r="VY644" s="72"/>
      <c r="VZ644" s="72"/>
      <c r="WA644" s="72"/>
      <c r="WB644" s="72"/>
      <c r="WC644" s="72"/>
      <c r="WD644" s="72"/>
      <c r="WE644" s="72"/>
      <c r="WF644" s="72"/>
      <c r="WG644" s="72"/>
      <c r="WH644" s="72"/>
      <c r="WI644" s="72"/>
      <c r="WJ644" s="72"/>
      <c r="WK644" s="72"/>
      <c r="WL644" s="72"/>
      <c r="WM644" s="72"/>
      <c r="WN644" s="72"/>
      <c r="WO644" s="72"/>
      <c r="WP644" s="72"/>
      <c r="WQ644" s="72"/>
      <c r="WR644" s="72"/>
      <c r="WS644" s="72"/>
      <c r="WT644" s="72"/>
      <c r="WU644" s="72"/>
      <c r="WV644" s="72"/>
      <c r="WW644" s="72"/>
      <c r="WX644" s="72"/>
      <c r="WY644" s="72"/>
      <c r="WZ644" s="72"/>
      <c r="XA644" s="72"/>
      <c r="XB644" s="72"/>
      <c r="XC644" s="72"/>
      <c r="XD644" s="72"/>
      <c r="XE644" s="72"/>
      <c r="XF644" s="72"/>
      <c r="XG644" s="72"/>
      <c r="XH644" s="72"/>
      <c r="XI644" s="72"/>
      <c r="XJ644" s="72"/>
      <c r="XK644" s="72"/>
      <c r="XL644" s="72"/>
      <c r="XM644" s="72"/>
      <c r="XN644" s="72"/>
      <c r="XO644" s="72"/>
      <c r="XP644" s="72"/>
      <c r="XQ644" s="72"/>
      <c r="XR644" s="72"/>
      <c r="XS644" s="72"/>
      <c r="XT644" s="72"/>
      <c r="XU644" s="72"/>
      <c r="XV644" s="72"/>
      <c r="XW644" s="72"/>
      <c r="XX644" s="72"/>
      <c r="XY644" s="72"/>
      <c r="XZ644" s="72"/>
      <c r="YA644" s="72"/>
      <c r="YB644" s="72"/>
      <c r="YC644" s="72"/>
      <c r="YD644" s="72"/>
      <c r="YE644" s="72"/>
      <c r="YF644" s="72"/>
      <c r="YG644" s="72"/>
      <c r="YH644" s="72"/>
      <c r="YI644" s="72"/>
      <c r="YJ644" s="72"/>
      <c r="YK644" s="72"/>
      <c r="YL644" s="72"/>
      <c r="YM644" s="72"/>
      <c r="YN644" s="72"/>
      <c r="YO644" s="72"/>
      <c r="YP644" s="72"/>
      <c r="YQ644" s="72"/>
      <c r="YR644" s="72"/>
      <c r="YS644" s="72"/>
      <c r="YT644" s="72"/>
      <c r="YU644" s="72"/>
      <c r="YV644" s="72"/>
      <c r="YW644" s="72"/>
      <c r="YX644" s="72"/>
      <c r="YY644" s="72"/>
      <c r="YZ644" s="72"/>
      <c r="ZA644" s="72"/>
      <c r="ZB644" s="72"/>
      <c r="ZC644" s="72"/>
      <c r="ZD644" s="72"/>
      <c r="ZE644" s="72"/>
      <c r="ZF644" s="72"/>
      <c r="ZG644" s="72"/>
      <c r="ZH644" s="72"/>
      <c r="ZI644" s="72"/>
      <c r="ZJ644" s="72"/>
      <c r="ZK644" s="72"/>
      <c r="ZL644" s="72"/>
      <c r="ZM644" s="72"/>
      <c r="ZN644" s="72"/>
      <c r="ZO644" s="72"/>
      <c r="ZP644" s="72"/>
      <c r="ZQ644" s="72"/>
      <c r="ZR644" s="72"/>
      <c r="ZS644" s="72"/>
      <c r="ZT644" s="72"/>
      <c r="ZU644" s="72"/>
      <c r="ZV644" s="72"/>
      <c r="ZW644" s="72"/>
      <c r="ZX644" s="72"/>
      <c r="ZY644" s="72"/>
      <c r="ZZ644" s="72"/>
      <c r="AAA644" s="72"/>
      <c r="AAB644" s="72"/>
      <c r="AAC644" s="72"/>
      <c r="AAD644" s="72"/>
      <c r="AAE644" s="72"/>
      <c r="AAF644" s="72"/>
      <c r="AAG644" s="72"/>
      <c r="AAH644" s="72"/>
      <c r="AAI644" s="72"/>
      <c r="AAJ644" s="72"/>
      <c r="AAK644" s="72"/>
      <c r="AAL644" s="72"/>
      <c r="AAM644" s="72"/>
      <c r="AAN644" s="72"/>
      <c r="AAO644" s="72"/>
      <c r="AAP644" s="72"/>
      <c r="AAQ644" s="72"/>
      <c r="AAR644" s="72"/>
      <c r="AAS644" s="72"/>
      <c r="AAT644" s="72"/>
      <c r="AAU644" s="72"/>
      <c r="AAV644" s="72"/>
      <c r="AAW644" s="72"/>
      <c r="AAX644" s="72"/>
      <c r="AAY644" s="72"/>
      <c r="AAZ644" s="72"/>
      <c r="ABA644" s="72"/>
      <c r="ABB644" s="72"/>
      <c r="ABC644" s="72"/>
      <c r="ABD644" s="72"/>
      <c r="ABE644" s="72"/>
      <c r="ABF644" s="72"/>
      <c r="ABG644" s="72"/>
      <c r="ABH644" s="72"/>
      <c r="ABI644" s="72"/>
      <c r="ABJ644" s="72"/>
      <c r="ABK644" s="72"/>
      <c r="ABL644" s="72"/>
      <c r="ABM644" s="72"/>
      <c r="ABN644" s="72"/>
      <c r="ABO644" s="72"/>
      <c r="ABP644" s="72"/>
      <c r="ABQ644" s="72"/>
      <c r="ABR644" s="72"/>
      <c r="ABS644" s="72"/>
      <c r="ABT644" s="72"/>
      <c r="ABU644" s="72"/>
      <c r="ABV644" s="72"/>
      <c r="ABW644" s="72"/>
      <c r="ABX644" s="72"/>
      <c r="ABY644" s="72"/>
      <c r="ABZ644" s="72"/>
      <c r="ACA644" s="72"/>
      <c r="ACB644" s="72"/>
      <c r="ACC644" s="72"/>
      <c r="ACD644" s="72"/>
      <c r="ACE644" s="72"/>
      <c r="ACF644" s="72"/>
      <c r="ACG644" s="72"/>
      <c r="ACH644" s="72"/>
      <c r="ACI644" s="72"/>
      <c r="ACJ644" s="72"/>
      <c r="ACK644" s="72"/>
      <c r="ACL644" s="72"/>
      <c r="ACM644" s="72"/>
      <c r="ACN644" s="72"/>
      <c r="ACO644" s="72"/>
      <c r="ACP644" s="72"/>
      <c r="ACQ644" s="72"/>
      <c r="ACR644" s="72"/>
      <c r="ACS644" s="72"/>
      <c r="ACT644" s="72"/>
      <c r="ACU644" s="72"/>
      <c r="ACV644" s="72"/>
      <c r="ACW644" s="72"/>
      <c r="ACX644" s="72"/>
      <c r="ACY644" s="72"/>
      <c r="ACZ644" s="72"/>
      <c r="ADA644" s="72"/>
      <c r="ADB644" s="72"/>
      <c r="ADC644" s="72"/>
      <c r="ADD644" s="72"/>
      <c r="ADE644" s="72"/>
      <c r="ADF644" s="72"/>
      <c r="ADG644" s="72"/>
      <c r="ADH644" s="72"/>
      <c r="ADI644" s="72"/>
      <c r="ADJ644" s="72"/>
      <c r="ADK644" s="72"/>
      <c r="ADL644" s="72"/>
      <c r="ADM644" s="72"/>
      <c r="ADN644" s="72"/>
      <c r="ADO644" s="72"/>
      <c r="ADP644" s="72"/>
      <c r="ADQ644" s="72"/>
      <c r="ADR644" s="72"/>
      <c r="ADS644" s="72"/>
      <c r="ADT644" s="72"/>
      <c r="ADU644" s="72"/>
      <c r="ADV644" s="72"/>
      <c r="ADW644" s="72"/>
      <c r="ADX644" s="72"/>
      <c r="ADY644" s="72"/>
      <c r="ADZ644" s="72"/>
      <c r="AEA644" s="72"/>
      <c r="AEB644" s="72"/>
      <c r="AEC644" s="72"/>
      <c r="AED644" s="72"/>
      <c r="AEE644" s="72"/>
      <c r="AEF644" s="72"/>
      <c r="AEG644" s="72"/>
      <c r="AEH644" s="72"/>
      <c r="AEI644" s="72"/>
      <c r="AEJ644" s="72"/>
      <c r="AEK644" s="72"/>
      <c r="AEL644" s="72"/>
      <c r="AEM644" s="72"/>
      <c r="AEN644" s="72"/>
      <c r="AEO644" s="72"/>
      <c r="AEP644" s="72"/>
      <c r="AEQ644" s="72"/>
      <c r="AER644" s="72"/>
      <c r="AES644" s="72"/>
      <c r="AET644" s="72"/>
      <c r="AEU644" s="72"/>
      <c r="AEV644" s="72"/>
      <c r="AEW644" s="72"/>
      <c r="AEX644" s="72"/>
      <c r="AEY644" s="72"/>
      <c r="AEZ644" s="72"/>
      <c r="AFA644" s="72"/>
      <c r="AFB644" s="72"/>
      <c r="AFC644" s="72"/>
      <c r="AFD644" s="72"/>
      <c r="AFE644" s="72"/>
      <c r="AFF644" s="72"/>
      <c r="AFG644" s="72"/>
      <c r="AFH644" s="72"/>
      <c r="AFI644" s="72"/>
      <c r="AFJ644" s="72"/>
      <c r="AFK644" s="72"/>
      <c r="AFL644" s="72"/>
      <c r="AFM644" s="72"/>
      <c r="AFN644" s="72"/>
      <c r="AFO644" s="72"/>
      <c r="AFP644" s="72"/>
      <c r="AFQ644" s="72"/>
      <c r="AFR644" s="72"/>
      <c r="AFS644" s="72"/>
      <c r="AFT644" s="72"/>
      <c r="AFU644" s="72"/>
      <c r="AFV644" s="72"/>
      <c r="AFW644" s="72"/>
      <c r="AFX644" s="72"/>
      <c r="AFY644" s="72"/>
      <c r="AFZ644" s="72"/>
      <c r="AGA644" s="72"/>
      <c r="AGB644" s="72"/>
      <c r="AGC644" s="72"/>
      <c r="AGD644" s="72"/>
      <c r="AGE644" s="72"/>
      <c r="AGF644" s="72"/>
      <c r="AGG644" s="72"/>
      <c r="AGH644" s="72"/>
      <c r="AGI644" s="72"/>
      <c r="AGJ644" s="72"/>
      <c r="AGK644" s="72"/>
      <c r="AGL644" s="72"/>
      <c r="AGM644" s="72"/>
      <c r="AGN644" s="72"/>
      <c r="AGO644" s="72"/>
      <c r="AGP644" s="72"/>
      <c r="AGQ644" s="72"/>
      <c r="AGR644" s="72"/>
      <c r="AGS644" s="72"/>
      <c r="AGT644" s="72"/>
      <c r="AGU644" s="72"/>
      <c r="AGV644" s="72"/>
      <c r="AGW644" s="72"/>
      <c r="AGX644" s="72"/>
      <c r="AGY644" s="72"/>
      <c r="AGZ644" s="72"/>
      <c r="AHA644" s="72"/>
      <c r="AHB644" s="72"/>
      <c r="AHC644" s="72"/>
      <c r="AHD644" s="72"/>
      <c r="AHE644" s="72"/>
      <c r="AHF644" s="72"/>
      <c r="AHG644" s="72"/>
      <c r="AHH644" s="72"/>
      <c r="AHI644" s="72"/>
      <c r="AHJ644" s="72"/>
      <c r="AHK644" s="72"/>
      <c r="AHL644" s="72"/>
      <c r="AHM644" s="72"/>
      <c r="AHN644" s="72"/>
      <c r="AHO644" s="72"/>
      <c r="AHP644" s="72"/>
      <c r="AHQ644" s="72"/>
      <c r="AHR644" s="72"/>
      <c r="AHS644" s="72"/>
      <c r="AHT644" s="72"/>
      <c r="AHU644" s="72"/>
      <c r="AHV644" s="72"/>
      <c r="AHW644" s="72"/>
      <c r="AHX644" s="72"/>
      <c r="AHY644" s="72"/>
      <c r="AHZ644" s="72"/>
      <c r="AIA644" s="72"/>
      <c r="AIB644" s="72"/>
      <c r="AIC644" s="72"/>
      <c r="AID644" s="72"/>
      <c r="AIE644" s="72"/>
      <c r="AIF644" s="72"/>
      <c r="AIG644" s="72"/>
      <c r="AIH644" s="72"/>
      <c r="AII644" s="72"/>
      <c r="AIJ644" s="72"/>
      <c r="AIK644" s="72"/>
      <c r="AIL644" s="72"/>
      <c r="AIM644" s="72"/>
      <c r="AIN644" s="72"/>
      <c r="AIO644" s="72"/>
      <c r="AIP644" s="72"/>
      <c r="AIQ644" s="72"/>
      <c r="AIR644" s="72"/>
      <c r="AIS644" s="72"/>
      <c r="AIT644" s="72"/>
      <c r="AIU644" s="72"/>
      <c r="AIV644" s="72"/>
      <c r="AIW644" s="72"/>
      <c r="AIX644" s="72"/>
      <c r="AIY644" s="72"/>
      <c r="AIZ644" s="72"/>
      <c r="AJA644" s="72"/>
      <c r="AJB644" s="72"/>
      <c r="AJC644" s="72"/>
      <c r="AJD644" s="72"/>
      <c r="AJE644" s="72"/>
      <c r="AJF644" s="72"/>
      <c r="AJG644" s="72"/>
      <c r="AJH644" s="72"/>
      <c r="AJI644" s="72"/>
      <c r="AJJ644" s="72"/>
      <c r="AJK644" s="72"/>
      <c r="AJL644" s="72"/>
      <c r="AJM644" s="72"/>
      <c r="AJN644" s="72"/>
      <c r="AJO644" s="72"/>
      <c r="AJP644" s="72"/>
      <c r="AJQ644" s="72"/>
      <c r="AJR644" s="72"/>
      <c r="AJS644" s="72"/>
      <c r="AJT644" s="72"/>
      <c r="AJU644" s="72"/>
      <c r="AJV644" s="72"/>
      <c r="AJW644" s="72"/>
      <c r="AJX644" s="72"/>
      <c r="AJY644" s="72"/>
      <c r="AJZ644" s="72"/>
      <c r="AKA644" s="72"/>
      <c r="AKB644" s="72"/>
      <c r="AKC644" s="72"/>
      <c r="AKD644" s="72"/>
      <c r="AKE644" s="72"/>
      <c r="AKF644" s="72"/>
      <c r="AKG644" s="72"/>
      <c r="AKH644" s="72"/>
      <c r="AKI644" s="72"/>
      <c r="AKJ644" s="72"/>
      <c r="AKK644" s="72"/>
      <c r="AKL644" s="72"/>
      <c r="AKM644" s="72"/>
      <c r="AKN644" s="72"/>
      <c r="AKO644" s="72"/>
      <c r="AKP644" s="72"/>
      <c r="AKQ644" s="72"/>
      <c r="AKR644" s="72"/>
      <c r="AKS644" s="72"/>
      <c r="AKT644" s="72"/>
      <c r="AKU644" s="72"/>
      <c r="AKV644" s="72"/>
      <c r="AKW644" s="72"/>
      <c r="AKX644" s="72"/>
      <c r="AKY644" s="72"/>
      <c r="AKZ644" s="72"/>
      <c r="ALA644" s="72"/>
      <c r="ALB644" s="72"/>
      <c r="ALC644" s="72"/>
      <c r="ALD644" s="72"/>
      <c r="ALE644" s="72"/>
      <c r="ALF644" s="72"/>
      <c r="ALG644" s="72"/>
      <c r="ALH644" s="72"/>
      <c r="ALI644" s="72"/>
      <c r="ALJ644" s="72"/>
      <c r="ALK644" s="72"/>
      <c r="ALL644" s="72"/>
      <c r="ALM644" s="72"/>
      <c r="ALN644" s="72"/>
      <c r="ALO644" s="72"/>
      <c r="ALP644" s="72"/>
      <c r="ALQ644" s="72"/>
      <c r="ALR644" s="72"/>
      <c r="ALS644" s="72"/>
      <c r="ALT644" s="72"/>
      <c r="ALU644" s="72"/>
      <c r="ALV644" s="72"/>
      <c r="ALW644" s="72"/>
      <c r="ALX644" s="72"/>
      <c r="ALY644" s="72"/>
      <c r="ALZ644" s="72"/>
      <c r="AMA644" s="72"/>
      <c r="AMB644" s="72"/>
      <c r="AMC644" s="72"/>
      <c r="AMD644" s="72"/>
      <c r="AME644" s="72"/>
      <c r="AMF644" s="72"/>
      <c r="AMG644" s="72"/>
      <c r="AMH644" s="72"/>
      <c r="AMI644" s="72"/>
      <c r="AMJ644" s="72"/>
      <c r="AMK644" s="72"/>
      <c r="AML644" s="72"/>
      <c r="AMM644" s="72"/>
      <c r="AMN644" s="72"/>
      <c r="AMO644" s="72"/>
      <c r="AMP644" s="72"/>
      <c r="AMQ644" s="72"/>
      <c r="AMR644" s="72"/>
      <c r="AMS644" s="72"/>
      <c r="AMT644" s="72"/>
      <c r="AMU644" s="72"/>
      <c r="AMV644" s="72"/>
      <c r="AMW644" s="72"/>
      <c r="AMX644" s="72"/>
      <c r="AMY644" s="72"/>
      <c r="AMZ644" s="72"/>
      <c r="ANA644" s="72"/>
      <c r="ANB644" s="72"/>
      <c r="ANC644" s="72"/>
      <c r="AND644" s="72"/>
      <c r="ANE644" s="72"/>
      <c r="ANF644" s="72"/>
      <c r="ANG644" s="72"/>
      <c r="ANH644" s="72"/>
      <c r="ANI644" s="72"/>
      <c r="ANJ644" s="72"/>
      <c r="ANK644" s="72"/>
      <c r="ANL644" s="72"/>
      <c r="ANM644" s="72"/>
      <c r="ANN644" s="72"/>
      <c r="ANO644" s="72"/>
      <c r="ANP644" s="72"/>
      <c r="ANQ644" s="72"/>
      <c r="ANR644" s="72"/>
      <c r="ANS644" s="72"/>
      <c r="ANT644" s="72"/>
      <c r="ANU644" s="72"/>
      <c r="ANV644" s="72"/>
      <c r="ANW644" s="72"/>
      <c r="ANX644" s="72"/>
      <c r="ANY644" s="72"/>
      <c r="ANZ644" s="72"/>
      <c r="AOA644" s="72"/>
      <c r="AOB644" s="72"/>
      <c r="AOC644" s="72"/>
      <c r="AOD644" s="72"/>
      <c r="AOE644" s="72"/>
      <c r="AOF644" s="72"/>
      <c r="AOG644" s="72"/>
      <c r="AOH644" s="72"/>
      <c r="AOI644" s="72"/>
      <c r="AOJ644" s="72"/>
      <c r="AOK644" s="72"/>
      <c r="AOL644" s="72"/>
      <c r="AOM644" s="72"/>
      <c r="AON644" s="72"/>
      <c r="AOO644" s="72"/>
      <c r="AOP644" s="72"/>
      <c r="AOQ644" s="72"/>
      <c r="AOR644" s="72"/>
      <c r="AOS644" s="72"/>
      <c r="AOT644" s="72"/>
      <c r="AOU644" s="72"/>
      <c r="AOV644" s="72"/>
      <c r="AOW644" s="72"/>
      <c r="AOX644" s="72"/>
      <c r="AOY644" s="72"/>
      <c r="AOZ644" s="72"/>
      <c r="APA644" s="72"/>
      <c r="APB644" s="72"/>
      <c r="APC644" s="72"/>
      <c r="APD644" s="72"/>
      <c r="APE644" s="72"/>
      <c r="APF644" s="72"/>
      <c r="APG644" s="72"/>
      <c r="APH644" s="72"/>
      <c r="API644" s="72"/>
      <c r="APJ644" s="72"/>
      <c r="APK644" s="72"/>
      <c r="APL644" s="72"/>
      <c r="APM644" s="72"/>
      <c r="APN644" s="72"/>
      <c r="APO644" s="72"/>
      <c r="APP644" s="72"/>
      <c r="APQ644" s="72"/>
      <c r="APR644" s="72"/>
      <c r="APS644" s="72"/>
      <c r="APT644" s="72"/>
      <c r="APU644" s="72"/>
      <c r="APV644" s="72"/>
      <c r="APW644" s="72"/>
      <c r="APX644" s="72"/>
      <c r="APY644" s="72"/>
      <c r="APZ644" s="72"/>
      <c r="AQA644" s="72"/>
      <c r="AQB644" s="72"/>
      <c r="AQC644" s="72"/>
      <c r="AQD644" s="72"/>
      <c r="AQE644" s="72"/>
      <c r="AQF644" s="72"/>
      <c r="AQG644" s="72"/>
      <c r="AQH644" s="72"/>
      <c r="AQI644" s="72"/>
      <c r="AQJ644" s="72"/>
      <c r="AQK644" s="72"/>
      <c r="AQL644" s="72"/>
      <c r="AQM644" s="72"/>
      <c r="AQN644" s="72"/>
      <c r="AQO644" s="72"/>
      <c r="AQP644" s="72"/>
      <c r="AQQ644" s="72"/>
      <c r="AQR644" s="72"/>
      <c r="AQS644" s="72"/>
      <c r="AQT644" s="72"/>
      <c r="AQU644" s="72"/>
      <c r="AQV644" s="72"/>
      <c r="AQW644" s="72"/>
      <c r="AQX644" s="72"/>
      <c r="AQY644" s="72"/>
      <c r="AQZ644" s="72"/>
      <c r="ARA644" s="72"/>
      <c r="ARB644" s="72"/>
      <c r="ARC644" s="72"/>
      <c r="ARD644" s="72"/>
      <c r="ARE644" s="72"/>
      <c r="ARF644" s="72"/>
      <c r="ARG644" s="72"/>
      <c r="ARH644" s="72"/>
      <c r="ARI644" s="72"/>
      <c r="ARJ644" s="72"/>
      <c r="ARK644" s="72"/>
      <c r="ARL644" s="72"/>
      <c r="ARM644" s="72"/>
      <c r="ARN644" s="72"/>
      <c r="ARO644" s="72"/>
      <c r="ARP644" s="72"/>
      <c r="ARQ644" s="72"/>
      <c r="ARR644" s="72"/>
      <c r="ARS644" s="72"/>
      <c r="ART644" s="72"/>
      <c r="ARU644" s="72"/>
      <c r="ARV644" s="72"/>
      <c r="ARW644" s="72"/>
      <c r="ARX644" s="72"/>
      <c r="ARY644" s="72"/>
      <c r="ARZ644" s="72"/>
      <c r="ASA644" s="72"/>
      <c r="ASB644" s="72"/>
      <c r="ASC644" s="72"/>
      <c r="ASD644" s="72"/>
      <c r="ASE644" s="72"/>
      <c r="ASF644" s="72"/>
      <c r="ASG644" s="72"/>
      <c r="ASH644" s="72"/>
      <c r="ASI644" s="72"/>
      <c r="ASJ644" s="72"/>
      <c r="ASK644" s="72"/>
      <c r="ASL644" s="72"/>
      <c r="ASM644" s="72"/>
      <c r="ASN644" s="72"/>
      <c r="ASO644" s="72"/>
      <c r="ASP644" s="72"/>
      <c r="ASQ644" s="72"/>
      <c r="ASR644" s="72"/>
      <c r="ASS644" s="72"/>
      <c r="AST644" s="72"/>
      <c r="ASU644" s="72"/>
      <c r="ASV644" s="72"/>
      <c r="ASW644" s="72"/>
      <c r="ASX644" s="72"/>
      <c r="ASY644" s="72"/>
      <c r="ASZ644" s="72"/>
      <c r="ATA644" s="72"/>
      <c r="ATB644" s="72"/>
      <c r="ATC644" s="72"/>
      <c r="ATD644" s="72"/>
      <c r="ATE644" s="72"/>
      <c r="ATF644" s="72"/>
      <c r="ATG644" s="72"/>
      <c r="ATH644" s="72"/>
      <c r="ATI644" s="72"/>
      <c r="ATJ644" s="72"/>
      <c r="ATK644" s="72"/>
      <c r="ATL644" s="72"/>
      <c r="ATM644" s="72"/>
      <c r="ATN644" s="72"/>
      <c r="ATO644" s="72"/>
      <c r="ATP644" s="72"/>
      <c r="ATQ644" s="72"/>
      <c r="ATR644" s="72"/>
      <c r="ATS644" s="72"/>
      <c r="ATT644" s="72"/>
      <c r="ATU644" s="72"/>
      <c r="ATV644" s="72"/>
      <c r="ATW644" s="72"/>
      <c r="ATX644" s="72"/>
      <c r="ATY644" s="72"/>
      <c r="ATZ644" s="72"/>
      <c r="AUA644" s="72"/>
      <c r="AUB644" s="72"/>
      <c r="AUC644" s="72"/>
      <c r="AUD644" s="72"/>
      <c r="AUE644" s="72"/>
      <c r="AUF644" s="72"/>
      <c r="AUG644" s="72"/>
      <c r="AUH644" s="72"/>
      <c r="AUI644" s="72"/>
      <c r="AUJ644" s="72"/>
      <c r="AUK644" s="72"/>
      <c r="AUL644" s="72"/>
      <c r="AUM644" s="72"/>
      <c r="AUN644" s="72"/>
      <c r="AUO644" s="72"/>
      <c r="AUP644" s="72"/>
      <c r="AUQ644" s="72"/>
      <c r="AUR644" s="72"/>
      <c r="AUS644" s="72"/>
      <c r="AUT644" s="72"/>
      <c r="AUU644" s="72"/>
      <c r="AUV644" s="72"/>
      <c r="AUW644" s="72"/>
      <c r="AUX644" s="72"/>
      <c r="AUY644" s="72"/>
      <c r="AUZ644" s="72"/>
      <c r="AVA644" s="72"/>
      <c r="AVB644" s="72"/>
      <c r="AVC644" s="72"/>
      <c r="AVD644" s="72"/>
      <c r="AVE644" s="72"/>
      <c r="AVF644" s="72"/>
      <c r="AVG644" s="72"/>
      <c r="AVH644" s="72"/>
      <c r="AVI644" s="72"/>
      <c r="AVJ644" s="72"/>
      <c r="AVK644" s="72"/>
      <c r="AVL644" s="72"/>
      <c r="AVM644" s="72"/>
      <c r="AVN644" s="72"/>
      <c r="AVO644" s="72"/>
      <c r="AVP644" s="72"/>
      <c r="AVQ644" s="72"/>
      <c r="AVR644" s="72"/>
      <c r="AVS644" s="72"/>
      <c r="AVT644" s="72"/>
      <c r="AVU644" s="72"/>
      <c r="AVV644" s="72"/>
      <c r="AVW644" s="72"/>
      <c r="AVX644" s="72"/>
      <c r="AVY644" s="72"/>
      <c r="AVZ644" s="72"/>
      <c r="AWA644" s="72"/>
      <c r="AWB644" s="72"/>
      <c r="AWC644" s="72"/>
      <c r="AWD644" s="72"/>
      <c r="AWE644" s="72"/>
      <c r="AWF644" s="72"/>
      <c r="AWG644" s="72"/>
      <c r="AWH644" s="72"/>
      <c r="AWI644" s="72"/>
      <c r="AWJ644" s="72"/>
      <c r="AWK644" s="72"/>
      <c r="AWL644" s="72"/>
      <c r="AWM644" s="72"/>
      <c r="AWN644" s="72"/>
      <c r="AWO644" s="72"/>
      <c r="AWP644" s="72"/>
      <c r="AWQ644" s="72"/>
      <c r="AWR644" s="72"/>
      <c r="AWS644" s="72"/>
      <c r="AWT644" s="72"/>
      <c r="AWU644" s="72"/>
      <c r="AWV644" s="72"/>
      <c r="AWW644" s="72"/>
      <c r="AWX644" s="72"/>
      <c r="AWY644" s="72"/>
      <c r="AWZ644" s="72"/>
      <c r="AXA644" s="72"/>
      <c r="AXB644" s="72"/>
      <c r="AXC644" s="72"/>
      <c r="AXD644" s="72"/>
      <c r="AXE644" s="72"/>
      <c r="AXF644" s="72"/>
      <c r="AXG644" s="72"/>
      <c r="AXH644" s="72"/>
      <c r="AXI644" s="72"/>
      <c r="AXJ644" s="72"/>
      <c r="AXK644" s="72"/>
      <c r="AXL644" s="72"/>
      <c r="AXM644" s="72"/>
      <c r="AXN644" s="72"/>
      <c r="AXO644" s="72"/>
      <c r="AXP644" s="72"/>
      <c r="AXQ644" s="72"/>
      <c r="AXR644" s="72"/>
      <c r="AXS644" s="72"/>
      <c r="AXT644" s="72"/>
      <c r="AXU644" s="72"/>
      <c r="AXV644" s="72"/>
      <c r="AXW644" s="72"/>
      <c r="AXX644" s="72"/>
      <c r="AXY644" s="72"/>
      <c r="AXZ644" s="72"/>
      <c r="AYA644" s="72"/>
      <c r="AYB644" s="72"/>
      <c r="AYC644" s="72"/>
      <c r="AYD644" s="72"/>
      <c r="AYE644" s="72"/>
      <c r="AYF644" s="72"/>
      <c r="AYG644" s="72"/>
      <c r="AYH644" s="72"/>
      <c r="AYI644" s="72"/>
      <c r="AYJ644" s="72"/>
      <c r="AYK644" s="72"/>
      <c r="AYL644" s="72"/>
      <c r="AYM644" s="72"/>
      <c r="AYN644" s="72"/>
      <c r="AYO644" s="72"/>
      <c r="AYP644" s="72"/>
      <c r="AYQ644" s="72"/>
      <c r="AYR644" s="72"/>
      <c r="AYS644" s="72"/>
      <c r="AYT644" s="72"/>
      <c r="AYU644" s="72"/>
      <c r="AYV644" s="72"/>
      <c r="AYW644" s="72"/>
      <c r="AYX644" s="72"/>
      <c r="AYY644" s="72"/>
      <c r="AYZ644" s="72"/>
      <c r="AZA644" s="72"/>
      <c r="AZB644" s="72"/>
      <c r="AZC644" s="72"/>
      <c r="AZD644" s="72"/>
      <c r="AZE644" s="72"/>
      <c r="AZF644" s="72"/>
      <c r="AZG644" s="72"/>
      <c r="AZH644" s="72"/>
      <c r="AZI644" s="72"/>
      <c r="AZJ644" s="72"/>
      <c r="AZK644" s="72"/>
      <c r="AZL644" s="72"/>
      <c r="AZM644" s="72"/>
      <c r="AZN644" s="72"/>
      <c r="AZO644" s="72"/>
      <c r="AZP644" s="72"/>
      <c r="AZQ644" s="72"/>
      <c r="AZR644" s="72"/>
      <c r="AZS644" s="72"/>
      <c r="AZT644" s="72"/>
      <c r="AZU644" s="72"/>
      <c r="AZV644" s="72"/>
      <c r="AZW644" s="72"/>
      <c r="AZX644" s="72"/>
      <c r="AZY644" s="72"/>
      <c r="AZZ644" s="72"/>
      <c r="BAA644" s="72"/>
      <c r="BAB644" s="72"/>
      <c r="BAC644" s="72"/>
      <c r="BAD644" s="72"/>
      <c r="BAE644" s="72"/>
      <c r="BAF644" s="72"/>
      <c r="BAG644" s="72"/>
      <c r="BAH644" s="72"/>
      <c r="BAI644" s="72"/>
      <c r="BAJ644" s="72"/>
      <c r="BAK644" s="72"/>
      <c r="BAL644" s="72"/>
      <c r="BAM644" s="72"/>
      <c r="BAN644" s="72"/>
      <c r="BAO644" s="72"/>
      <c r="BAP644" s="72"/>
      <c r="BAQ644" s="72"/>
      <c r="BAR644" s="72"/>
      <c r="BAS644" s="72"/>
      <c r="BAT644" s="72"/>
      <c r="BAU644" s="72"/>
      <c r="BAV644" s="72"/>
      <c r="BAW644" s="72"/>
      <c r="BAX644" s="72"/>
      <c r="BAY644" s="72"/>
      <c r="BAZ644" s="72"/>
      <c r="BBA644" s="72"/>
      <c r="BBB644" s="72"/>
      <c r="BBC644" s="72"/>
      <c r="BBD644" s="72"/>
      <c r="BBE644" s="72"/>
      <c r="BBF644" s="72"/>
      <c r="BBG644" s="72"/>
      <c r="BBH644" s="72"/>
      <c r="BBI644" s="72"/>
      <c r="BBJ644" s="72"/>
      <c r="BBK644" s="72"/>
      <c r="BBL644" s="72"/>
      <c r="BBM644" s="72"/>
      <c r="BBN644" s="72"/>
      <c r="BBO644" s="72"/>
      <c r="BBP644" s="72"/>
      <c r="BBQ644" s="72"/>
      <c r="BBR644" s="72"/>
      <c r="BBS644" s="72"/>
      <c r="BBT644" s="72"/>
      <c r="BBU644" s="72"/>
      <c r="BBV644" s="72"/>
      <c r="BBW644" s="72"/>
      <c r="BBX644" s="72"/>
      <c r="BBY644" s="72"/>
      <c r="BBZ644" s="72"/>
      <c r="BCA644" s="72"/>
      <c r="BCB644" s="72"/>
      <c r="BCC644" s="72"/>
      <c r="BCD644" s="72"/>
      <c r="BCE644" s="72"/>
      <c r="BCF644" s="72"/>
      <c r="BCG644" s="72"/>
      <c r="BCH644" s="72"/>
      <c r="BCI644" s="72"/>
      <c r="BCJ644" s="72"/>
      <c r="BCK644" s="72"/>
      <c r="BCL644" s="72"/>
      <c r="BCM644" s="72"/>
      <c r="BCN644" s="72"/>
      <c r="BCO644" s="72"/>
      <c r="BCP644" s="72"/>
      <c r="BCQ644" s="72"/>
      <c r="BCR644" s="72"/>
      <c r="BCS644" s="72"/>
      <c r="BCT644" s="72"/>
      <c r="BCU644" s="72"/>
      <c r="BCV644" s="72"/>
      <c r="BCW644" s="72"/>
      <c r="BCX644" s="72"/>
      <c r="BCY644" s="72"/>
      <c r="BCZ644" s="72"/>
      <c r="BDA644" s="72"/>
      <c r="BDB644" s="72"/>
      <c r="BDC644" s="72"/>
      <c r="BDD644" s="72"/>
      <c r="BDE644" s="72"/>
      <c r="BDF644" s="72"/>
      <c r="BDG644" s="72"/>
      <c r="BDH644" s="72"/>
      <c r="BDI644" s="72"/>
      <c r="BDJ644" s="72"/>
      <c r="BDK644" s="72"/>
      <c r="BDL644" s="72"/>
      <c r="BDM644" s="72"/>
      <c r="BDN644" s="72"/>
      <c r="BDO644" s="72"/>
      <c r="BDP644" s="72"/>
      <c r="BDQ644" s="72"/>
      <c r="BDR644" s="72"/>
      <c r="BDS644" s="72"/>
      <c r="BDT644" s="72"/>
      <c r="BDU644" s="72"/>
      <c r="BDV644" s="72"/>
      <c r="BDW644" s="72"/>
      <c r="BDX644" s="72"/>
      <c r="BDY644" s="72"/>
      <c r="BDZ644" s="72"/>
      <c r="BEA644" s="72"/>
      <c r="BEB644" s="72"/>
      <c r="BEC644" s="72"/>
      <c r="BED644" s="72"/>
      <c r="BEE644" s="72"/>
      <c r="BEF644" s="72"/>
      <c r="BEG644" s="72"/>
      <c r="BEH644" s="72"/>
      <c r="BEI644" s="72"/>
      <c r="BEJ644" s="72"/>
      <c r="BEK644" s="72"/>
      <c r="BEL644" s="72"/>
      <c r="BEM644" s="72"/>
      <c r="BEN644" s="72"/>
      <c r="BEO644" s="72"/>
      <c r="BEP644" s="72"/>
      <c r="BEQ644" s="72"/>
      <c r="BER644" s="72"/>
      <c r="BES644" s="72"/>
      <c r="BET644" s="72"/>
      <c r="BEU644" s="72"/>
      <c r="BEV644" s="72"/>
      <c r="BEW644" s="72"/>
      <c r="BEX644" s="72"/>
      <c r="BEY644" s="72"/>
      <c r="BEZ644" s="72"/>
      <c r="BFA644" s="72"/>
      <c r="BFB644" s="72"/>
      <c r="BFC644" s="72"/>
      <c r="BFD644" s="72"/>
      <c r="BFE644" s="72"/>
      <c r="BFF644" s="72"/>
      <c r="BFG644" s="72"/>
      <c r="BFH644" s="72"/>
      <c r="BFI644" s="72"/>
      <c r="BFJ644" s="72"/>
      <c r="BFK644" s="72"/>
      <c r="BFL644" s="72"/>
      <c r="BFM644" s="72"/>
      <c r="BFN644" s="72"/>
      <c r="BFO644" s="72"/>
      <c r="BFP644" s="72"/>
      <c r="BFQ644" s="72"/>
      <c r="BFR644" s="72"/>
      <c r="BFS644" s="72"/>
      <c r="BFT644" s="72"/>
      <c r="BFU644" s="72"/>
      <c r="BFV644" s="72"/>
      <c r="BFW644" s="72"/>
      <c r="BFX644" s="72"/>
      <c r="BFY644" s="72"/>
      <c r="BFZ644" s="72"/>
      <c r="BGA644" s="72"/>
      <c r="BGB644" s="72"/>
      <c r="BGC644" s="72"/>
      <c r="BGD644" s="72"/>
      <c r="BGE644" s="72"/>
      <c r="BGF644" s="72"/>
      <c r="BGG644" s="72"/>
      <c r="BGH644" s="72"/>
      <c r="BGI644" s="72"/>
      <c r="BGJ644" s="72"/>
      <c r="BGK644" s="72"/>
      <c r="BGL644" s="72"/>
      <c r="BGM644" s="72"/>
      <c r="BGN644" s="72"/>
      <c r="BGO644" s="72"/>
      <c r="BGP644" s="72"/>
      <c r="BGQ644" s="72"/>
      <c r="BGR644" s="72"/>
      <c r="BGS644" s="72"/>
      <c r="BGT644" s="72"/>
      <c r="BGU644" s="72"/>
      <c r="BGV644" s="72"/>
      <c r="BGW644" s="72"/>
      <c r="BGX644" s="72"/>
      <c r="BGY644" s="72"/>
      <c r="BGZ644" s="72"/>
      <c r="BHA644" s="72"/>
      <c r="BHB644" s="72"/>
      <c r="BHC644" s="72"/>
      <c r="BHD644" s="72"/>
      <c r="BHE644" s="72"/>
      <c r="BHF644" s="72"/>
      <c r="BHG644" s="72"/>
      <c r="BHH644" s="72"/>
      <c r="BHI644" s="72"/>
      <c r="BHJ644" s="72"/>
      <c r="BHK644" s="72"/>
      <c r="BHL644" s="72"/>
      <c r="BHM644" s="72"/>
      <c r="BHN644" s="72"/>
      <c r="BHO644" s="72"/>
      <c r="BHP644" s="72"/>
      <c r="BHQ644" s="72"/>
      <c r="BHR644" s="72"/>
      <c r="BHS644" s="72"/>
      <c r="BHT644" s="72"/>
      <c r="BHU644" s="72"/>
      <c r="BHV644" s="72"/>
      <c r="BHW644" s="72"/>
      <c r="BHX644" s="72"/>
      <c r="BHY644" s="72"/>
      <c r="BHZ644" s="72"/>
      <c r="BIA644" s="72"/>
      <c r="BIB644" s="72"/>
      <c r="BIC644" s="72"/>
      <c r="BID644" s="72"/>
      <c r="BIE644" s="72"/>
      <c r="BIF644" s="72"/>
      <c r="BIG644" s="72"/>
      <c r="BIH644" s="72"/>
      <c r="BII644" s="72"/>
      <c r="BIJ644" s="72"/>
      <c r="BIK644" s="72"/>
      <c r="BIL644" s="72"/>
      <c r="BIM644" s="72"/>
      <c r="BIN644" s="72"/>
      <c r="BIO644" s="72"/>
      <c r="BIP644" s="72"/>
      <c r="BIQ644" s="72"/>
      <c r="BIR644" s="72"/>
      <c r="BIS644" s="72"/>
      <c r="BIT644" s="72"/>
      <c r="BIU644" s="72"/>
      <c r="BIV644" s="72"/>
      <c r="BIW644" s="72"/>
      <c r="BIX644" s="72"/>
      <c r="BIY644" s="72"/>
      <c r="BIZ644" s="72"/>
      <c r="BJA644" s="72"/>
      <c r="BJB644" s="72"/>
      <c r="BJC644" s="72"/>
      <c r="BJD644" s="72"/>
      <c r="BJE644" s="72"/>
      <c r="BJF644" s="72"/>
      <c r="BJG644" s="72"/>
      <c r="BJH644" s="72"/>
      <c r="BJI644" s="72"/>
      <c r="BJJ644" s="72"/>
      <c r="BJK644" s="72"/>
      <c r="BJL644" s="72"/>
      <c r="BJM644" s="72"/>
      <c r="BJN644" s="72"/>
      <c r="BJO644" s="72"/>
      <c r="BJP644" s="72"/>
      <c r="BJQ644" s="72"/>
      <c r="BJR644" s="72"/>
      <c r="BJS644" s="72"/>
      <c r="BJT644" s="72"/>
      <c r="BJU644" s="72"/>
      <c r="BJV644" s="72"/>
      <c r="BJW644" s="72"/>
      <c r="BJX644" s="72"/>
      <c r="BJY644" s="72"/>
      <c r="BJZ644" s="72"/>
      <c r="BKA644" s="72"/>
      <c r="BKB644" s="72"/>
      <c r="BKC644" s="72"/>
      <c r="BKD644" s="72"/>
      <c r="BKE644" s="72"/>
      <c r="BKF644" s="72"/>
      <c r="BKG644" s="72"/>
      <c r="BKH644" s="72"/>
      <c r="BKI644" s="72"/>
      <c r="BKJ644" s="72"/>
      <c r="BKK644" s="72"/>
      <c r="BKL644" s="72"/>
      <c r="BKM644" s="72"/>
      <c r="BKN644" s="72"/>
      <c r="BKO644" s="72"/>
      <c r="BKP644" s="72"/>
      <c r="BKQ644" s="72"/>
      <c r="BKR644" s="72"/>
      <c r="BKS644" s="72"/>
      <c r="BKT644" s="72"/>
      <c r="BKU644" s="72"/>
      <c r="BKV644" s="72"/>
      <c r="BKW644" s="72"/>
      <c r="BKX644" s="72"/>
      <c r="BKY644" s="72"/>
      <c r="BKZ644" s="72"/>
      <c r="BLA644" s="72"/>
      <c r="BLB644" s="72"/>
      <c r="BLC644" s="72"/>
      <c r="BLD644" s="72"/>
      <c r="BLE644" s="72"/>
      <c r="BLF644" s="72"/>
      <c r="BLG644" s="72"/>
      <c r="BLH644" s="72"/>
      <c r="BLI644" s="72"/>
      <c r="BLJ644" s="72"/>
      <c r="BLK644" s="72"/>
      <c r="BLL644" s="72"/>
      <c r="BLM644" s="72"/>
      <c r="BLN644" s="72"/>
      <c r="BLO644" s="72"/>
      <c r="BLP644" s="72"/>
      <c r="BLQ644" s="72"/>
      <c r="BLR644" s="72"/>
      <c r="BLS644" s="72"/>
      <c r="BLT644" s="72"/>
      <c r="BLU644" s="72"/>
      <c r="BLV644" s="72"/>
      <c r="BLW644" s="72"/>
      <c r="BLX644" s="72"/>
      <c r="BLY644" s="72"/>
      <c r="BLZ644" s="72"/>
      <c r="BMA644" s="72"/>
      <c r="BMB644" s="72"/>
      <c r="BMC644" s="72"/>
      <c r="BMD644" s="72"/>
      <c r="BME644" s="72"/>
      <c r="BMF644" s="72"/>
      <c r="BMG644" s="72"/>
      <c r="BMH644" s="72"/>
      <c r="BMI644" s="72"/>
      <c r="BMJ644" s="72"/>
      <c r="BMK644" s="72"/>
      <c r="BML644" s="72"/>
      <c r="BMM644" s="72"/>
      <c r="BMN644" s="72"/>
      <c r="BMO644" s="72"/>
      <c r="BMP644" s="72"/>
      <c r="BMQ644" s="72"/>
      <c r="BMR644" s="72"/>
      <c r="BMS644" s="72"/>
      <c r="BMT644" s="72"/>
      <c r="BMU644" s="72"/>
      <c r="BMV644" s="72"/>
      <c r="BMW644" s="72"/>
      <c r="BMX644" s="72"/>
      <c r="BMY644" s="72"/>
      <c r="BMZ644" s="72"/>
      <c r="BNA644" s="72"/>
      <c r="BNB644" s="72"/>
      <c r="BNC644" s="72"/>
      <c r="BND644" s="72"/>
      <c r="BNE644" s="72"/>
      <c r="BNF644" s="72"/>
      <c r="BNG644" s="72"/>
      <c r="BNH644" s="72"/>
      <c r="BNI644" s="72"/>
      <c r="BNJ644" s="72"/>
      <c r="BNK644" s="72"/>
      <c r="BNL644" s="72"/>
      <c r="BNM644" s="72"/>
      <c r="BNN644" s="72"/>
      <c r="BNO644" s="72"/>
      <c r="BNP644" s="72"/>
      <c r="BNQ644" s="72"/>
      <c r="BNR644" s="72"/>
      <c r="BNS644" s="72"/>
      <c r="BNT644" s="72"/>
      <c r="BNU644" s="72"/>
      <c r="BNV644" s="72"/>
      <c r="BNW644" s="72"/>
      <c r="BNX644" s="72"/>
      <c r="BNY644" s="72"/>
      <c r="BNZ644" s="72"/>
      <c r="BOA644" s="72"/>
      <c r="BOB644" s="72"/>
      <c r="BOC644" s="72"/>
      <c r="BOD644" s="72"/>
      <c r="BOE644" s="72"/>
      <c r="BOF644" s="72"/>
      <c r="BOG644" s="72"/>
      <c r="BOH644" s="72"/>
      <c r="BOI644" s="72"/>
      <c r="BOJ644" s="72"/>
      <c r="BOK644" s="72"/>
      <c r="BOL644" s="72"/>
      <c r="BOM644" s="72"/>
      <c r="BON644" s="72"/>
      <c r="BOO644" s="72"/>
      <c r="BOP644" s="72"/>
      <c r="BOQ644" s="72"/>
      <c r="BOR644" s="72"/>
      <c r="BOS644" s="72"/>
      <c r="BOT644" s="72"/>
      <c r="BOU644" s="72"/>
      <c r="BOV644" s="72"/>
      <c r="BOW644" s="72"/>
      <c r="BOX644" s="72"/>
      <c r="BOY644" s="72"/>
      <c r="BOZ644" s="72"/>
      <c r="BPA644" s="72"/>
      <c r="BPB644" s="72"/>
      <c r="BPC644" s="72"/>
      <c r="BPD644" s="72"/>
      <c r="BPE644" s="72"/>
      <c r="BPF644" s="72"/>
      <c r="BPG644" s="72"/>
      <c r="BPH644" s="72"/>
      <c r="BPI644" s="72"/>
      <c r="BPJ644" s="72"/>
      <c r="BPK644" s="72"/>
      <c r="BPL644" s="72"/>
      <c r="BPM644" s="72"/>
      <c r="BPN644" s="72"/>
      <c r="BPO644" s="72"/>
      <c r="BPP644" s="72"/>
      <c r="BPQ644" s="72"/>
      <c r="BPR644" s="72"/>
      <c r="BPS644" s="72"/>
      <c r="BPT644" s="72"/>
      <c r="BPU644" s="72"/>
      <c r="BPV644" s="72"/>
      <c r="BPW644" s="72"/>
      <c r="BPX644" s="72"/>
      <c r="BPY644" s="72"/>
      <c r="BPZ644" s="72"/>
      <c r="BQA644" s="72"/>
      <c r="BQB644" s="72"/>
      <c r="BQC644" s="72"/>
      <c r="BQD644" s="72"/>
      <c r="BQE644" s="72"/>
      <c r="BQF644" s="72"/>
      <c r="BQG644" s="72"/>
      <c r="BQH644" s="72"/>
      <c r="BQI644" s="72"/>
      <c r="BQJ644" s="72"/>
      <c r="BQK644" s="72"/>
      <c r="BQL644" s="72"/>
      <c r="BQM644" s="72"/>
      <c r="BQN644" s="72"/>
      <c r="BQO644" s="72"/>
      <c r="BQP644" s="72"/>
      <c r="BQQ644" s="72"/>
      <c r="BQR644" s="72"/>
      <c r="BQS644" s="72"/>
      <c r="BQT644" s="72"/>
      <c r="BQU644" s="72"/>
      <c r="BQV644" s="72"/>
      <c r="BQW644" s="72"/>
      <c r="BQX644" s="72"/>
      <c r="BQY644" s="72"/>
      <c r="BQZ644" s="72"/>
      <c r="BRA644" s="72"/>
      <c r="BRB644" s="72"/>
      <c r="BRC644" s="72"/>
      <c r="BRD644" s="72"/>
      <c r="BRE644" s="72"/>
      <c r="BRF644" s="72"/>
      <c r="BRG644" s="72"/>
      <c r="BRH644" s="72"/>
      <c r="BRI644" s="72"/>
      <c r="BRJ644" s="72"/>
      <c r="BRK644" s="72"/>
      <c r="BRL644" s="72"/>
      <c r="BRM644" s="72"/>
      <c r="BRN644" s="72"/>
      <c r="BRO644" s="72"/>
      <c r="BRP644" s="72"/>
      <c r="BRQ644" s="72"/>
      <c r="BRR644" s="72"/>
      <c r="BRS644" s="72"/>
      <c r="BRT644" s="72"/>
      <c r="BRU644" s="72"/>
      <c r="BRV644" s="72"/>
      <c r="BRW644" s="72"/>
      <c r="BRX644" s="72"/>
      <c r="BRY644" s="72"/>
      <c r="BRZ644" s="72"/>
      <c r="BSA644" s="72"/>
      <c r="BSB644" s="72"/>
      <c r="BSC644" s="72"/>
      <c r="BSD644" s="72"/>
      <c r="BSE644" s="72"/>
      <c r="BSF644" s="72"/>
      <c r="BSG644" s="72"/>
      <c r="BSH644" s="72"/>
      <c r="BSI644" s="72"/>
      <c r="BSJ644" s="72"/>
      <c r="BSK644" s="72"/>
      <c r="BSL644" s="72"/>
      <c r="BSM644" s="72"/>
      <c r="BSN644" s="72"/>
      <c r="BSO644" s="72"/>
      <c r="BSP644" s="72"/>
      <c r="BSQ644" s="72"/>
      <c r="BSR644" s="72"/>
      <c r="BSS644" s="72"/>
      <c r="BST644" s="72"/>
      <c r="BSU644" s="72"/>
      <c r="BSV644" s="72"/>
      <c r="BSW644" s="72"/>
      <c r="BSX644" s="72"/>
      <c r="BSY644" s="72"/>
      <c r="BSZ644" s="72"/>
      <c r="BTA644" s="72"/>
      <c r="BTB644" s="72"/>
      <c r="BTC644" s="72"/>
      <c r="BTD644" s="72"/>
      <c r="BTE644" s="72"/>
      <c r="BTF644" s="72"/>
      <c r="BTG644" s="72"/>
      <c r="BTH644" s="72"/>
      <c r="BTI644" s="72"/>
      <c r="BTJ644" s="72"/>
      <c r="BTK644" s="72"/>
      <c r="BTL644" s="72"/>
      <c r="BTM644" s="72"/>
      <c r="BTN644" s="72"/>
      <c r="BTO644" s="72"/>
      <c r="BTP644" s="72"/>
      <c r="BTQ644" s="72"/>
      <c r="BTR644" s="72"/>
      <c r="BTS644" s="72"/>
      <c r="BTT644" s="72"/>
      <c r="BTU644" s="72"/>
      <c r="BTV644" s="72"/>
      <c r="BTW644" s="72"/>
      <c r="BTX644" s="72"/>
      <c r="BTY644" s="72"/>
      <c r="BTZ644" s="72"/>
      <c r="BUA644" s="72"/>
      <c r="BUB644" s="72"/>
      <c r="BUC644" s="72"/>
      <c r="BUD644" s="72"/>
      <c r="BUE644" s="72"/>
      <c r="BUF644" s="72"/>
      <c r="BUG644" s="72"/>
      <c r="BUH644" s="72"/>
      <c r="BUI644" s="72"/>
      <c r="BUJ644" s="72"/>
      <c r="BUK644" s="72"/>
      <c r="BUL644" s="72"/>
      <c r="BUM644" s="72"/>
      <c r="BUN644" s="72"/>
      <c r="BUO644" s="72"/>
      <c r="BUP644" s="72"/>
      <c r="BUQ644" s="72"/>
      <c r="BUR644" s="72"/>
      <c r="BUS644" s="72"/>
      <c r="BUT644" s="72"/>
      <c r="BUU644" s="72"/>
      <c r="BUV644" s="72"/>
      <c r="BUW644" s="72"/>
      <c r="BUX644" s="72"/>
      <c r="BUY644" s="72"/>
      <c r="BUZ644" s="72"/>
      <c r="BVA644" s="72"/>
      <c r="BVB644" s="72"/>
      <c r="BVC644" s="72"/>
      <c r="BVD644" s="72"/>
      <c r="BVE644" s="72"/>
      <c r="BVF644" s="72"/>
      <c r="BVG644" s="72"/>
      <c r="BVH644" s="72"/>
      <c r="BVI644" s="72"/>
      <c r="BVJ644" s="72"/>
      <c r="BVK644" s="72"/>
      <c r="BVL644" s="72"/>
      <c r="BVM644" s="72"/>
      <c r="BVN644" s="72"/>
      <c r="BVO644" s="72"/>
      <c r="BVP644" s="72"/>
      <c r="BVQ644" s="72"/>
      <c r="BVR644" s="72"/>
      <c r="BVS644" s="72"/>
      <c r="BVT644" s="72"/>
      <c r="BVU644" s="72"/>
      <c r="BVV644" s="72"/>
      <c r="BVW644" s="72"/>
      <c r="BVX644" s="72"/>
      <c r="BVY644" s="72"/>
      <c r="BVZ644" s="72"/>
      <c r="BWA644" s="72"/>
      <c r="BWB644" s="72"/>
      <c r="BWC644" s="72"/>
      <c r="BWD644" s="72"/>
      <c r="BWE644" s="72"/>
      <c r="BWF644" s="72"/>
      <c r="BWG644" s="72"/>
      <c r="BWH644" s="72"/>
      <c r="BWI644" s="72"/>
      <c r="BWJ644" s="72"/>
      <c r="BWK644" s="72"/>
      <c r="BWL644" s="72"/>
      <c r="BWM644" s="72"/>
      <c r="BWN644" s="72"/>
      <c r="BWO644" s="72"/>
      <c r="BWP644" s="72"/>
      <c r="BWQ644" s="72"/>
      <c r="BWR644" s="72"/>
      <c r="BWS644" s="72"/>
      <c r="BWT644" s="72"/>
      <c r="BWU644" s="72"/>
      <c r="BWV644" s="72"/>
      <c r="BWW644" s="72"/>
      <c r="BWX644" s="72"/>
      <c r="BWY644" s="72"/>
      <c r="BWZ644" s="72"/>
      <c r="BXA644" s="72"/>
      <c r="BXB644" s="72"/>
      <c r="BXC644" s="72"/>
      <c r="BXD644" s="72"/>
      <c r="BXE644" s="72"/>
      <c r="BXF644" s="72"/>
      <c r="BXG644" s="72"/>
      <c r="BXH644" s="72"/>
      <c r="BXI644" s="72"/>
      <c r="BXJ644" s="72"/>
      <c r="BXK644" s="72"/>
      <c r="BXL644" s="72"/>
      <c r="BXM644" s="72"/>
      <c r="BXN644" s="72"/>
      <c r="BXO644" s="72"/>
      <c r="BXP644" s="72"/>
      <c r="BXQ644" s="72"/>
      <c r="BXR644" s="72"/>
      <c r="BXS644" s="72"/>
      <c r="BXT644" s="72"/>
      <c r="BXU644" s="72"/>
      <c r="BXV644" s="72"/>
      <c r="BXW644" s="72"/>
      <c r="BXX644" s="72"/>
      <c r="BXY644" s="72"/>
      <c r="BXZ644" s="72"/>
      <c r="BYA644" s="72"/>
      <c r="BYB644" s="72"/>
      <c r="BYC644" s="72"/>
      <c r="BYD644" s="72"/>
      <c r="BYE644" s="72"/>
      <c r="BYF644" s="72"/>
      <c r="BYG644" s="72"/>
      <c r="BYH644" s="72"/>
      <c r="BYI644" s="72"/>
      <c r="BYJ644" s="72"/>
      <c r="BYK644" s="72"/>
      <c r="BYL644" s="72"/>
      <c r="BYM644" s="72"/>
      <c r="BYN644" s="72"/>
      <c r="BYO644" s="72"/>
      <c r="BYP644" s="72"/>
      <c r="BYQ644" s="72"/>
      <c r="BYR644" s="72"/>
      <c r="BYS644" s="72"/>
      <c r="BYT644" s="72"/>
      <c r="BYU644" s="72"/>
      <c r="BYV644" s="72"/>
      <c r="BYW644" s="72"/>
      <c r="BYX644" s="72"/>
      <c r="BYY644" s="72"/>
      <c r="BYZ644" s="72"/>
      <c r="BZA644" s="72"/>
      <c r="BZB644" s="72"/>
      <c r="BZC644" s="72"/>
      <c r="BZD644" s="72"/>
      <c r="BZE644" s="72"/>
      <c r="BZF644" s="72"/>
      <c r="BZG644" s="72"/>
      <c r="BZH644" s="72"/>
      <c r="BZI644" s="72"/>
      <c r="BZJ644" s="72"/>
      <c r="BZK644" s="72"/>
      <c r="BZL644" s="72"/>
      <c r="BZM644" s="72"/>
      <c r="BZN644" s="72"/>
      <c r="BZO644" s="72"/>
      <c r="BZP644" s="72"/>
      <c r="BZQ644" s="72"/>
      <c r="BZR644" s="72"/>
      <c r="BZS644" s="72"/>
      <c r="BZT644" s="72"/>
      <c r="BZU644" s="72"/>
      <c r="BZV644" s="72"/>
      <c r="BZW644" s="72"/>
      <c r="BZX644" s="72"/>
      <c r="BZY644" s="72"/>
      <c r="BZZ644" s="72"/>
      <c r="CAA644" s="72"/>
      <c r="CAB644" s="72"/>
      <c r="CAC644" s="72"/>
      <c r="CAD644" s="72"/>
      <c r="CAE644" s="72"/>
      <c r="CAF644" s="72"/>
      <c r="CAG644" s="72"/>
      <c r="CAH644" s="72"/>
      <c r="CAI644" s="72"/>
      <c r="CAJ644" s="72"/>
      <c r="CAK644" s="72"/>
      <c r="CAL644" s="72"/>
      <c r="CAM644" s="72"/>
      <c r="CAN644" s="72"/>
      <c r="CAO644" s="72"/>
      <c r="CAP644" s="72"/>
      <c r="CAQ644" s="72"/>
      <c r="CAR644" s="72"/>
      <c r="CAS644" s="72"/>
      <c r="CAT644" s="72"/>
      <c r="CAU644" s="72"/>
      <c r="CAV644" s="72"/>
      <c r="CAW644" s="72"/>
      <c r="CAX644" s="72"/>
      <c r="CAY644" s="72"/>
      <c r="CAZ644" s="72"/>
      <c r="CBA644" s="72"/>
      <c r="CBB644" s="72"/>
      <c r="CBC644" s="72"/>
      <c r="CBD644" s="72"/>
      <c r="CBE644" s="72"/>
      <c r="CBF644" s="72"/>
      <c r="CBG644" s="72"/>
      <c r="CBH644" s="72"/>
      <c r="CBI644" s="72"/>
      <c r="CBJ644" s="72"/>
      <c r="CBK644" s="72"/>
      <c r="CBL644" s="72"/>
      <c r="CBM644" s="72"/>
      <c r="CBN644" s="72"/>
      <c r="CBO644" s="72"/>
      <c r="CBP644" s="72"/>
      <c r="CBQ644" s="72"/>
      <c r="CBR644" s="72"/>
      <c r="CBS644" s="72"/>
      <c r="CBT644" s="72"/>
      <c r="CBU644" s="72"/>
      <c r="CBV644" s="72"/>
      <c r="CBW644" s="72"/>
      <c r="CBX644" s="72"/>
      <c r="CBY644" s="72"/>
      <c r="CBZ644" s="72"/>
      <c r="CCA644" s="72"/>
      <c r="CCB644" s="72"/>
      <c r="CCC644" s="72"/>
      <c r="CCD644" s="72"/>
      <c r="CCE644" s="72"/>
      <c r="CCF644" s="72"/>
      <c r="CCG644" s="72"/>
      <c r="CCH644" s="72"/>
      <c r="CCI644" s="72"/>
      <c r="CCJ644" s="72"/>
      <c r="CCK644" s="72"/>
      <c r="CCL644" s="72"/>
      <c r="CCM644" s="72"/>
      <c r="CCN644" s="72"/>
      <c r="CCO644" s="72"/>
      <c r="CCP644" s="72"/>
      <c r="CCQ644" s="72"/>
      <c r="CCR644" s="72"/>
      <c r="CCS644" s="72"/>
      <c r="CCT644" s="72"/>
      <c r="CCU644" s="72"/>
      <c r="CCV644" s="72"/>
      <c r="CCW644" s="72"/>
      <c r="CCX644" s="72"/>
      <c r="CCY644" s="72"/>
      <c r="CCZ644" s="72"/>
      <c r="CDA644" s="72"/>
      <c r="CDB644" s="72"/>
      <c r="CDC644" s="72"/>
      <c r="CDD644" s="72"/>
      <c r="CDE644" s="72"/>
      <c r="CDF644" s="72"/>
      <c r="CDG644" s="72"/>
      <c r="CDH644" s="72"/>
      <c r="CDI644" s="72"/>
      <c r="CDJ644" s="72"/>
      <c r="CDK644" s="72"/>
      <c r="CDL644" s="72"/>
      <c r="CDM644" s="72"/>
      <c r="CDN644" s="72"/>
      <c r="CDO644" s="72"/>
      <c r="CDP644" s="72"/>
      <c r="CDQ644" s="72"/>
      <c r="CDR644" s="72"/>
      <c r="CDS644" s="72"/>
      <c r="CDT644" s="72"/>
      <c r="CDU644" s="72"/>
      <c r="CDV644" s="72"/>
      <c r="CDW644" s="72"/>
      <c r="CDX644" s="72"/>
      <c r="CDY644" s="72"/>
      <c r="CDZ644" s="72"/>
      <c r="CEA644" s="72"/>
      <c r="CEB644" s="72"/>
      <c r="CEC644" s="72"/>
      <c r="CED644" s="72"/>
      <c r="CEE644" s="72"/>
      <c r="CEF644" s="72"/>
      <c r="CEG644" s="72"/>
      <c r="CEH644" s="72"/>
      <c r="CEI644" s="72"/>
      <c r="CEJ644" s="72"/>
      <c r="CEK644" s="72"/>
      <c r="CEL644" s="72"/>
      <c r="CEM644" s="72"/>
      <c r="CEN644" s="72"/>
      <c r="CEO644" s="72"/>
      <c r="CEP644" s="72"/>
      <c r="CEQ644" s="72"/>
      <c r="CER644" s="72"/>
      <c r="CES644" s="72"/>
      <c r="CET644" s="72"/>
      <c r="CEU644" s="72"/>
      <c r="CEV644" s="72"/>
      <c r="CEW644" s="72"/>
      <c r="CEX644" s="72"/>
      <c r="CEY644" s="72"/>
      <c r="CEZ644" s="72"/>
      <c r="CFA644" s="72"/>
      <c r="CFB644" s="72"/>
      <c r="CFC644" s="72"/>
      <c r="CFD644" s="72"/>
      <c r="CFE644" s="72"/>
      <c r="CFF644" s="72"/>
      <c r="CFG644" s="72"/>
      <c r="CFH644" s="72"/>
      <c r="CFI644" s="72"/>
      <c r="CFJ644" s="72"/>
      <c r="CFK644" s="72"/>
      <c r="CFL644" s="72"/>
      <c r="CFM644" s="72"/>
      <c r="CFN644" s="72"/>
      <c r="CFO644" s="72"/>
      <c r="CFP644" s="72"/>
      <c r="CFQ644" s="72"/>
      <c r="CFR644" s="72"/>
      <c r="CFS644" s="72"/>
      <c r="CFT644" s="72"/>
      <c r="CFU644" s="72"/>
      <c r="CFV644" s="72"/>
      <c r="CFW644" s="72"/>
      <c r="CFX644" s="72"/>
      <c r="CFY644" s="72"/>
      <c r="CFZ644" s="72"/>
      <c r="CGA644" s="72"/>
      <c r="CGB644" s="72"/>
      <c r="CGC644" s="72"/>
      <c r="CGD644" s="72"/>
      <c r="CGE644" s="72"/>
      <c r="CGF644" s="72"/>
      <c r="CGG644" s="72"/>
      <c r="CGH644" s="72"/>
      <c r="CGI644" s="72"/>
      <c r="CGJ644" s="72"/>
      <c r="CGK644" s="72"/>
      <c r="CGL644" s="72"/>
      <c r="CGM644" s="72"/>
      <c r="CGN644" s="72"/>
      <c r="CGO644" s="72"/>
      <c r="CGP644" s="72"/>
      <c r="CGQ644" s="72"/>
      <c r="CGR644" s="72"/>
      <c r="CGS644" s="72"/>
      <c r="CGT644" s="72"/>
      <c r="CGU644" s="72"/>
      <c r="CGV644" s="72"/>
      <c r="CGW644" s="72"/>
      <c r="CGX644" s="72"/>
      <c r="CGY644" s="72"/>
      <c r="CGZ644" s="72"/>
      <c r="CHA644" s="72"/>
      <c r="CHB644" s="72"/>
      <c r="CHC644" s="72"/>
      <c r="CHD644" s="72"/>
      <c r="CHE644" s="72"/>
      <c r="CHF644" s="72"/>
      <c r="CHG644" s="72"/>
      <c r="CHH644" s="72"/>
      <c r="CHI644" s="72"/>
      <c r="CHJ644" s="72"/>
      <c r="CHK644" s="72"/>
      <c r="CHL644" s="72"/>
      <c r="CHM644" s="72"/>
      <c r="CHN644" s="72"/>
      <c r="CHO644" s="72"/>
      <c r="CHP644" s="72"/>
      <c r="CHQ644" s="72"/>
      <c r="CHR644" s="72"/>
      <c r="CHS644" s="72"/>
      <c r="CHT644" s="72"/>
      <c r="CHU644" s="72"/>
      <c r="CHV644" s="72"/>
      <c r="CHW644" s="72"/>
      <c r="CHX644" s="72"/>
      <c r="CHY644" s="72"/>
      <c r="CHZ644" s="72"/>
      <c r="CIA644" s="72"/>
      <c r="CIB644" s="72"/>
      <c r="CIC644" s="72"/>
      <c r="CID644" s="72"/>
      <c r="CIE644" s="72"/>
      <c r="CIF644" s="72"/>
      <c r="CIG644" s="72"/>
      <c r="CIH644" s="72"/>
      <c r="CII644" s="72"/>
      <c r="CIJ644" s="72"/>
      <c r="CIK644" s="72"/>
      <c r="CIL644" s="72"/>
      <c r="CIM644" s="72"/>
      <c r="CIN644" s="72"/>
      <c r="CIO644" s="72"/>
      <c r="CIP644" s="72"/>
      <c r="CIQ644" s="72"/>
      <c r="CIR644" s="72"/>
      <c r="CIS644" s="72"/>
      <c r="CIT644" s="72"/>
      <c r="CIU644" s="72"/>
      <c r="CIV644" s="72"/>
      <c r="CIW644" s="72"/>
      <c r="CIX644" s="72"/>
      <c r="CIY644" s="72"/>
      <c r="CIZ644" s="72"/>
      <c r="CJA644" s="72"/>
      <c r="CJB644" s="72"/>
      <c r="CJC644" s="72"/>
      <c r="CJD644" s="72"/>
      <c r="CJE644" s="72"/>
      <c r="CJF644" s="72"/>
      <c r="CJG644" s="72"/>
      <c r="CJH644" s="72"/>
      <c r="CJI644" s="72"/>
      <c r="CJJ644" s="72"/>
      <c r="CJK644" s="72"/>
      <c r="CJL644" s="72"/>
      <c r="CJM644" s="72"/>
      <c r="CJN644" s="72"/>
      <c r="CJO644" s="72"/>
      <c r="CJP644" s="72"/>
      <c r="CJQ644" s="72"/>
      <c r="CJR644" s="72"/>
      <c r="CJS644" s="72"/>
      <c r="CJT644" s="72"/>
      <c r="CJU644" s="72"/>
      <c r="CJV644" s="72"/>
      <c r="CJW644" s="72"/>
      <c r="CJX644" s="72"/>
      <c r="CJY644" s="72"/>
      <c r="CJZ644" s="72"/>
      <c r="CKA644" s="72"/>
      <c r="CKB644" s="72"/>
      <c r="CKC644" s="72"/>
      <c r="CKD644" s="72"/>
      <c r="CKE644" s="72"/>
      <c r="CKF644" s="72"/>
      <c r="CKG644" s="72"/>
      <c r="CKH644" s="72"/>
      <c r="CKI644" s="72"/>
      <c r="CKJ644" s="72"/>
      <c r="CKK644" s="72"/>
      <c r="CKL644" s="72"/>
      <c r="CKM644" s="72"/>
      <c r="CKN644" s="72"/>
      <c r="CKO644" s="72"/>
      <c r="CKP644" s="72"/>
      <c r="CKQ644" s="72"/>
      <c r="CKR644" s="72"/>
      <c r="CKS644" s="72"/>
      <c r="CKT644" s="72"/>
      <c r="CKU644" s="72"/>
      <c r="CKV644" s="72"/>
      <c r="CKW644" s="72"/>
      <c r="CKX644" s="72"/>
      <c r="CKY644" s="72"/>
      <c r="CKZ644" s="72"/>
      <c r="CLA644" s="72"/>
      <c r="CLB644" s="72"/>
      <c r="CLC644" s="72"/>
      <c r="CLD644" s="72"/>
      <c r="CLE644" s="72"/>
      <c r="CLF644" s="72"/>
      <c r="CLG644" s="72"/>
      <c r="CLH644" s="72"/>
      <c r="CLI644" s="72"/>
      <c r="CLJ644" s="72"/>
      <c r="CLK644" s="72"/>
      <c r="CLL644" s="72"/>
      <c r="CLM644" s="72"/>
      <c r="CLN644" s="72"/>
      <c r="CLO644" s="72"/>
      <c r="CLP644" s="72"/>
      <c r="CLQ644" s="72"/>
      <c r="CLR644" s="72"/>
      <c r="CLS644" s="72"/>
      <c r="CLT644" s="72"/>
      <c r="CLU644" s="72"/>
      <c r="CLV644" s="72"/>
      <c r="CLW644" s="72"/>
      <c r="CLX644" s="72"/>
      <c r="CLY644" s="72"/>
      <c r="CLZ644" s="72"/>
      <c r="CMA644" s="72"/>
      <c r="CMB644" s="72"/>
      <c r="CMC644" s="72"/>
      <c r="CMD644" s="72"/>
      <c r="CME644" s="72"/>
      <c r="CMF644" s="72"/>
      <c r="CMG644" s="72"/>
      <c r="CMH644" s="72"/>
      <c r="CMI644" s="72"/>
      <c r="CMJ644" s="72"/>
      <c r="CMK644" s="72"/>
      <c r="CML644" s="72"/>
      <c r="CMM644" s="72"/>
      <c r="CMN644" s="72"/>
      <c r="CMO644" s="72"/>
      <c r="CMP644" s="72"/>
      <c r="CMQ644" s="72"/>
      <c r="CMR644" s="72"/>
      <c r="CMS644" s="72"/>
      <c r="CMT644" s="72"/>
      <c r="CMU644" s="72"/>
      <c r="CMV644" s="72"/>
      <c r="CMW644" s="72"/>
      <c r="CMX644" s="72"/>
      <c r="CMY644" s="72"/>
      <c r="CMZ644" s="72"/>
      <c r="CNA644" s="72"/>
      <c r="CNB644" s="72"/>
      <c r="CNC644" s="72"/>
      <c r="CND644" s="72"/>
      <c r="CNE644" s="72"/>
      <c r="CNF644" s="72"/>
      <c r="CNG644" s="72"/>
      <c r="CNH644" s="72"/>
      <c r="CNI644" s="72"/>
      <c r="CNJ644" s="72"/>
      <c r="CNK644" s="72"/>
      <c r="CNL644" s="72"/>
      <c r="CNM644" s="72"/>
      <c r="CNN644" s="72"/>
      <c r="CNO644" s="72"/>
      <c r="CNP644" s="72"/>
      <c r="CNQ644" s="72"/>
      <c r="CNR644" s="72"/>
      <c r="CNS644" s="72"/>
      <c r="CNT644" s="72"/>
      <c r="CNU644" s="72"/>
      <c r="CNV644" s="72"/>
      <c r="CNW644" s="72"/>
      <c r="CNX644" s="72"/>
      <c r="CNY644" s="72"/>
      <c r="CNZ644" s="72"/>
      <c r="COA644" s="72"/>
      <c r="COB644" s="72"/>
      <c r="COC644" s="72"/>
      <c r="COD644" s="72"/>
      <c r="COE644" s="72"/>
      <c r="COF644" s="72"/>
      <c r="COG644" s="72"/>
      <c r="COH644" s="72"/>
      <c r="COI644" s="72"/>
      <c r="COJ644" s="72"/>
      <c r="COK644" s="72"/>
      <c r="COL644" s="72"/>
      <c r="COM644" s="72"/>
      <c r="CON644" s="72"/>
      <c r="COO644" s="72"/>
      <c r="COP644" s="72"/>
      <c r="COQ644" s="72"/>
      <c r="COR644" s="72"/>
      <c r="COS644" s="72"/>
      <c r="COT644" s="72"/>
      <c r="COU644" s="72"/>
      <c r="COV644" s="72"/>
      <c r="COW644" s="72"/>
      <c r="COX644" s="72"/>
      <c r="COY644" s="72"/>
      <c r="COZ644" s="72"/>
      <c r="CPA644" s="72"/>
      <c r="CPB644" s="72"/>
      <c r="CPC644" s="72"/>
      <c r="CPD644" s="72"/>
      <c r="CPE644" s="72"/>
      <c r="CPF644" s="72"/>
      <c r="CPG644" s="72"/>
      <c r="CPH644" s="72"/>
      <c r="CPI644" s="72"/>
      <c r="CPJ644" s="72"/>
      <c r="CPK644" s="72"/>
      <c r="CPL644" s="72"/>
      <c r="CPM644" s="72"/>
      <c r="CPN644" s="72"/>
      <c r="CPO644" s="72"/>
      <c r="CPP644" s="72"/>
      <c r="CPQ644" s="72"/>
      <c r="CPR644" s="72"/>
      <c r="CPS644" s="72"/>
      <c r="CPT644" s="72"/>
      <c r="CPU644" s="72"/>
      <c r="CPV644" s="72"/>
      <c r="CPW644" s="72"/>
      <c r="CPX644" s="72"/>
      <c r="CPY644" s="72"/>
      <c r="CPZ644" s="72"/>
      <c r="CQA644" s="72"/>
      <c r="CQB644" s="72"/>
      <c r="CQC644" s="72"/>
      <c r="CQD644" s="72"/>
      <c r="CQE644" s="72"/>
      <c r="CQF644" s="72"/>
      <c r="CQG644" s="72"/>
      <c r="CQH644" s="72"/>
      <c r="CQI644" s="72"/>
      <c r="CQJ644" s="72"/>
      <c r="CQK644" s="72"/>
      <c r="CQL644" s="72"/>
      <c r="CQM644" s="72"/>
      <c r="CQN644" s="72"/>
      <c r="CQO644" s="72"/>
      <c r="CQP644" s="72"/>
      <c r="CQQ644" s="72"/>
      <c r="CQR644" s="72"/>
      <c r="CQS644" s="72"/>
      <c r="CQT644" s="72"/>
      <c r="CQU644" s="72"/>
      <c r="CQV644" s="72"/>
      <c r="CQW644" s="72"/>
      <c r="CQX644" s="72"/>
      <c r="CQY644" s="72"/>
      <c r="CQZ644" s="72"/>
      <c r="CRA644" s="72"/>
      <c r="CRB644" s="72"/>
      <c r="CRC644" s="72"/>
      <c r="CRD644" s="72"/>
      <c r="CRE644" s="72"/>
      <c r="CRF644" s="72"/>
      <c r="CRG644" s="72"/>
      <c r="CRH644" s="72"/>
      <c r="CRI644" s="72"/>
      <c r="CRJ644" s="72"/>
      <c r="CRK644" s="72"/>
      <c r="CRL644" s="72"/>
      <c r="CRM644" s="72"/>
      <c r="CRN644" s="72"/>
      <c r="CRO644" s="72"/>
      <c r="CRP644" s="72"/>
      <c r="CRQ644" s="72"/>
      <c r="CRR644" s="72"/>
      <c r="CRS644" s="72"/>
      <c r="CRT644" s="72"/>
      <c r="CRU644" s="72"/>
      <c r="CRV644" s="72"/>
      <c r="CRW644" s="72"/>
      <c r="CRX644" s="72"/>
      <c r="CRY644" s="72"/>
      <c r="CRZ644" s="72"/>
      <c r="CSA644" s="72"/>
      <c r="CSB644" s="72"/>
      <c r="CSC644" s="72"/>
      <c r="CSD644" s="72"/>
      <c r="CSE644" s="72"/>
      <c r="CSF644" s="72"/>
      <c r="CSG644" s="72"/>
      <c r="CSH644" s="72"/>
      <c r="CSI644" s="72"/>
      <c r="CSJ644" s="72"/>
      <c r="CSK644" s="72"/>
      <c r="CSL644" s="72"/>
      <c r="CSM644" s="72"/>
      <c r="CSN644" s="72"/>
      <c r="CSO644" s="72"/>
      <c r="CSP644" s="72"/>
      <c r="CSQ644" s="72"/>
      <c r="CSR644" s="72"/>
      <c r="CSS644" s="72"/>
      <c r="CST644" s="72"/>
      <c r="CSU644" s="72"/>
      <c r="CSV644" s="72"/>
      <c r="CSW644" s="72"/>
      <c r="CSX644" s="72"/>
      <c r="CSY644" s="72"/>
      <c r="CSZ644" s="72"/>
      <c r="CTA644" s="72"/>
      <c r="CTB644" s="72"/>
      <c r="CTC644" s="72"/>
      <c r="CTD644" s="72"/>
      <c r="CTE644" s="72"/>
      <c r="CTF644" s="72"/>
      <c r="CTG644" s="72"/>
      <c r="CTH644" s="72"/>
      <c r="CTI644" s="72"/>
      <c r="CTJ644" s="72"/>
      <c r="CTK644" s="72"/>
      <c r="CTL644" s="72"/>
      <c r="CTM644" s="72"/>
      <c r="CTN644" s="72"/>
      <c r="CTO644" s="72"/>
      <c r="CTP644" s="72"/>
      <c r="CTQ644" s="72"/>
      <c r="CTR644" s="72"/>
      <c r="CTS644" s="72"/>
      <c r="CTT644" s="72"/>
      <c r="CTU644" s="72"/>
      <c r="CTV644" s="72"/>
      <c r="CTW644" s="72"/>
      <c r="CTX644" s="72"/>
      <c r="CTY644" s="72"/>
      <c r="CTZ644" s="72"/>
      <c r="CUA644" s="72"/>
      <c r="CUB644" s="72"/>
      <c r="CUC644" s="72"/>
      <c r="CUD644" s="72"/>
      <c r="CUE644" s="72"/>
      <c r="CUF644" s="72"/>
      <c r="CUG644" s="72"/>
      <c r="CUH644" s="72"/>
      <c r="CUI644" s="72"/>
      <c r="CUJ644" s="72"/>
      <c r="CUK644" s="72"/>
      <c r="CUL644" s="72"/>
      <c r="CUM644" s="72"/>
      <c r="CUN644" s="72"/>
      <c r="CUO644" s="72"/>
      <c r="CUP644" s="72"/>
      <c r="CUQ644" s="72"/>
      <c r="CUR644" s="72"/>
      <c r="CUS644" s="72"/>
      <c r="CUT644" s="72"/>
      <c r="CUU644" s="72"/>
      <c r="CUV644" s="72"/>
      <c r="CUW644" s="72"/>
      <c r="CUX644" s="72"/>
      <c r="CUY644" s="72"/>
      <c r="CUZ644" s="72"/>
      <c r="CVA644" s="72"/>
      <c r="CVB644" s="72"/>
      <c r="CVC644" s="72"/>
      <c r="CVD644" s="72"/>
      <c r="CVE644" s="72"/>
      <c r="CVF644" s="72"/>
      <c r="CVG644" s="72"/>
      <c r="CVH644" s="72"/>
      <c r="CVI644" s="72"/>
      <c r="CVJ644" s="72"/>
      <c r="CVK644" s="72"/>
      <c r="CVL644" s="72"/>
      <c r="CVM644" s="72"/>
      <c r="CVN644" s="72"/>
      <c r="CVO644" s="72"/>
      <c r="CVP644" s="72"/>
      <c r="CVQ644" s="72"/>
      <c r="CVR644" s="72"/>
      <c r="CVS644" s="72"/>
      <c r="CVT644" s="72"/>
      <c r="CVU644" s="72"/>
      <c r="CVV644" s="72"/>
      <c r="CVW644" s="72"/>
      <c r="CVX644" s="72"/>
      <c r="CVY644" s="72"/>
      <c r="CVZ644" s="72"/>
      <c r="CWA644" s="72"/>
      <c r="CWB644" s="72"/>
      <c r="CWC644" s="72"/>
      <c r="CWD644" s="72"/>
      <c r="CWE644" s="72"/>
      <c r="CWF644" s="72"/>
      <c r="CWG644" s="72"/>
      <c r="CWH644" s="72"/>
      <c r="CWI644" s="72"/>
      <c r="CWJ644" s="72"/>
      <c r="CWK644" s="72"/>
      <c r="CWL644" s="72"/>
      <c r="CWM644" s="72"/>
      <c r="CWN644" s="72"/>
      <c r="CWO644" s="72"/>
      <c r="CWP644" s="72"/>
      <c r="CWQ644" s="72"/>
      <c r="CWR644" s="72"/>
      <c r="CWS644" s="72"/>
      <c r="CWT644" s="72"/>
      <c r="CWU644" s="72"/>
      <c r="CWV644" s="72"/>
      <c r="CWW644" s="72"/>
      <c r="CWX644" s="72"/>
      <c r="CWY644" s="72"/>
      <c r="CWZ644" s="72"/>
      <c r="CXA644" s="72"/>
      <c r="CXB644" s="72"/>
      <c r="CXC644" s="72"/>
      <c r="CXD644" s="72"/>
      <c r="CXE644" s="72"/>
      <c r="CXF644" s="72"/>
      <c r="CXG644" s="72"/>
      <c r="CXH644" s="72"/>
      <c r="CXI644" s="72"/>
      <c r="CXJ644" s="72"/>
      <c r="CXK644" s="72"/>
      <c r="CXL644" s="72"/>
      <c r="CXM644" s="72"/>
      <c r="CXN644" s="72"/>
      <c r="CXO644" s="72"/>
      <c r="CXP644" s="72"/>
      <c r="CXQ644" s="72"/>
      <c r="CXR644" s="72"/>
      <c r="CXS644" s="72"/>
      <c r="CXT644" s="72"/>
      <c r="CXU644" s="72"/>
      <c r="CXV644" s="72"/>
      <c r="CXW644" s="72"/>
      <c r="CXX644" s="72"/>
      <c r="CXY644" s="72"/>
      <c r="CXZ644" s="72"/>
      <c r="CYA644" s="72"/>
      <c r="CYB644" s="72"/>
      <c r="CYC644" s="72"/>
      <c r="CYD644" s="72"/>
      <c r="CYE644" s="72"/>
      <c r="CYF644" s="72"/>
      <c r="CYG644" s="72"/>
      <c r="CYH644" s="72"/>
      <c r="CYI644" s="72"/>
      <c r="CYJ644" s="72"/>
      <c r="CYK644" s="72"/>
      <c r="CYL644" s="72"/>
      <c r="CYM644" s="72"/>
      <c r="CYN644" s="72"/>
      <c r="CYO644" s="72"/>
      <c r="CYP644" s="72"/>
      <c r="CYQ644" s="72"/>
      <c r="CYR644" s="72"/>
      <c r="CYS644" s="72"/>
      <c r="CYT644" s="72"/>
      <c r="CYU644" s="72"/>
      <c r="CYV644" s="72"/>
      <c r="CYW644" s="72"/>
      <c r="CYX644" s="72"/>
      <c r="CYY644" s="72"/>
      <c r="CYZ644" s="72"/>
      <c r="CZA644" s="72"/>
      <c r="CZB644" s="72"/>
      <c r="CZC644" s="72"/>
      <c r="CZD644" s="72"/>
      <c r="CZE644" s="72"/>
      <c r="CZF644" s="72"/>
      <c r="CZG644" s="72"/>
      <c r="CZH644" s="72"/>
      <c r="CZI644" s="72"/>
      <c r="CZJ644" s="72"/>
      <c r="CZK644" s="72"/>
      <c r="CZL644" s="72"/>
      <c r="CZM644" s="72"/>
      <c r="CZN644" s="72"/>
      <c r="CZO644" s="72"/>
      <c r="CZP644" s="72"/>
      <c r="CZQ644" s="72"/>
      <c r="CZR644" s="72"/>
      <c r="CZS644" s="72"/>
      <c r="CZT644" s="72"/>
      <c r="CZU644" s="72"/>
      <c r="CZV644" s="72"/>
      <c r="CZW644" s="72"/>
      <c r="CZX644" s="72"/>
      <c r="CZY644" s="72"/>
      <c r="CZZ644" s="72"/>
      <c r="DAA644" s="72"/>
      <c r="DAB644" s="72"/>
      <c r="DAC644" s="72"/>
      <c r="DAD644" s="72"/>
      <c r="DAE644" s="72"/>
      <c r="DAF644" s="72"/>
      <c r="DAG644" s="72"/>
      <c r="DAH644" s="72"/>
      <c r="DAI644" s="72"/>
      <c r="DAJ644" s="72"/>
      <c r="DAK644" s="72"/>
      <c r="DAL644" s="72"/>
      <c r="DAM644" s="72"/>
      <c r="DAN644" s="72"/>
      <c r="DAO644" s="72"/>
      <c r="DAP644" s="72"/>
      <c r="DAQ644" s="72"/>
      <c r="DAR644" s="72"/>
      <c r="DAS644" s="72"/>
      <c r="DAT644" s="72"/>
      <c r="DAU644" s="72"/>
      <c r="DAV644" s="72"/>
      <c r="DAW644" s="72"/>
      <c r="DAX644" s="72"/>
      <c r="DAY644" s="72"/>
      <c r="DAZ644" s="72"/>
      <c r="DBA644" s="72"/>
      <c r="DBB644" s="72"/>
      <c r="DBC644" s="72"/>
      <c r="DBD644" s="72"/>
      <c r="DBE644" s="72"/>
      <c r="DBF644" s="72"/>
      <c r="DBG644" s="72"/>
      <c r="DBH644" s="72"/>
      <c r="DBI644" s="72"/>
      <c r="DBJ644" s="72"/>
      <c r="DBK644" s="72"/>
      <c r="DBL644" s="72"/>
      <c r="DBM644" s="72"/>
      <c r="DBN644" s="72"/>
      <c r="DBO644" s="72"/>
      <c r="DBP644" s="72"/>
      <c r="DBQ644" s="72"/>
      <c r="DBR644" s="72"/>
      <c r="DBS644" s="72"/>
      <c r="DBT644" s="72"/>
      <c r="DBU644" s="72"/>
      <c r="DBV644" s="72"/>
      <c r="DBW644" s="72"/>
      <c r="DBX644" s="72"/>
      <c r="DBY644" s="72"/>
      <c r="DBZ644" s="72"/>
      <c r="DCA644" s="72"/>
      <c r="DCB644" s="72"/>
      <c r="DCC644" s="72"/>
      <c r="DCD644" s="72"/>
      <c r="DCE644" s="72"/>
      <c r="DCF644" s="72"/>
      <c r="DCG644" s="72"/>
      <c r="DCH644" s="72"/>
      <c r="DCI644" s="72"/>
      <c r="DCJ644" s="72"/>
      <c r="DCK644" s="72"/>
      <c r="DCL644" s="72"/>
      <c r="DCM644" s="72"/>
      <c r="DCN644" s="72"/>
      <c r="DCO644" s="72"/>
      <c r="DCP644" s="72"/>
      <c r="DCQ644" s="72"/>
      <c r="DCR644" s="72"/>
      <c r="DCS644" s="72"/>
      <c r="DCT644" s="72"/>
      <c r="DCU644" s="72"/>
      <c r="DCV644" s="72"/>
      <c r="DCW644" s="72"/>
      <c r="DCX644" s="72"/>
      <c r="DCY644" s="72"/>
      <c r="DCZ644" s="72"/>
      <c r="DDA644" s="72"/>
      <c r="DDB644" s="72"/>
      <c r="DDC644" s="72"/>
      <c r="DDD644" s="72"/>
      <c r="DDE644" s="72"/>
      <c r="DDF644" s="72"/>
      <c r="DDG644" s="72"/>
      <c r="DDH644" s="72"/>
      <c r="DDI644" s="72"/>
      <c r="DDJ644" s="72"/>
      <c r="DDK644" s="72"/>
      <c r="DDL644" s="72"/>
      <c r="DDM644" s="72"/>
      <c r="DDN644" s="72"/>
      <c r="DDO644" s="72"/>
      <c r="DDP644" s="72"/>
      <c r="DDQ644" s="72"/>
      <c r="DDR644" s="72"/>
      <c r="DDS644" s="72"/>
      <c r="DDT644" s="72"/>
      <c r="DDU644" s="72"/>
      <c r="DDV644" s="72"/>
      <c r="DDW644" s="72"/>
      <c r="DDX644" s="72"/>
      <c r="DDY644" s="72"/>
      <c r="DDZ644" s="72"/>
      <c r="DEA644" s="72"/>
      <c r="DEB644" s="72"/>
      <c r="DEC644" s="72"/>
      <c r="DED644" s="72"/>
      <c r="DEE644" s="72"/>
      <c r="DEF644" s="72"/>
      <c r="DEG644" s="72"/>
      <c r="DEH644" s="72"/>
      <c r="DEI644" s="72"/>
      <c r="DEJ644" s="72"/>
      <c r="DEK644" s="72"/>
      <c r="DEL644" s="72"/>
      <c r="DEM644" s="72"/>
      <c r="DEN644" s="72"/>
      <c r="DEO644" s="72"/>
      <c r="DEP644" s="72"/>
      <c r="DEQ644" s="72"/>
      <c r="DER644" s="72"/>
      <c r="DES644" s="72"/>
      <c r="DET644" s="72"/>
      <c r="DEU644" s="72"/>
      <c r="DEV644" s="72"/>
      <c r="DEW644" s="72"/>
      <c r="DEX644" s="72"/>
      <c r="DEY644" s="72"/>
      <c r="DEZ644" s="72"/>
      <c r="DFA644" s="72"/>
      <c r="DFB644" s="72"/>
      <c r="DFC644" s="72"/>
      <c r="DFD644" s="72"/>
      <c r="DFE644" s="72"/>
      <c r="DFF644" s="72"/>
      <c r="DFG644" s="72"/>
      <c r="DFH644" s="72"/>
      <c r="DFI644" s="72"/>
      <c r="DFJ644" s="72"/>
      <c r="DFK644" s="72"/>
      <c r="DFL644" s="72"/>
      <c r="DFM644" s="72"/>
      <c r="DFN644" s="72"/>
      <c r="DFO644" s="72"/>
      <c r="DFP644" s="72"/>
      <c r="DFQ644" s="72"/>
      <c r="DFR644" s="72"/>
      <c r="DFS644" s="72"/>
      <c r="DFT644" s="72"/>
      <c r="DFU644" s="72"/>
      <c r="DFV644" s="72"/>
      <c r="DFW644" s="72"/>
      <c r="DFX644" s="72"/>
      <c r="DFY644" s="72"/>
      <c r="DFZ644" s="72"/>
      <c r="DGA644" s="72"/>
      <c r="DGB644" s="72"/>
      <c r="DGC644" s="72"/>
      <c r="DGD644" s="72"/>
      <c r="DGE644" s="72"/>
      <c r="DGF644" s="72"/>
      <c r="DGG644" s="72"/>
      <c r="DGH644" s="72"/>
      <c r="DGI644" s="72"/>
      <c r="DGJ644" s="72"/>
      <c r="DGK644" s="72"/>
      <c r="DGL644" s="72"/>
      <c r="DGM644" s="72"/>
      <c r="DGN644" s="72"/>
      <c r="DGO644" s="72"/>
      <c r="DGP644" s="72"/>
      <c r="DGQ644" s="72"/>
      <c r="DGR644" s="72"/>
      <c r="DGS644" s="72"/>
      <c r="DGT644" s="72"/>
      <c r="DGU644" s="72"/>
      <c r="DGV644" s="72"/>
      <c r="DGW644" s="72"/>
      <c r="DGX644" s="72"/>
      <c r="DGY644" s="72"/>
      <c r="DGZ644" s="72"/>
      <c r="DHA644" s="72"/>
      <c r="DHB644" s="72"/>
      <c r="DHC644" s="72"/>
      <c r="DHD644" s="72"/>
      <c r="DHE644" s="72"/>
      <c r="DHF644" s="72"/>
      <c r="DHG644" s="72"/>
      <c r="DHH644" s="72"/>
      <c r="DHI644" s="72"/>
      <c r="DHJ644" s="72"/>
      <c r="DHK644" s="72"/>
      <c r="DHL644" s="72"/>
      <c r="DHM644" s="72"/>
      <c r="DHN644" s="72"/>
      <c r="DHO644" s="72"/>
      <c r="DHP644" s="72"/>
      <c r="DHQ644" s="72"/>
      <c r="DHR644" s="72"/>
      <c r="DHS644" s="72"/>
      <c r="DHT644" s="72"/>
      <c r="DHU644" s="72"/>
      <c r="DHV644" s="72"/>
      <c r="DHW644" s="72"/>
      <c r="DHX644" s="72"/>
      <c r="DHY644" s="72"/>
      <c r="DHZ644" s="72"/>
      <c r="DIA644" s="72"/>
      <c r="DIB644" s="72"/>
      <c r="DIC644" s="72"/>
      <c r="DID644" s="72"/>
      <c r="DIE644" s="72"/>
      <c r="DIF644" s="72"/>
      <c r="DIG644" s="72"/>
      <c r="DIH644" s="72"/>
      <c r="DII644" s="72"/>
      <c r="DIJ644" s="72"/>
      <c r="DIK644" s="72"/>
      <c r="DIL644" s="72"/>
      <c r="DIM644" s="72"/>
      <c r="DIN644" s="72"/>
      <c r="DIO644" s="72"/>
      <c r="DIP644" s="72"/>
      <c r="DIQ644" s="72"/>
      <c r="DIR644" s="72"/>
      <c r="DIS644" s="72"/>
      <c r="DIT644" s="72"/>
      <c r="DIU644" s="72"/>
      <c r="DIV644" s="72"/>
      <c r="DIW644" s="72"/>
      <c r="DIX644" s="72"/>
      <c r="DIY644" s="72"/>
      <c r="DIZ644" s="72"/>
      <c r="DJA644" s="72"/>
      <c r="DJB644" s="72"/>
      <c r="DJC644" s="72"/>
      <c r="DJD644" s="72"/>
      <c r="DJE644" s="72"/>
      <c r="DJF644" s="72"/>
      <c r="DJG644" s="72"/>
      <c r="DJH644" s="72"/>
      <c r="DJI644" s="72"/>
      <c r="DJJ644" s="72"/>
      <c r="DJK644" s="72"/>
      <c r="DJL644" s="72"/>
      <c r="DJM644" s="72"/>
      <c r="DJN644" s="72"/>
      <c r="DJO644" s="72"/>
      <c r="DJP644" s="72"/>
      <c r="DJQ644" s="72"/>
      <c r="DJR644" s="72"/>
      <c r="DJS644" s="72"/>
      <c r="DJT644" s="72"/>
      <c r="DJU644" s="72"/>
      <c r="DJV644" s="72"/>
      <c r="DJW644" s="72"/>
      <c r="DJX644" s="72"/>
      <c r="DJY644" s="72"/>
      <c r="DJZ644" s="72"/>
      <c r="DKA644" s="72"/>
      <c r="DKB644" s="72"/>
      <c r="DKC644" s="72"/>
      <c r="DKD644" s="72"/>
      <c r="DKE644" s="72"/>
      <c r="DKF644" s="72"/>
      <c r="DKG644" s="72"/>
      <c r="DKH644" s="72"/>
      <c r="DKI644" s="72"/>
      <c r="DKJ644" s="72"/>
      <c r="DKK644" s="72"/>
      <c r="DKL644" s="72"/>
      <c r="DKM644" s="72"/>
      <c r="DKN644" s="72"/>
      <c r="DKO644" s="72"/>
      <c r="DKP644" s="72"/>
      <c r="DKQ644" s="72"/>
      <c r="DKR644" s="72"/>
      <c r="DKS644" s="72"/>
      <c r="DKT644" s="72"/>
      <c r="DKU644" s="72"/>
      <c r="DKV644" s="72"/>
      <c r="DKW644" s="72"/>
      <c r="DKX644" s="72"/>
      <c r="DKY644" s="72"/>
      <c r="DKZ644" s="72"/>
      <c r="DLA644" s="72"/>
      <c r="DLB644" s="72"/>
      <c r="DLC644" s="72"/>
      <c r="DLD644" s="72"/>
      <c r="DLE644" s="72"/>
      <c r="DLF644" s="72"/>
      <c r="DLG644" s="72"/>
      <c r="DLH644" s="72"/>
      <c r="DLI644" s="72"/>
      <c r="DLJ644" s="72"/>
      <c r="DLK644" s="72"/>
      <c r="DLL644" s="72"/>
      <c r="DLM644" s="72"/>
      <c r="DLN644" s="72"/>
      <c r="DLO644" s="72"/>
      <c r="DLP644" s="72"/>
      <c r="DLQ644" s="72"/>
      <c r="DLR644" s="72"/>
      <c r="DLS644" s="72"/>
      <c r="DLT644" s="72"/>
      <c r="DLU644" s="72"/>
      <c r="DLV644" s="72"/>
      <c r="DLW644" s="72"/>
      <c r="DLX644" s="72"/>
      <c r="DLY644" s="72"/>
      <c r="DLZ644" s="72"/>
      <c r="DMA644" s="72"/>
      <c r="DMB644" s="72"/>
      <c r="DMC644" s="72"/>
      <c r="DMD644" s="72"/>
      <c r="DME644" s="72"/>
      <c r="DMF644" s="72"/>
      <c r="DMG644" s="72"/>
      <c r="DMH644" s="72"/>
      <c r="DMI644" s="72"/>
      <c r="DMJ644" s="72"/>
      <c r="DMK644" s="72"/>
      <c r="DML644" s="72"/>
      <c r="DMM644" s="72"/>
      <c r="DMN644" s="72"/>
      <c r="DMO644" s="72"/>
      <c r="DMP644" s="72"/>
      <c r="DMQ644" s="72"/>
      <c r="DMR644" s="72"/>
      <c r="DMS644" s="72"/>
      <c r="DMT644" s="72"/>
      <c r="DMU644" s="72"/>
      <c r="DMV644" s="72"/>
      <c r="DMW644" s="72"/>
      <c r="DMX644" s="72"/>
      <c r="DMY644" s="72"/>
      <c r="DMZ644" s="72"/>
      <c r="DNA644" s="72"/>
      <c r="DNB644" s="72"/>
      <c r="DNC644" s="72"/>
      <c r="DND644" s="72"/>
      <c r="DNE644" s="72"/>
      <c r="DNF644" s="72"/>
      <c r="DNG644" s="72"/>
      <c r="DNH644" s="72"/>
      <c r="DNI644" s="72"/>
      <c r="DNJ644" s="72"/>
      <c r="DNK644" s="72"/>
      <c r="DNL644" s="72"/>
      <c r="DNM644" s="72"/>
      <c r="DNN644" s="72"/>
      <c r="DNO644" s="72"/>
      <c r="DNP644" s="72"/>
      <c r="DNQ644" s="72"/>
      <c r="DNR644" s="72"/>
      <c r="DNS644" s="72"/>
      <c r="DNT644" s="72"/>
      <c r="DNU644" s="72"/>
      <c r="DNV644" s="72"/>
      <c r="DNW644" s="72"/>
      <c r="DNX644" s="72"/>
      <c r="DNY644" s="72"/>
      <c r="DNZ644" s="72"/>
      <c r="DOA644" s="72"/>
      <c r="DOB644" s="72"/>
      <c r="DOC644" s="72"/>
      <c r="DOD644" s="72"/>
      <c r="DOE644" s="72"/>
      <c r="DOF644" s="72"/>
      <c r="DOG644" s="72"/>
      <c r="DOH644" s="72"/>
      <c r="DOI644" s="72"/>
      <c r="DOJ644" s="72"/>
      <c r="DOK644" s="72"/>
      <c r="DOL644" s="72"/>
      <c r="DOM644" s="72"/>
      <c r="DON644" s="72"/>
      <c r="DOO644" s="72"/>
      <c r="DOP644" s="72"/>
      <c r="DOQ644" s="72"/>
      <c r="DOR644" s="72"/>
      <c r="DOS644" s="72"/>
      <c r="DOT644" s="72"/>
      <c r="DOU644" s="72"/>
      <c r="DOV644" s="72"/>
      <c r="DOW644" s="72"/>
      <c r="DOX644" s="72"/>
      <c r="DOY644" s="72"/>
      <c r="DOZ644" s="72"/>
      <c r="DPA644" s="72"/>
      <c r="DPB644" s="72"/>
      <c r="DPC644" s="72"/>
      <c r="DPD644" s="72"/>
      <c r="DPE644" s="72"/>
      <c r="DPF644" s="72"/>
      <c r="DPG644" s="72"/>
      <c r="DPH644" s="72"/>
      <c r="DPI644" s="72"/>
      <c r="DPJ644" s="72"/>
      <c r="DPK644" s="72"/>
      <c r="DPL644" s="72"/>
      <c r="DPM644" s="72"/>
      <c r="DPN644" s="72"/>
      <c r="DPO644" s="72"/>
      <c r="DPP644" s="72"/>
      <c r="DPQ644" s="72"/>
      <c r="DPR644" s="72"/>
      <c r="DPS644" s="72"/>
      <c r="DPT644" s="72"/>
      <c r="DPU644" s="72"/>
      <c r="DPV644" s="72"/>
      <c r="DPW644" s="72"/>
      <c r="DPX644" s="72"/>
      <c r="DPY644" s="72"/>
      <c r="DPZ644" s="72"/>
      <c r="DQA644" s="72"/>
      <c r="DQB644" s="72"/>
      <c r="DQC644" s="72"/>
      <c r="DQD644" s="72"/>
      <c r="DQE644" s="72"/>
      <c r="DQF644" s="72"/>
      <c r="DQG644" s="72"/>
      <c r="DQH644" s="72"/>
      <c r="DQI644" s="72"/>
      <c r="DQJ644" s="72"/>
      <c r="DQK644" s="72"/>
      <c r="DQL644" s="72"/>
      <c r="DQM644" s="72"/>
      <c r="DQN644" s="72"/>
      <c r="DQO644" s="72"/>
      <c r="DQP644" s="72"/>
      <c r="DQQ644" s="72"/>
      <c r="DQR644" s="72"/>
      <c r="DQS644" s="72"/>
      <c r="DQT644" s="72"/>
      <c r="DQU644" s="72"/>
      <c r="DQV644" s="72"/>
      <c r="DQW644" s="72"/>
      <c r="DQX644" s="72"/>
      <c r="DQY644" s="72"/>
      <c r="DQZ644" s="72"/>
      <c r="DRA644" s="72"/>
      <c r="DRB644" s="72"/>
      <c r="DRC644" s="72"/>
      <c r="DRD644" s="72"/>
      <c r="DRE644" s="72"/>
      <c r="DRF644" s="72"/>
      <c r="DRG644" s="72"/>
      <c r="DRH644" s="72"/>
      <c r="DRI644" s="72"/>
      <c r="DRJ644" s="72"/>
      <c r="DRK644" s="72"/>
      <c r="DRL644" s="72"/>
      <c r="DRM644" s="72"/>
      <c r="DRN644" s="72"/>
      <c r="DRO644" s="72"/>
      <c r="DRP644" s="72"/>
      <c r="DRQ644" s="72"/>
      <c r="DRR644" s="72"/>
      <c r="DRS644" s="72"/>
      <c r="DRT644" s="72"/>
      <c r="DRU644" s="72"/>
      <c r="DRV644" s="72"/>
      <c r="DRW644" s="72"/>
      <c r="DRX644" s="72"/>
      <c r="DRY644" s="72"/>
      <c r="DRZ644" s="72"/>
      <c r="DSA644" s="72"/>
      <c r="DSB644" s="72"/>
      <c r="DSC644" s="72"/>
      <c r="DSD644" s="72"/>
      <c r="DSE644" s="72"/>
      <c r="DSF644" s="72"/>
      <c r="DSG644" s="72"/>
      <c r="DSH644" s="72"/>
      <c r="DSI644" s="72"/>
      <c r="DSJ644" s="72"/>
      <c r="DSK644" s="72"/>
      <c r="DSL644" s="72"/>
      <c r="DSM644" s="72"/>
      <c r="DSN644" s="72"/>
      <c r="DSO644" s="72"/>
      <c r="DSP644" s="72"/>
      <c r="DSQ644" s="72"/>
      <c r="DSR644" s="72"/>
      <c r="DSS644" s="72"/>
      <c r="DST644" s="72"/>
      <c r="DSU644" s="72"/>
      <c r="DSV644" s="72"/>
      <c r="DSW644" s="72"/>
      <c r="DSX644" s="72"/>
      <c r="DSY644" s="72"/>
      <c r="DSZ644" s="72"/>
      <c r="DTA644" s="72"/>
      <c r="DTB644" s="72"/>
      <c r="DTC644" s="72"/>
      <c r="DTD644" s="72"/>
      <c r="DTE644" s="72"/>
      <c r="DTF644" s="72"/>
      <c r="DTG644" s="72"/>
      <c r="DTH644" s="72"/>
      <c r="DTI644" s="72"/>
      <c r="DTJ644" s="72"/>
      <c r="DTK644" s="72"/>
      <c r="DTL644" s="72"/>
      <c r="DTM644" s="72"/>
      <c r="DTN644" s="72"/>
      <c r="DTO644" s="72"/>
      <c r="DTP644" s="72"/>
      <c r="DTQ644" s="72"/>
      <c r="DTR644" s="72"/>
      <c r="DTS644" s="72"/>
      <c r="DTT644" s="72"/>
      <c r="DTU644" s="72"/>
      <c r="DTV644" s="72"/>
      <c r="DTW644" s="72"/>
      <c r="DTX644" s="72"/>
      <c r="DTY644" s="72"/>
      <c r="DTZ644" s="72"/>
      <c r="DUA644" s="72"/>
      <c r="DUB644" s="72"/>
      <c r="DUC644" s="72"/>
      <c r="DUD644" s="72"/>
      <c r="DUE644" s="72"/>
      <c r="DUF644" s="72"/>
      <c r="DUG644" s="72"/>
      <c r="DUH644" s="72"/>
      <c r="DUI644" s="72"/>
      <c r="DUJ644" s="72"/>
      <c r="DUK644" s="72"/>
      <c r="DUL644" s="72"/>
      <c r="DUM644" s="72"/>
      <c r="DUN644" s="72"/>
      <c r="DUO644" s="72"/>
      <c r="DUP644" s="72"/>
      <c r="DUQ644" s="72"/>
      <c r="DUR644" s="72"/>
      <c r="DUS644" s="72"/>
      <c r="DUT644" s="72"/>
      <c r="DUU644" s="72"/>
      <c r="DUV644" s="72"/>
      <c r="DUW644" s="72"/>
      <c r="DUX644" s="72"/>
      <c r="DUY644" s="72"/>
      <c r="DUZ644" s="72"/>
      <c r="DVA644" s="72"/>
      <c r="DVB644" s="72"/>
      <c r="DVC644" s="72"/>
      <c r="DVD644" s="72"/>
      <c r="DVE644" s="72"/>
      <c r="DVF644" s="72"/>
      <c r="DVG644" s="72"/>
      <c r="DVH644" s="72"/>
      <c r="DVI644" s="72"/>
      <c r="DVJ644" s="72"/>
      <c r="DVK644" s="72"/>
      <c r="DVL644" s="72"/>
      <c r="DVM644" s="72"/>
      <c r="DVN644" s="72"/>
      <c r="DVO644" s="72"/>
      <c r="DVP644" s="72"/>
      <c r="DVQ644" s="72"/>
      <c r="DVR644" s="72"/>
      <c r="DVS644" s="72"/>
      <c r="DVT644" s="72"/>
      <c r="DVU644" s="72"/>
      <c r="DVV644" s="72"/>
      <c r="DVW644" s="72"/>
      <c r="DVX644" s="72"/>
      <c r="DVY644" s="72"/>
      <c r="DVZ644" s="72"/>
      <c r="DWA644" s="72"/>
      <c r="DWB644" s="72"/>
      <c r="DWC644" s="72"/>
      <c r="DWD644" s="72"/>
      <c r="DWE644" s="72"/>
      <c r="DWF644" s="72"/>
      <c r="DWG644" s="72"/>
      <c r="DWH644" s="72"/>
      <c r="DWI644" s="72"/>
      <c r="DWJ644" s="72"/>
      <c r="DWK644" s="72"/>
      <c r="DWL644" s="72"/>
      <c r="DWM644" s="72"/>
      <c r="DWN644" s="72"/>
      <c r="DWO644" s="72"/>
      <c r="DWP644" s="72"/>
      <c r="DWQ644" s="72"/>
      <c r="DWR644" s="72"/>
      <c r="DWS644" s="72"/>
      <c r="DWT644" s="72"/>
      <c r="DWU644" s="72"/>
      <c r="DWV644" s="72"/>
      <c r="DWW644" s="72"/>
      <c r="DWX644" s="72"/>
      <c r="DWY644" s="72"/>
      <c r="DWZ644" s="72"/>
      <c r="DXA644" s="72"/>
      <c r="DXB644" s="72"/>
      <c r="DXC644" s="72"/>
      <c r="DXD644" s="72"/>
      <c r="DXE644" s="72"/>
      <c r="DXF644" s="72"/>
      <c r="DXG644" s="72"/>
      <c r="DXH644" s="72"/>
      <c r="DXI644" s="72"/>
      <c r="DXJ644" s="72"/>
      <c r="DXK644" s="72"/>
      <c r="DXL644" s="72"/>
      <c r="DXM644" s="72"/>
      <c r="DXN644" s="72"/>
      <c r="DXO644" s="72"/>
      <c r="DXP644" s="72"/>
      <c r="DXQ644" s="72"/>
      <c r="DXR644" s="72"/>
      <c r="DXS644" s="72"/>
      <c r="DXT644" s="72"/>
      <c r="DXU644" s="72"/>
      <c r="DXV644" s="72"/>
      <c r="DXW644" s="72"/>
      <c r="DXX644" s="72"/>
      <c r="DXY644" s="72"/>
      <c r="DXZ644" s="72"/>
      <c r="DYA644" s="72"/>
      <c r="DYB644" s="72"/>
      <c r="DYC644" s="72"/>
      <c r="DYD644" s="72"/>
      <c r="DYE644" s="72"/>
      <c r="DYF644" s="72"/>
      <c r="DYG644" s="72"/>
      <c r="DYH644" s="72"/>
      <c r="DYI644" s="72"/>
      <c r="DYJ644" s="72"/>
      <c r="DYK644" s="72"/>
      <c r="DYL644" s="72"/>
      <c r="DYM644" s="72"/>
      <c r="DYN644" s="72"/>
      <c r="DYO644" s="72"/>
      <c r="DYP644" s="72"/>
      <c r="DYQ644" s="72"/>
      <c r="DYR644" s="72"/>
      <c r="DYS644" s="72"/>
      <c r="DYT644" s="72"/>
      <c r="DYU644" s="72"/>
      <c r="DYV644" s="72"/>
      <c r="DYW644" s="72"/>
      <c r="DYX644" s="72"/>
      <c r="DYY644" s="72"/>
      <c r="DYZ644" s="72"/>
      <c r="DZA644" s="72"/>
      <c r="DZB644" s="72"/>
      <c r="DZC644" s="72"/>
      <c r="DZD644" s="72"/>
      <c r="DZE644" s="72"/>
      <c r="DZF644" s="72"/>
      <c r="DZG644" s="72"/>
      <c r="DZH644" s="72"/>
      <c r="DZI644" s="72"/>
      <c r="DZJ644" s="72"/>
      <c r="DZK644" s="72"/>
      <c r="DZL644" s="72"/>
      <c r="DZM644" s="72"/>
      <c r="DZN644" s="72"/>
      <c r="DZO644" s="72"/>
      <c r="DZP644" s="72"/>
      <c r="DZQ644" s="72"/>
      <c r="DZR644" s="72"/>
      <c r="DZS644" s="72"/>
      <c r="DZT644" s="72"/>
      <c r="DZU644" s="72"/>
      <c r="DZV644" s="72"/>
      <c r="DZW644" s="72"/>
      <c r="DZX644" s="72"/>
      <c r="DZY644" s="72"/>
      <c r="DZZ644" s="72"/>
      <c r="EAA644" s="72"/>
      <c r="EAB644" s="72"/>
      <c r="EAC644" s="72"/>
      <c r="EAD644" s="72"/>
      <c r="EAE644" s="72"/>
      <c r="EAF644" s="72"/>
      <c r="EAG644" s="72"/>
      <c r="EAH644" s="72"/>
      <c r="EAI644" s="72"/>
      <c r="EAJ644" s="72"/>
      <c r="EAK644" s="72"/>
      <c r="EAL644" s="72"/>
      <c r="EAM644" s="72"/>
      <c r="EAN644" s="72"/>
      <c r="EAO644" s="72"/>
      <c r="EAP644" s="72"/>
      <c r="EAQ644" s="72"/>
      <c r="EAR644" s="72"/>
      <c r="EAS644" s="72"/>
      <c r="EAT644" s="72"/>
      <c r="EAU644" s="72"/>
      <c r="EAV644" s="72"/>
      <c r="EAW644" s="72"/>
      <c r="EAX644" s="72"/>
      <c r="EAY644" s="72"/>
      <c r="EAZ644" s="72"/>
      <c r="EBA644" s="72"/>
      <c r="EBB644" s="72"/>
      <c r="EBC644" s="72"/>
      <c r="EBD644" s="72"/>
      <c r="EBE644" s="72"/>
      <c r="EBF644" s="72"/>
      <c r="EBG644" s="72"/>
      <c r="EBH644" s="72"/>
      <c r="EBI644" s="72"/>
      <c r="EBJ644" s="72"/>
      <c r="EBK644" s="72"/>
      <c r="EBL644" s="72"/>
      <c r="EBM644" s="72"/>
      <c r="EBN644" s="72"/>
      <c r="EBO644" s="72"/>
      <c r="EBP644" s="72"/>
      <c r="EBQ644" s="72"/>
      <c r="EBR644" s="72"/>
      <c r="EBS644" s="72"/>
      <c r="EBT644" s="72"/>
      <c r="EBU644" s="72"/>
      <c r="EBV644" s="72"/>
      <c r="EBW644" s="72"/>
      <c r="EBX644" s="72"/>
      <c r="EBY644" s="72"/>
      <c r="EBZ644" s="72"/>
      <c r="ECA644" s="72"/>
      <c r="ECB644" s="72"/>
      <c r="ECC644" s="72"/>
      <c r="ECD644" s="72"/>
      <c r="ECE644" s="72"/>
      <c r="ECF644" s="72"/>
      <c r="ECG644" s="72"/>
      <c r="ECH644" s="72"/>
      <c r="ECI644" s="72"/>
      <c r="ECJ644" s="72"/>
      <c r="ECK644" s="72"/>
      <c r="ECL644" s="72"/>
      <c r="ECM644" s="72"/>
      <c r="ECN644" s="72"/>
      <c r="ECO644" s="72"/>
      <c r="ECP644" s="72"/>
      <c r="ECQ644" s="72"/>
      <c r="ECR644" s="72"/>
      <c r="ECS644" s="72"/>
      <c r="ECT644" s="72"/>
      <c r="ECU644" s="72"/>
      <c r="ECV644" s="72"/>
      <c r="ECW644" s="72"/>
      <c r="ECX644" s="72"/>
      <c r="ECY644" s="72"/>
      <c r="ECZ644" s="72"/>
      <c r="EDA644" s="72"/>
      <c r="EDB644" s="72"/>
      <c r="EDC644" s="72"/>
      <c r="EDD644" s="72"/>
      <c r="EDE644" s="72"/>
      <c r="EDF644" s="72"/>
      <c r="EDG644" s="72"/>
      <c r="EDH644" s="72"/>
      <c r="EDI644" s="72"/>
      <c r="EDJ644" s="72"/>
      <c r="EDK644" s="72"/>
      <c r="EDL644" s="72"/>
      <c r="EDM644" s="72"/>
      <c r="EDN644" s="72"/>
      <c r="EDO644" s="72"/>
      <c r="EDP644" s="72"/>
      <c r="EDQ644" s="72"/>
      <c r="EDR644" s="72"/>
      <c r="EDS644" s="72"/>
      <c r="EDT644" s="72"/>
      <c r="EDU644" s="72"/>
      <c r="EDV644" s="72"/>
      <c r="EDW644" s="72"/>
      <c r="EDX644" s="72"/>
      <c r="EDY644" s="72"/>
      <c r="EDZ644" s="72"/>
      <c r="EEA644" s="72"/>
      <c r="EEB644" s="72"/>
      <c r="EEC644" s="72"/>
      <c r="EED644" s="72"/>
      <c r="EEE644" s="72"/>
      <c r="EEF644" s="72"/>
      <c r="EEG644" s="72"/>
      <c r="EEH644" s="72"/>
      <c r="EEI644" s="72"/>
      <c r="EEJ644" s="72"/>
      <c r="EEK644" s="72"/>
      <c r="EEL644" s="72"/>
      <c r="EEM644" s="72"/>
      <c r="EEN644" s="72"/>
      <c r="EEO644" s="72"/>
      <c r="EEP644" s="72"/>
      <c r="EEQ644" s="72"/>
      <c r="EER644" s="72"/>
      <c r="EES644" s="72"/>
      <c r="EET644" s="72"/>
      <c r="EEU644" s="72"/>
      <c r="EEV644" s="72"/>
      <c r="EEW644" s="72"/>
      <c r="EEX644" s="72"/>
      <c r="EEY644" s="72"/>
      <c r="EEZ644" s="72"/>
      <c r="EFA644" s="72"/>
      <c r="EFB644" s="72"/>
      <c r="EFC644" s="72"/>
      <c r="EFD644" s="72"/>
      <c r="EFE644" s="72"/>
      <c r="EFF644" s="72"/>
      <c r="EFG644" s="72"/>
      <c r="EFH644" s="72"/>
      <c r="EFI644" s="72"/>
      <c r="EFJ644" s="72"/>
      <c r="EFK644" s="72"/>
      <c r="EFL644" s="72"/>
      <c r="EFM644" s="72"/>
      <c r="EFN644" s="72"/>
      <c r="EFO644" s="72"/>
      <c r="EFP644" s="72"/>
      <c r="EFQ644" s="72"/>
      <c r="EFR644" s="72"/>
      <c r="EFS644" s="72"/>
      <c r="EFT644" s="72"/>
      <c r="EFU644" s="72"/>
      <c r="EFV644" s="72"/>
      <c r="EFW644" s="72"/>
      <c r="EFX644" s="72"/>
      <c r="EFY644" s="72"/>
      <c r="EFZ644" s="72"/>
      <c r="EGA644" s="72"/>
      <c r="EGB644" s="72"/>
      <c r="EGC644" s="72"/>
      <c r="EGD644" s="72"/>
      <c r="EGE644" s="72"/>
      <c r="EGF644" s="72"/>
      <c r="EGG644" s="72"/>
      <c r="EGH644" s="72"/>
      <c r="EGI644" s="72"/>
      <c r="EGJ644" s="72"/>
      <c r="EGK644" s="72"/>
      <c r="EGL644" s="72"/>
      <c r="EGM644" s="72"/>
      <c r="EGN644" s="72"/>
      <c r="EGO644" s="72"/>
      <c r="EGP644" s="72"/>
      <c r="EGQ644" s="72"/>
      <c r="EGR644" s="72"/>
      <c r="EGS644" s="72"/>
      <c r="EGT644" s="72"/>
      <c r="EGU644" s="72"/>
      <c r="EGV644" s="72"/>
      <c r="EGW644" s="72"/>
      <c r="EGX644" s="72"/>
      <c r="EGY644" s="72"/>
      <c r="EGZ644" s="72"/>
      <c r="EHA644" s="72"/>
      <c r="EHB644" s="72"/>
      <c r="EHC644" s="72"/>
      <c r="EHD644" s="72"/>
      <c r="EHE644" s="72"/>
      <c r="EHF644" s="72"/>
      <c r="EHG644" s="72"/>
      <c r="EHH644" s="72"/>
      <c r="EHI644" s="72"/>
      <c r="EHJ644" s="72"/>
      <c r="EHK644" s="72"/>
      <c r="EHL644" s="72"/>
      <c r="EHM644" s="72"/>
      <c r="EHN644" s="72"/>
      <c r="EHO644" s="72"/>
      <c r="EHP644" s="72"/>
      <c r="EHQ644" s="72"/>
      <c r="EHR644" s="72"/>
      <c r="EHS644" s="72"/>
      <c r="EHT644" s="72"/>
      <c r="EHU644" s="72"/>
      <c r="EHV644" s="72"/>
      <c r="EHW644" s="72"/>
      <c r="EHX644" s="72"/>
      <c r="EHY644" s="72"/>
      <c r="EHZ644" s="72"/>
      <c r="EIA644" s="72"/>
      <c r="EIB644" s="72"/>
      <c r="EIC644" s="72"/>
      <c r="EID644" s="72"/>
      <c r="EIE644" s="72"/>
      <c r="EIF644" s="72"/>
      <c r="EIG644" s="72"/>
      <c r="EIH644" s="72"/>
      <c r="EII644" s="72"/>
      <c r="EIJ644" s="72"/>
      <c r="EIK644" s="72"/>
      <c r="EIL644" s="72"/>
      <c r="EIM644" s="72"/>
      <c r="EIN644" s="72"/>
      <c r="EIO644" s="72"/>
      <c r="EIP644" s="72"/>
      <c r="EIQ644" s="72"/>
      <c r="EIR644" s="72"/>
      <c r="EIS644" s="72"/>
      <c r="EIT644" s="72"/>
      <c r="EIU644" s="72"/>
      <c r="EIV644" s="72"/>
      <c r="EIW644" s="72"/>
      <c r="EIX644" s="72"/>
      <c r="EIY644" s="72"/>
      <c r="EIZ644" s="72"/>
      <c r="EJA644" s="72"/>
      <c r="EJB644" s="72"/>
      <c r="EJC644" s="72"/>
      <c r="EJD644" s="72"/>
      <c r="EJE644" s="72"/>
      <c r="EJF644" s="72"/>
      <c r="EJG644" s="72"/>
      <c r="EJH644" s="72"/>
      <c r="EJI644" s="72"/>
      <c r="EJJ644" s="72"/>
      <c r="EJK644" s="72"/>
      <c r="EJL644" s="72"/>
      <c r="EJM644" s="72"/>
      <c r="EJN644" s="72"/>
      <c r="EJO644" s="72"/>
      <c r="EJP644" s="72"/>
      <c r="EJQ644" s="72"/>
      <c r="EJR644" s="72"/>
      <c r="EJS644" s="72"/>
      <c r="EJT644" s="72"/>
      <c r="EJU644" s="72"/>
      <c r="EJV644" s="72"/>
      <c r="EJW644" s="72"/>
      <c r="EJX644" s="72"/>
      <c r="EJY644" s="72"/>
      <c r="EJZ644" s="72"/>
      <c r="EKA644" s="72"/>
      <c r="EKB644" s="72"/>
      <c r="EKC644" s="72"/>
      <c r="EKD644" s="72"/>
      <c r="EKE644" s="72"/>
      <c r="EKF644" s="72"/>
      <c r="EKG644" s="72"/>
      <c r="EKH644" s="72"/>
      <c r="EKI644" s="72"/>
      <c r="EKJ644" s="72"/>
      <c r="EKK644" s="72"/>
      <c r="EKL644" s="72"/>
      <c r="EKM644" s="72"/>
      <c r="EKN644" s="72"/>
      <c r="EKO644" s="72"/>
      <c r="EKP644" s="72"/>
      <c r="EKQ644" s="72"/>
      <c r="EKR644" s="72"/>
      <c r="EKS644" s="72"/>
      <c r="EKT644" s="72"/>
      <c r="EKU644" s="72"/>
      <c r="EKV644" s="72"/>
      <c r="EKW644" s="72"/>
      <c r="EKX644" s="72"/>
      <c r="EKY644" s="72"/>
      <c r="EKZ644" s="72"/>
      <c r="ELA644" s="72"/>
      <c r="ELB644" s="72"/>
      <c r="ELC644" s="72"/>
      <c r="ELD644" s="72"/>
      <c r="ELE644" s="72"/>
      <c r="ELF644" s="72"/>
      <c r="ELG644" s="72"/>
      <c r="ELH644" s="72"/>
      <c r="ELI644" s="72"/>
      <c r="ELJ644" s="72"/>
      <c r="ELK644" s="72"/>
      <c r="ELL644" s="72"/>
      <c r="ELM644" s="72"/>
      <c r="ELN644" s="72"/>
      <c r="ELO644" s="72"/>
      <c r="ELP644" s="72"/>
      <c r="ELQ644" s="72"/>
      <c r="ELR644" s="72"/>
      <c r="ELS644" s="72"/>
      <c r="ELT644" s="72"/>
      <c r="ELU644" s="72"/>
      <c r="ELV644" s="72"/>
      <c r="ELW644" s="72"/>
      <c r="ELX644" s="72"/>
      <c r="ELY644" s="72"/>
      <c r="ELZ644" s="72"/>
      <c r="EMA644" s="72"/>
      <c r="EMB644" s="72"/>
      <c r="EMC644" s="72"/>
      <c r="EMD644" s="72"/>
      <c r="EME644" s="72"/>
      <c r="EMF644" s="72"/>
      <c r="EMG644" s="72"/>
      <c r="EMH644" s="72"/>
      <c r="EMI644" s="72"/>
      <c r="EMJ644" s="72"/>
      <c r="EMK644" s="72"/>
      <c r="EML644" s="72"/>
      <c r="EMM644" s="72"/>
      <c r="EMN644" s="72"/>
      <c r="EMO644" s="72"/>
      <c r="EMP644" s="72"/>
      <c r="EMQ644" s="72"/>
      <c r="EMR644" s="72"/>
      <c r="EMS644" s="72"/>
      <c r="EMT644" s="72"/>
      <c r="EMU644" s="72"/>
      <c r="EMV644" s="72"/>
      <c r="EMW644" s="72"/>
      <c r="EMX644" s="72"/>
      <c r="EMY644" s="72"/>
      <c r="EMZ644" s="72"/>
      <c r="ENA644" s="72"/>
      <c r="ENB644" s="72"/>
      <c r="ENC644" s="72"/>
      <c r="END644" s="72"/>
      <c r="ENE644" s="72"/>
      <c r="ENF644" s="72"/>
      <c r="ENG644" s="72"/>
      <c r="ENH644" s="72"/>
      <c r="ENI644" s="72"/>
      <c r="ENJ644" s="72"/>
      <c r="ENK644" s="72"/>
      <c r="ENL644" s="72"/>
      <c r="ENM644" s="72"/>
      <c r="ENN644" s="72"/>
      <c r="ENO644" s="72"/>
      <c r="ENP644" s="72"/>
      <c r="ENQ644" s="72"/>
      <c r="ENR644" s="72"/>
      <c r="ENS644" s="72"/>
      <c r="ENT644" s="72"/>
      <c r="ENU644" s="72"/>
      <c r="ENV644" s="72"/>
      <c r="ENW644" s="72"/>
      <c r="ENX644" s="72"/>
      <c r="ENY644" s="72"/>
      <c r="ENZ644" s="72"/>
      <c r="EOA644" s="72"/>
      <c r="EOB644" s="72"/>
      <c r="EOC644" s="72"/>
      <c r="EOD644" s="72"/>
      <c r="EOE644" s="72"/>
      <c r="EOF644" s="72"/>
      <c r="EOG644" s="72"/>
      <c r="EOH644" s="72"/>
      <c r="EOI644" s="72"/>
      <c r="EOJ644" s="72"/>
      <c r="EOK644" s="72"/>
      <c r="EOL644" s="72"/>
      <c r="EOM644" s="72"/>
      <c r="EON644" s="72"/>
      <c r="EOO644" s="72"/>
      <c r="EOP644" s="72"/>
      <c r="EOQ644" s="72"/>
      <c r="EOR644" s="72"/>
      <c r="EOS644" s="72"/>
      <c r="EOT644" s="72"/>
      <c r="EOU644" s="72"/>
      <c r="EOV644" s="72"/>
      <c r="EOW644" s="72"/>
      <c r="EOX644" s="72"/>
      <c r="EOY644" s="72"/>
      <c r="EOZ644" s="72"/>
      <c r="EPA644" s="72"/>
      <c r="EPB644" s="72"/>
      <c r="EPC644" s="72"/>
      <c r="EPD644" s="72"/>
      <c r="EPE644" s="72"/>
      <c r="EPF644" s="72"/>
      <c r="EPG644" s="72"/>
      <c r="EPH644" s="72"/>
      <c r="EPI644" s="72"/>
      <c r="EPJ644" s="72"/>
      <c r="EPK644" s="72"/>
      <c r="EPL644" s="72"/>
      <c r="EPM644" s="72"/>
      <c r="EPN644" s="72"/>
      <c r="EPO644" s="72"/>
      <c r="EPP644" s="72"/>
      <c r="EPQ644" s="72"/>
      <c r="EPR644" s="72"/>
      <c r="EPS644" s="72"/>
      <c r="EPT644" s="72"/>
      <c r="EPU644" s="72"/>
      <c r="EPV644" s="72"/>
      <c r="EPW644" s="72"/>
      <c r="EPX644" s="72"/>
      <c r="EPY644" s="72"/>
      <c r="EPZ644" s="72"/>
      <c r="EQA644" s="72"/>
      <c r="EQB644" s="72"/>
      <c r="EQC644" s="72"/>
      <c r="EQD644" s="72"/>
      <c r="EQE644" s="72"/>
      <c r="EQF644" s="72"/>
      <c r="EQG644" s="72"/>
      <c r="EQH644" s="72"/>
      <c r="EQI644" s="72"/>
      <c r="EQJ644" s="72"/>
      <c r="EQK644" s="72"/>
      <c r="EQL644" s="72"/>
      <c r="EQM644" s="72"/>
      <c r="EQN644" s="72"/>
      <c r="EQO644" s="72"/>
      <c r="EQP644" s="72"/>
      <c r="EQQ644" s="72"/>
      <c r="EQR644" s="72"/>
      <c r="EQS644" s="72"/>
      <c r="EQT644" s="72"/>
      <c r="EQU644" s="72"/>
      <c r="EQV644" s="72"/>
      <c r="EQW644" s="72"/>
      <c r="EQX644" s="72"/>
      <c r="EQY644" s="72"/>
      <c r="EQZ644" s="72"/>
      <c r="ERA644" s="72"/>
      <c r="ERB644" s="72"/>
      <c r="ERC644" s="72"/>
      <c r="ERD644" s="72"/>
      <c r="ERE644" s="72"/>
      <c r="ERF644" s="72"/>
      <c r="ERG644" s="72"/>
      <c r="ERH644" s="72"/>
      <c r="ERI644" s="72"/>
      <c r="ERJ644" s="72"/>
      <c r="ERK644" s="72"/>
      <c r="ERL644" s="72"/>
      <c r="ERM644" s="72"/>
      <c r="ERN644" s="72"/>
      <c r="ERO644" s="72"/>
      <c r="ERP644" s="72"/>
      <c r="ERQ644" s="72"/>
      <c r="ERR644" s="72"/>
      <c r="ERS644" s="72"/>
      <c r="ERT644" s="72"/>
      <c r="ERU644" s="72"/>
      <c r="ERV644" s="72"/>
      <c r="ERW644" s="72"/>
      <c r="ERX644" s="72"/>
      <c r="ERY644" s="72"/>
      <c r="ERZ644" s="72"/>
      <c r="ESA644" s="72"/>
      <c r="ESB644" s="72"/>
      <c r="ESC644" s="72"/>
      <c r="ESD644" s="72"/>
      <c r="ESE644" s="72"/>
      <c r="ESF644" s="72"/>
      <c r="ESG644" s="72"/>
      <c r="ESH644" s="72"/>
      <c r="ESI644" s="72"/>
      <c r="ESJ644" s="72"/>
      <c r="ESK644" s="72"/>
      <c r="ESL644" s="72"/>
      <c r="ESM644" s="72"/>
      <c r="ESN644" s="72"/>
      <c r="ESO644" s="72"/>
      <c r="ESP644" s="72"/>
      <c r="ESQ644" s="72"/>
      <c r="ESR644" s="72"/>
      <c r="ESS644" s="72"/>
      <c r="EST644" s="72"/>
      <c r="ESU644" s="72"/>
      <c r="ESV644" s="72"/>
      <c r="ESW644" s="72"/>
      <c r="ESX644" s="72"/>
      <c r="ESY644" s="72"/>
      <c r="ESZ644" s="72"/>
      <c r="ETA644" s="72"/>
      <c r="ETB644" s="72"/>
      <c r="ETC644" s="72"/>
      <c r="ETD644" s="72"/>
      <c r="ETE644" s="72"/>
      <c r="ETF644" s="72"/>
      <c r="ETG644" s="72"/>
      <c r="ETH644" s="72"/>
      <c r="ETI644" s="72"/>
      <c r="ETJ644" s="72"/>
      <c r="ETK644" s="72"/>
      <c r="ETL644" s="72"/>
      <c r="ETM644" s="72"/>
      <c r="ETN644" s="72"/>
      <c r="ETO644" s="72"/>
      <c r="ETP644" s="72"/>
      <c r="ETQ644" s="72"/>
      <c r="ETR644" s="72"/>
      <c r="ETS644" s="72"/>
      <c r="ETT644" s="72"/>
      <c r="ETU644" s="72"/>
      <c r="ETV644" s="72"/>
      <c r="ETW644" s="72"/>
      <c r="ETX644" s="72"/>
      <c r="ETY644" s="72"/>
      <c r="ETZ644" s="72"/>
      <c r="EUA644" s="72"/>
      <c r="EUB644" s="72"/>
      <c r="EUC644" s="72"/>
      <c r="EUD644" s="72"/>
      <c r="EUE644" s="72"/>
      <c r="EUF644" s="72"/>
      <c r="EUG644" s="72"/>
      <c r="EUH644" s="72"/>
      <c r="EUI644" s="72"/>
      <c r="EUJ644" s="72"/>
      <c r="EUK644" s="72"/>
      <c r="EUL644" s="72"/>
      <c r="EUM644" s="72"/>
      <c r="EUN644" s="72"/>
      <c r="EUO644" s="72"/>
      <c r="EUP644" s="72"/>
      <c r="EUQ644" s="72"/>
      <c r="EUR644" s="72"/>
      <c r="EUS644" s="72"/>
      <c r="EUT644" s="72"/>
      <c r="EUU644" s="72"/>
      <c r="EUV644" s="72"/>
      <c r="EUW644" s="72"/>
      <c r="EUX644" s="72"/>
      <c r="EUY644" s="72"/>
      <c r="EUZ644" s="72"/>
      <c r="EVA644" s="72"/>
      <c r="EVB644" s="72"/>
      <c r="EVC644" s="72"/>
      <c r="EVD644" s="72"/>
      <c r="EVE644" s="72"/>
      <c r="EVF644" s="72"/>
      <c r="EVG644" s="72"/>
      <c r="EVH644" s="72"/>
      <c r="EVI644" s="72"/>
      <c r="EVJ644" s="72"/>
      <c r="EVK644" s="72"/>
      <c r="EVL644" s="72"/>
      <c r="EVM644" s="72"/>
      <c r="EVN644" s="72"/>
      <c r="EVO644" s="72"/>
      <c r="EVP644" s="72"/>
      <c r="EVQ644" s="72"/>
      <c r="EVR644" s="72"/>
      <c r="EVS644" s="72"/>
      <c r="EVT644" s="72"/>
      <c r="EVU644" s="72"/>
      <c r="EVV644" s="72"/>
      <c r="EVW644" s="72"/>
      <c r="EVX644" s="72"/>
      <c r="EVY644" s="72"/>
      <c r="EVZ644" s="72"/>
      <c r="EWA644" s="72"/>
      <c r="EWB644" s="72"/>
      <c r="EWC644" s="72"/>
      <c r="EWD644" s="72"/>
      <c r="EWE644" s="72"/>
      <c r="EWF644" s="72"/>
      <c r="EWG644" s="72"/>
      <c r="EWH644" s="72"/>
      <c r="EWI644" s="72"/>
      <c r="EWJ644" s="72"/>
      <c r="EWK644" s="72"/>
      <c r="EWL644" s="72"/>
      <c r="EWM644" s="72"/>
      <c r="EWN644" s="72"/>
      <c r="EWO644" s="72"/>
      <c r="EWP644" s="72"/>
      <c r="EWQ644" s="72"/>
      <c r="EWR644" s="72"/>
      <c r="EWS644" s="72"/>
      <c r="EWT644" s="72"/>
      <c r="EWU644" s="72"/>
      <c r="EWV644" s="72"/>
      <c r="EWW644" s="72"/>
      <c r="EWX644" s="72"/>
      <c r="EWY644" s="72"/>
      <c r="EWZ644" s="72"/>
      <c r="EXA644" s="72"/>
      <c r="EXB644" s="72"/>
      <c r="EXC644" s="72"/>
      <c r="EXD644" s="72"/>
      <c r="EXE644" s="72"/>
      <c r="EXF644" s="72"/>
      <c r="EXG644" s="72"/>
      <c r="EXH644" s="72"/>
      <c r="EXI644" s="72"/>
      <c r="EXJ644" s="72"/>
      <c r="EXK644" s="72"/>
      <c r="EXL644" s="72"/>
      <c r="EXM644" s="72"/>
      <c r="EXN644" s="72"/>
      <c r="EXO644" s="72"/>
      <c r="EXP644" s="72"/>
      <c r="EXQ644" s="72"/>
      <c r="EXR644" s="72"/>
      <c r="EXS644" s="72"/>
      <c r="EXT644" s="72"/>
      <c r="EXU644" s="72"/>
      <c r="EXV644" s="72"/>
      <c r="EXW644" s="72"/>
      <c r="EXX644" s="72"/>
      <c r="EXY644" s="72"/>
      <c r="EXZ644" s="72"/>
      <c r="EYA644" s="72"/>
      <c r="EYB644" s="72"/>
      <c r="EYC644" s="72"/>
      <c r="EYD644" s="72"/>
      <c r="EYE644" s="72"/>
      <c r="EYF644" s="72"/>
      <c r="EYG644" s="72"/>
      <c r="EYH644" s="72"/>
      <c r="EYI644" s="72"/>
      <c r="EYJ644" s="72"/>
      <c r="EYK644" s="72"/>
      <c r="EYL644" s="72"/>
      <c r="EYM644" s="72"/>
      <c r="EYN644" s="72"/>
      <c r="EYO644" s="72"/>
      <c r="EYP644" s="72"/>
      <c r="EYQ644" s="72"/>
      <c r="EYR644" s="72"/>
      <c r="EYS644" s="72"/>
      <c r="EYT644" s="72"/>
      <c r="EYU644" s="72"/>
      <c r="EYV644" s="72"/>
      <c r="EYW644" s="72"/>
      <c r="EYX644" s="72"/>
      <c r="EYY644" s="72"/>
      <c r="EYZ644" s="72"/>
      <c r="EZA644" s="72"/>
      <c r="EZB644" s="72"/>
      <c r="EZC644" s="72"/>
      <c r="EZD644" s="72"/>
      <c r="EZE644" s="72"/>
      <c r="EZF644" s="72"/>
      <c r="EZG644" s="72"/>
      <c r="EZH644" s="72"/>
      <c r="EZI644" s="72"/>
      <c r="EZJ644" s="72"/>
      <c r="EZK644" s="72"/>
      <c r="EZL644" s="72"/>
      <c r="EZM644" s="72"/>
      <c r="EZN644" s="72"/>
      <c r="EZO644" s="72"/>
      <c r="EZP644" s="72"/>
      <c r="EZQ644" s="72"/>
      <c r="EZR644" s="72"/>
      <c r="EZS644" s="72"/>
      <c r="EZT644" s="72"/>
      <c r="EZU644" s="72"/>
      <c r="EZV644" s="72"/>
      <c r="EZW644" s="72"/>
      <c r="EZX644" s="72"/>
      <c r="EZY644" s="72"/>
      <c r="EZZ644" s="72"/>
      <c r="FAA644" s="72"/>
      <c r="FAB644" s="72"/>
      <c r="FAC644" s="72"/>
      <c r="FAD644" s="72"/>
      <c r="FAE644" s="72"/>
      <c r="FAF644" s="72"/>
      <c r="FAG644" s="72"/>
      <c r="FAH644" s="72"/>
      <c r="FAI644" s="72"/>
      <c r="FAJ644" s="72"/>
      <c r="FAK644" s="72"/>
      <c r="FAL644" s="72"/>
      <c r="FAM644" s="72"/>
      <c r="FAN644" s="72"/>
      <c r="FAO644" s="72"/>
      <c r="FAP644" s="72"/>
      <c r="FAQ644" s="72"/>
      <c r="FAR644" s="72"/>
      <c r="FAS644" s="72"/>
      <c r="FAT644" s="72"/>
      <c r="FAU644" s="72"/>
      <c r="FAV644" s="72"/>
      <c r="FAW644" s="72"/>
      <c r="FAX644" s="72"/>
      <c r="FAY644" s="72"/>
      <c r="FAZ644" s="72"/>
      <c r="FBA644" s="72"/>
      <c r="FBB644" s="72"/>
      <c r="FBC644" s="72"/>
      <c r="FBD644" s="72"/>
      <c r="FBE644" s="72"/>
      <c r="FBF644" s="72"/>
      <c r="FBG644" s="72"/>
      <c r="FBH644" s="72"/>
      <c r="FBI644" s="72"/>
      <c r="FBJ644" s="72"/>
      <c r="FBK644" s="72"/>
      <c r="FBL644" s="72"/>
      <c r="FBM644" s="72"/>
      <c r="FBN644" s="72"/>
      <c r="FBO644" s="72"/>
      <c r="FBP644" s="72"/>
      <c r="FBQ644" s="72"/>
      <c r="FBR644" s="72"/>
      <c r="FBS644" s="72"/>
      <c r="FBT644" s="72"/>
      <c r="FBU644" s="72"/>
      <c r="FBV644" s="72"/>
      <c r="FBW644" s="72"/>
      <c r="FBX644" s="72"/>
      <c r="FBY644" s="72"/>
      <c r="FBZ644" s="72"/>
      <c r="FCA644" s="72"/>
      <c r="FCB644" s="72"/>
      <c r="FCC644" s="72"/>
      <c r="FCD644" s="72"/>
      <c r="FCE644" s="72"/>
      <c r="FCF644" s="72"/>
      <c r="FCG644" s="72"/>
      <c r="FCH644" s="72"/>
      <c r="FCI644" s="72"/>
      <c r="FCJ644" s="72"/>
      <c r="FCK644" s="72"/>
      <c r="FCL644" s="72"/>
      <c r="FCM644" s="72"/>
      <c r="FCN644" s="72"/>
      <c r="FCO644" s="72"/>
      <c r="FCP644" s="72"/>
      <c r="FCQ644" s="72"/>
      <c r="FCR644" s="72"/>
      <c r="FCS644" s="72"/>
      <c r="FCT644" s="72"/>
      <c r="FCU644" s="72"/>
      <c r="FCV644" s="72"/>
      <c r="FCW644" s="72"/>
      <c r="FCX644" s="72"/>
      <c r="FCY644" s="72"/>
      <c r="FCZ644" s="72"/>
      <c r="FDA644" s="72"/>
      <c r="FDB644" s="72"/>
      <c r="FDC644" s="72"/>
      <c r="FDD644" s="72"/>
      <c r="FDE644" s="72"/>
      <c r="FDF644" s="72"/>
      <c r="FDG644" s="72"/>
      <c r="FDH644" s="72"/>
      <c r="FDI644" s="72"/>
      <c r="FDJ644" s="72"/>
      <c r="FDK644" s="72"/>
      <c r="FDL644" s="72"/>
      <c r="FDM644" s="72"/>
      <c r="FDN644" s="72"/>
      <c r="FDO644" s="72"/>
      <c r="FDP644" s="72"/>
      <c r="FDQ644" s="72"/>
      <c r="FDR644" s="72"/>
      <c r="FDS644" s="72"/>
      <c r="FDT644" s="72"/>
      <c r="FDU644" s="72"/>
      <c r="FDV644" s="72"/>
      <c r="FDW644" s="72"/>
      <c r="FDX644" s="72"/>
      <c r="FDY644" s="72"/>
      <c r="FDZ644" s="72"/>
      <c r="FEA644" s="72"/>
      <c r="FEB644" s="72"/>
      <c r="FEC644" s="72"/>
      <c r="FED644" s="72"/>
      <c r="FEE644" s="72"/>
      <c r="FEF644" s="72"/>
      <c r="FEG644" s="72"/>
      <c r="FEH644" s="72"/>
      <c r="FEI644" s="72"/>
      <c r="FEJ644" s="72"/>
      <c r="FEK644" s="72"/>
      <c r="FEL644" s="72"/>
      <c r="FEM644" s="72"/>
      <c r="FEN644" s="72"/>
      <c r="FEO644" s="72"/>
      <c r="FEP644" s="72"/>
      <c r="FEQ644" s="72"/>
      <c r="FER644" s="72"/>
      <c r="FES644" s="72"/>
      <c r="FET644" s="72"/>
      <c r="FEU644" s="72"/>
      <c r="FEV644" s="72"/>
      <c r="FEW644" s="72"/>
      <c r="FEX644" s="72"/>
      <c r="FEY644" s="72"/>
      <c r="FEZ644" s="72"/>
      <c r="FFA644" s="72"/>
      <c r="FFB644" s="72"/>
      <c r="FFC644" s="72"/>
      <c r="FFD644" s="72"/>
      <c r="FFE644" s="72"/>
      <c r="FFF644" s="72"/>
      <c r="FFG644" s="72"/>
      <c r="FFH644" s="72"/>
      <c r="FFI644" s="72"/>
      <c r="FFJ644" s="72"/>
      <c r="FFK644" s="72"/>
      <c r="FFL644" s="72"/>
      <c r="FFM644" s="72"/>
      <c r="FFN644" s="72"/>
      <c r="FFO644" s="72"/>
      <c r="FFP644" s="72"/>
      <c r="FFQ644" s="72"/>
      <c r="FFR644" s="72"/>
      <c r="FFS644" s="72"/>
      <c r="FFT644" s="72"/>
      <c r="FFU644" s="72"/>
      <c r="FFV644" s="72"/>
      <c r="FFW644" s="72"/>
      <c r="FFX644" s="72"/>
      <c r="FFY644" s="72"/>
      <c r="FFZ644" s="72"/>
      <c r="FGA644" s="72"/>
      <c r="FGB644" s="72"/>
      <c r="FGC644" s="72"/>
      <c r="FGD644" s="72"/>
      <c r="FGE644" s="72"/>
      <c r="FGF644" s="72"/>
      <c r="FGG644" s="72"/>
      <c r="FGH644" s="72"/>
      <c r="FGI644" s="72"/>
      <c r="FGJ644" s="72"/>
      <c r="FGK644" s="72"/>
      <c r="FGL644" s="72"/>
      <c r="FGM644" s="72"/>
      <c r="FGN644" s="72"/>
      <c r="FGO644" s="72"/>
      <c r="FGP644" s="72"/>
      <c r="FGQ644" s="72"/>
      <c r="FGR644" s="72"/>
      <c r="FGS644" s="72"/>
      <c r="FGT644" s="72"/>
      <c r="FGU644" s="72"/>
      <c r="FGV644" s="72"/>
      <c r="FGW644" s="72"/>
      <c r="FGX644" s="72"/>
      <c r="FGY644" s="72"/>
      <c r="FGZ644" s="72"/>
      <c r="FHA644" s="72"/>
      <c r="FHB644" s="72"/>
      <c r="FHC644" s="72"/>
      <c r="FHD644" s="72"/>
      <c r="FHE644" s="72"/>
      <c r="FHF644" s="72"/>
      <c r="FHG644" s="72"/>
      <c r="FHH644" s="72"/>
      <c r="FHI644" s="72"/>
      <c r="FHJ644" s="72"/>
      <c r="FHK644" s="72"/>
      <c r="FHL644" s="72"/>
      <c r="FHM644" s="72"/>
      <c r="FHN644" s="72"/>
      <c r="FHO644" s="72"/>
      <c r="FHP644" s="72"/>
      <c r="FHQ644" s="72"/>
      <c r="FHR644" s="72"/>
      <c r="FHS644" s="72"/>
      <c r="FHT644" s="72"/>
      <c r="FHU644" s="72"/>
      <c r="FHV644" s="72"/>
      <c r="FHW644" s="72"/>
      <c r="FHX644" s="72"/>
      <c r="FHY644" s="72"/>
      <c r="FHZ644" s="72"/>
      <c r="FIA644" s="72"/>
      <c r="FIB644" s="72"/>
      <c r="FIC644" s="72"/>
      <c r="FID644" s="72"/>
      <c r="FIE644" s="72"/>
      <c r="FIF644" s="72"/>
      <c r="FIG644" s="72"/>
      <c r="FIH644" s="72"/>
      <c r="FII644" s="72"/>
      <c r="FIJ644" s="72"/>
      <c r="FIK644" s="72"/>
      <c r="FIL644" s="72"/>
      <c r="FIM644" s="72"/>
      <c r="FIN644" s="72"/>
      <c r="FIO644" s="72"/>
      <c r="FIP644" s="72"/>
      <c r="FIQ644" s="72"/>
      <c r="FIR644" s="72"/>
      <c r="FIS644" s="72"/>
      <c r="FIT644" s="72"/>
      <c r="FIU644" s="72"/>
      <c r="FIV644" s="72"/>
      <c r="FIW644" s="72"/>
      <c r="FIX644" s="72"/>
      <c r="FIY644" s="72"/>
      <c r="FIZ644" s="72"/>
      <c r="FJA644" s="72"/>
      <c r="FJB644" s="72"/>
      <c r="FJC644" s="72"/>
      <c r="FJD644" s="72"/>
      <c r="FJE644" s="72"/>
      <c r="FJF644" s="72"/>
      <c r="FJG644" s="72"/>
      <c r="FJH644" s="72"/>
      <c r="FJI644" s="72"/>
      <c r="FJJ644" s="72"/>
      <c r="FJK644" s="72"/>
      <c r="FJL644" s="72"/>
      <c r="FJM644" s="72"/>
      <c r="FJN644" s="72"/>
      <c r="FJO644" s="72"/>
      <c r="FJP644" s="72"/>
      <c r="FJQ644" s="72"/>
      <c r="FJR644" s="72"/>
      <c r="FJS644" s="72"/>
      <c r="FJT644" s="72"/>
      <c r="FJU644" s="72"/>
      <c r="FJV644" s="72"/>
      <c r="FJW644" s="72"/>
      <c r="FJX644" s="72"/>
      <c r="FJY644" s="72"/>
      <c r="FJZ644" s="72"/>
      <c r="FKA644" s="72"/>
      <c r="FKB644" s="72"/>
      <c r="FKC644" s="72"/>
      <c r="FKD644" s="72"/>
      <c r="FKE644" s="72"/>
      <c r="FKF644" s="72"/>
      <c r="FKG644" s="72"/>
      <c r="FKH644" s="72"/>
      <c r="FKI644" s="72"/>
      <c r="FKJ644" s="72"/>
      <c r="FKK644" s="72"/>
      <c r="FKL644" s="72"/>
      <c r="FKM644" s="72"/>
      <c r="FKN644" s="72"/>
      <c r="FKO644" s="72"/>
      <c r="FKP644" s="72"/>
      <c r="FKQ644" s="72"/>
      <c r="FKR644" s="72"/>
      <c r="FKS644" s="72"/>
      <c r="FKT644" s="72"/>
      <c r="FKU644" s="72"/>
      <c r="FKV644" s="72"/>
      <c r="FKW644" s="72"/>
      <c r="FKX644" s="72"/>
      <c r="FKY644" s="72"/>
      <c r="FKZ644" s="72"/>
      <c r="FLA644" s="72"/>
      <c r="FLB644" s="72"/>
      <c r="FLC644" s="72"/>
      <c r="FLD644" s="72"/>
      <c r="FLE644" s="72"/>
      <c r="FLF644" s="72"/>
      <c r="FLG644" s="72"/>
      <c r="FLH644" s="72"/>
      <c r="FLI644" s="72"/>
      <c r="FLJ644" s="72"/>
      <c r="FLK644" s="72"/>
      <c r="FLL644" s="72"/>
      <c r="FLM644" s="72"/>
      <c r="FLN644" s="72"/>
      <c r="FLO644" s="72"/>
      <c r="FLP644" s="72"/>
      <c r="FLQ644" s="72"/>
      <c r="FLR644" s="72"/>
      <c r="FLS644" s="72"/>
      <c r="FLT644" s="72"/>
      <c r="FLU644" s="72"/>
      <c r="FLV644" s="72"/>
      <c r="FLW644" s="72"/>
      <c r="FLX644" s="72"/>
      <c r="FLY644" s="72"/>
      <c r="FLZ644" s="72"/>
      <c r="FMA644" s="72"/>
      <c r="FMB644" s="72"/>
      <c r="FMC644" s="72"/>
      <c r="FMD644" s="72"/>
      <c r="FME644" s="72"/>
      <c r="FMF644" s="72"/>
      <c r="FMG644" s="72"/>
      <c r="FMH644" s="72"/>
      <c r="FMI644" s="72"/>
      <c r="FMJ644" s="72"/>
      <c r="FMK644" s="72"/>
      <c r="FML644" s="72"/>
      <c r="FMM644" s="72"/>
      <c r="FMN644" s="72"/>
      <c r="FMO644" s="72"/>
      <c r="FMP644" s="72"/>
      <c r="FMQ644" s="72"/>
      <c r="FMR644" s="72"/>
      <c r="FMS644" s="72"/>
      <c r="FMT644" s="72"/>
      <c r="FMU644" s="72"/>
      <c r="FMV644" s="72"/>
      <c r="FMW644" s="72"/>
      <c r="FMX644" s="72"/>
      <c r="FMY644" s="72"/>
      <c r="FMZ644" s="72"/>
      <c r="FNA644" s="72"/>
      <c r="FNB644" s="72"/>
      <c r="FNC644" s="72"/>
      <c r="FND644" s="72"/>
      <c r="FNE644" s="72"/>
      <c r="FNF644" s="72"/>
      <c r="FNG644" s="72"/>
      <c r="FNH644" s="72"/>
      <c r="FNI644" s="72"/>
      <c r="FNJ644" s="72"/>
      <c r="FNK644" s="72"/>
      <c r="FNL644" s="72"/>
      <c r="FNM644" s="72"/>
      <c r="FNN644" s="72"/>
      <c r="FNO644" s="72"/>
      <c r="FNP644" s="72"/>
      <c r="FNQ644" s="72"/>
      <c r="FNR644" s="72"/>
      <c r="FNS644" s="72"/>
      <c r="FNT644" s="72"/>
      <c r="FNU644" s="72"/>
      <c r="FNV644" s="72"/>
      <c r="FNW644" s="72"/>
      <c r="FNX644" s="72"/>
      <c r="FNY644" s="72"/>
      <c r="FNZ644" s="72"/>
      <c r="FOA644" s="72"/>
      <c r="FOB644" s="72"/>
      <c r="FOC644" s="72"/>
      <c r="FOD644" s="72"/>
      <c r="FOE644" s="72"/>
      <c r="FOF644" s="72"/>
      <c r="FOG644" s="72"/>
      <c r="FOH644" s="72"/>
      <c r="FOI644" s="72"/>
      <c r="FOJ644" s="72"/>
      <c r="FOK644" s="72"/>
      <c r="FOL644" s="72"/>
      <c r="FOM644" s="72"/>
      <c r="FON644" s="72"/>
      <c r="FOO644" s="72"/>
      <c r="FOP644" s="72"/>
      <c r="FOQ644" s="72"/>
      <c r="FOR644" s="72"/>
      <c r="FOS644" s="72"/>
      <c r="FOT644" s="72"/>
      <c r="FOU644" s="72"/>
      <c r="FOV644" s="72"/>
      <c r="FOW644" s="72"/>
      <c r="FOX644" s="72"/>
      <c r="FOY644" s="72"/>
      <c r="FOZ644" s="72"/>
      <c r="FPA644" s="72"/>
      <c r="FPB644" s="72"/>
      <c r="FPC644" s="72"/>
      <c r="FPD644" s="72"/>
      <c r="FPE644" s="72"/>
      <c r="FPF644" s="72"/>
      <c r="FPG644" s="72"/>
      <c r="FPH644" s="72"/>
      <c r="FPI644" s="72"/>
      <c r="FPJ644" s="72"/>
      <c r="FPK644" s="72"/>
      <c r="FPL644" s="72"/>
      <c r="FPM644" s="72"/>
      <c r="FPN644" s="72"/>
      <c r="FPO644" s="72"/>
      <c r="FPP644" s="72"/>
      <c r="FPQ644" s="72"/>
      <c r="FPR644" s="72"/>
      <c r="FPS644" s="72"/>
      <c r="FPT644" s="72"/>
      <c r="FPU644" s="72"/>
      <c r="FPV644" s="72"/>
      <c r="FPW644" s="72"/>
      <c r="FPX644" s="72"/>
      <c r="FPY644" s="72"/>
      <c r="FPZ644" s="72"/>
      <c r="FQA644" s="72"/>
      <c r="FQB644" s="72"/>
      <c r="FQC644" s="72"/>
      <c r="FQD644" s="72"/>
      <c r="FQE644" s="72"/>
      <c r="FQF644" s="72"/>
      <c r="FQG644" s="72"/>
      <c r="FQH644" s="72"/>
      <c r="FQI644" s="72"/>
      <c r="FQJ644" s="72"/>
      <c r="FQK644" s="72"/>
      <c r="FQL644" s="72"/>
      <c r="FQM644" s="72"/>
      <c r="FQN644" s="72"/>
      <c r="FQO644" s="72"/>
      <c r="FQP644" s="72"/>
      <c r="FQQ644" s="72"/>
      <c r="FQR644" s="72"/>
      <c r="FQS644" s="72"/>
      <c r="FQT644" s="72"/>
      <c r="FQU644" s="72"/>
      <c r="FQV644" s="72"/>
      <c r="FQW644" s="72"/>
      <c r="FQX644" s="72"/>
      <c r="FQY644" s="72"/>
      <c r="FQZ644" s="72"/>
      <c r="FRA644" s="72"/>
      <c r="FRB644" s="72"/>
      <c r="FRC644" s="72"/>
      <c r="FRD644" s="72"/>
      <c r="FRE644" s="72"/>
      <c r="FRF644" s="72"/>
      <c r="FRG644" s="72"/>
      <c r="FRH644" s="72"/>
      <c r="FRI644" s="72"/>
      <c r="FRJ644" s="72"/>
      <c r="FRK644" s="72"/>
      <c r="FRL644" s="72"/>
      <c r="FRM644" s="72"/>
      <c r="FRN644" s="72"/>
      <c r="FRO644" s="72"/>
      <c r="FRP644" s="72"/>
      <c r="FRQ644" s="72"/>
      <c r="FRR644" s="72"/>
      <c r="FRS644" s="72"/>
      <c r="FRT644" s="72"/>
      <c r="FRU644" s="72"/>
      <c r="FRV644" s="72"/>
      <c r="FRW644" s="72"/>
      <c r="FRX644" s="72"/>
      <c r="FRY644" s="72"/>
      <c r="FRZ644" s="72"/>
      <c r="FSA644" s="72"/>
      <c r="FSB644" s="72"/>
      <c r="FSC644" s="72"/>
      <c r="FSD644" s="72"/>
      <c r="FSE644" s="72"/>
      <c r="FSF644" s="72"/>
      <c r="FSG644" s="72"/>
      <c r="FSH644" s="72"/>
      <c r="FSI644" s="72"/>
      <c r="FSJ644" s="72"/>
      <c r="FSK644" s="72"/>
      <c r="FSL644" s="72"/>
      <c r="FSM644" s="72"/>
      <c r="FSN644" s="72"/>
      <c r="FSO644" s="72"/>
      <c r="FSP644" s="72"/>
      <c r="FSQ644" s="72"/>
      <c r="FSR644" s="72"/>
      <c r="FSS644" s="72"/>
      <c r="FST644" s="72"/>
      <c r="FSU644" s="72"/>
      <c r="FSV644" s="72"/>
      <c r="FSW644" s="72"/>
      <c r="FSX644" s="72"/>
      <c r="FSY644" s="72"/>
      <c r="FSZ644" s="72"/>
      <c r="FTA644" s="72"/>
      <c r="FTB644" s="72"/>
      <c r="FTC644" s="72"/>
      <c r="FTD644" s="72"/>
      <c r="FTE644" s="72"/>
      <c r="FTF644" s="72"/>
      <c r="FTG644" s="72"/>
      <c r="FTH644" s="72"/>
      <c r="FTI644" s="72"/>
      <c r="FTJ644" s="72"/>
      <c r="FTK644" s="72"/>
      <c r="FTL644" s="72"/>
      <c r="FTM644" s="72"/>
      <c r="FTN644" s="72"/>
      <c r="FTO644" s="72"/>
      <c r="FTP644" s="72"/>
      <c r="FTQ644" s="72"/>
      <c r="FTR644" s="72"/>
      <c r="FTS644" s="72"/>
      <c r="FTT644" s="72"/>
      <c r="FTU644" s="72"/>
      <c r="FTV644" s="72"/>
      <c r="FTW644" s="72"/>
      <c r="FTX644" s="72"/>
      <c r="FTY644" s="72"/>
      <c r="FTZ644" s="72"/>
      <c r="FUA644" s="72"/>
      <c r="FUB644" s="72"/>
      <c r="FUC644" s="72"/>
      <c r="FUD644" s="72"/>
      <c r="FUE644" s="72"/>
      <c r="FUF644" s="72"/>
      <c r="FUG644" s="72"/>
      <c r="FUH644" s="72"/>
      <c r="FUI644" s="72"/>
      <c r="FUJ644" s="72"/>
      <c r="FUK644" s="72"/>
      <c r="FUL644" s="72"/>
      <c r="FUM644" s="72"/>
      <c r="FUN644" s="72"/>
      <c r="FUO644" s="72"/>
      <c r="FUP644" s="72"/>
      <c r="FUQ644" s="72"/>
      <c r="FUR644" s="72"/>
      <c r="FUS644" s="72"/>
      <c r="FUT644" s="72"/>
      <c r="FUU644" s="72"/>
      <c r="FUV644" s="72"/>
      <c r="FUW644" s="72"/>
      <c r="FUX644" s="72"/>
      <c r="FUY644" s="72"/>
      <c r="FUZ644" s="72"/>
      <c r="FVA644" s="72"/>
      <c r="FVB644" s="72"/>
      <c r="FVC644" s="72"/>
      <c r="FVD644" s="72"/>
      <c r="FVE644" s="72"/>
      <c r="FVF644" s="72"/>
      <c r="FVG644" s="72"/>
      <c r="FVH644" s="72"/>
      <c r="FVI644" s="72"/>
      <c r="FVJ644" s="72"/>
      <c r="FVK644" s="72"/>
      <c r="FVL644" s="72"/>
      <c r="FVM644" s="72"/>
      <c r="FVN644" s="72"/>
      <c r="FVO644" s="72"/>
      <c r="FVP644" s="72"/>
      <c r="FVQ644" s="72"/>
      <c r="FVR644" s="72"/>
      <c r="FVS644" s="72"/>
      <c r="FVT644" s="72"/>
      <c r="FVU644" s="72"/>
      <c r="FVV644" s="72"/>
      <c r="FVW644" s="72"/>
      <c r="FVX644" s="72"/>
      <c r="FVY644" s="72"/>
      <c r="FVZ644" s="72"/>
      <c r="FWA644" s="72"/>
      <c r="FWB644" s="72"/>
      <c r="FWC644" s="72"/>
      <c r="FWD644" s="72"/>
      <c r="FWE644" s="72"/>
      <c r="FWF644" s="72"/>
      <c r="FWG644" s="72"/>
      <c r="FWH644" s="72"/>
      <c r="FWI644" s="72"/>
      <c r="FWJ644" s="72"/>
      <c r="FWK644" s="72"/>
      <c r="FWL644" s="72"/>
      <c r="FWM644" s="72"/>
      <c r="FWN644" s="72"/>
      <c r="FWO644" s="72"/>
      <c r="FWP644" s="72"/>
      <c r="FWQ644" s="72"/>
      <c r="FWR644" s="72"/>
      <c r="FWS644" s="72"/>
      <c r="FWT644" s="72"/>
      <c r="FWU644" s="72"/>
      <c r="FWV644" s="72"/>
      <c r="FWW644" s="72"/>
      <c r="FWX644" s="72"/>
      <c r="FWY644" s="72"/>
      <c r="FWZ644" s="72"/>
      <c r="FXA644" s="72"/>
      <c r="FXB644" s="72"/>
      <c r="FXC644" s="72"/>
      <c r="FXD644" s="72"/>
      <c r="FXE644" s="72"/>
      <c r="FXF644" s="72"/>
      <c r="FXG644" s="72"/>
      <c r="FXH644" s="72"/>
      <c r="FXI644" s="72"/>
      <c r="FXJ644" s="72"/>
      <c r="FXK644" s="72"/>
      <c r="FXL644" s="72"/>
      <c r="FXM644" s="72"/>
      <c r="FXN644" s="72"/>
      <c r="FXO644" s="72"/>
      <c r="FXP644" s="72"/>
      <c r="FXQ644" s="72"/>
      <c r="FXR644" s="72"/>
      <c r="FXS644" s="72"/>
      <c r="FXT644" s="72"/>
      <c r="FXU644" s="72"/>
      <c r="FXV644" s="72"/>
      <c r="FXW644" s="72"/>
      <c r="FXX644" s="72"/>
      <c r="FXY644" s="72"/>
      <c r="FXZ644" s="72"/>
      <c r="FYA644" s="72"/>
      <c r="FYB644" s="72"/>
      <c r="FYC644" s="72"/>
      <c r="FYD644" s="72"/>
      <c r="FYE644" s="72"/>
      <c r="FYF644" s="72"/>
      <c r="FYG644" s="72"/>
      <c r="FYH644" s="72"/>
      <c r="FYI644" s="72"/>
      <c r="FYJ644" s="72"/>
      <c r="FYK644" s="72"/>
      <c r="FYL644" s="72"/>
      <c r="FYM644" s="72"/>
      <c r="FYN644" s="72"/>
      <c r="FYO644" s="72"/>
      <c r="FYP644" s="72"/>
      <c r="FYQ644" s="72"/>
      <c r="FYR644" s="72"/>
      <c r="FYS644" s="72"/>
      <c r="FYT644" s="72"/>
      <c r="FYU644" s="72"/>
      <c r="FYV644" s="72"/>
      <c r="FYW644" s="72"/>
      <c r="FYX644" s="72"/>
      <c r="FYY644" s="72"/>
      <c r="FYZ644" s="72"/>
      <c r="FZA644" s="72"/>
      <c r="FZB644" s="72"/>
      <c r="FZC644" s="72"/>
      <c r="FZD644" s="72"/>
      <c r="FZE644" s="72"/>
      <c r="FZF644" s="72"/>
      <c r="FZG644" s="72"/>
      <c r="FZH644" s="72"/>
      <c r="FZI644" s="72"/>
      <c r="FZJ644" s="72"/>
      <c r="FZK644" s="72"/>
      <c r="FZL644" s="72"/>
      <c r="FZM644" s="72"/>
      <c r="FZN644" s="72"/>
      <c r="FZO644" s="72"/>
      <c r="FZP644" s="72"/>
      <c r="FZQ644" s="72"/>
      <c r="FZR644" s="72"/>
      <c r="FZS644" s="72"/>
      <c r="FZT644" s="72"/>
      <c r="FZU644" s="72"/>
      <c r="FZV644" s="72"/>
      <c r="FZW644" s="72"/>
      <c r="FZX644" s="72"/>
      <c r="FZY644" s="72"/>
      <c r="FZZ644" s="72"/>
      <c r="GAA644" s="72"/>
      <c r="GAB644" s="72"/>
      <c r="GAC644" s="72"/>
      <c r="GAD644" s="72"/>
      <c r="GAE644" s="72"/>
      <c r="GAF644" s="72"/>
      <c r="GAG644" s="72"/>
      <c r="GAH644" s="72"/>
      <c r="GAI644" s="72"/>
      <c r="GAJ644" s="72"/>
      <c r="GAK644" s="72"/>
      <c r="GAL644" s="72"/>
      <c r="GAM644" s="72"/>
      <c r="GAN644" s="72"/>
      <c r="GAO644" s="72"/>
      <c r="GAP644" s="72"/>
      <c r="GAQ644" s="72"/>
      <c r="GAR644" s="72"/>
      <c r="GAS644" s="72"/>
      <c r="GAT644" s="72"/>
      <c r="GAU644" s="72"/>
      <c r="GAV644" s="72"/>
      <c r="GAW644" s="72"/>
      <c r="GAX644" s="72"/>
      <c r="GAY644" s="72"/>
      <c r="GAZ644" s="72"/>
      <c r="GBA644" s="72"/>
      <c r="GBB644" s="72"/>
      <c r="GBC644" s="72"/>
      <c r="GBD644" s="72"/>
      <c r="GBE644" s="72"/>
      <c r="GBF644" s="72"/>
      <c r="GBG644" s="72"/>
      <c r="GBH644" s="72"/>
      <c r="GBI644" s="72"/>
      <c r="GBJ644" s="72"/>
      <c r="GBK644" s="72"/>
      <c r="GBL644" s="72"/>
      <c r="GBM644" s="72"/>
      <c r="GBN644" s="72"/>
      <c r="GBO644" s="72"/>
      <c r="GBP644" s="72"/>
      <c r="GBQ644" s="72"/>
      <c r="GBR644" s="72"/>
      <c r="GBS644" s="72"/>
      <c r="GBT644" s="72"/>
      <c r="GBU644" s="72"/>
      <c r="GBV644" s="72"/>
      <c r="GBW644" s="72"/>
      <c r="GBX644" s="72"/>
      <c r="GBY644" s="72"/>
      <c r="GBZ644" s="72"/>
      <c r="GCA644" s="72"/>
      <c r="GCB644" s="72"/>
      <c r="GCC644" s="72"/>
      <c r="GCD644" s="72"/>
      <c r="GCE644" s="72"/>
      <c r="GCF644" s="72"/>
      <c r="GCG644" s="72"/>
      <c r="GCH644" s="72"/>
      <c r="GCI644" s="72"/>
      <c r="GCJ644" s="72"/>
      <c r="GCK644" s="72"/>
      <c r="GCL644" s="72"/>
      <c r="GCM644" s="72"/>
      <c r="GCN644" s="72"/>
      <c r="GCO644" s="72"/>
      <c r="GCP644" s="72"/>
      <c r="GCQ644" s="72"/>
      <c r="GCR644" s="72"/>
      <c r="GCS644" s="72"/>
      <c r="GCT644" s="72"/>
      <c r="GCU644" s="72"/>
      <c r="GCV644" s="72"/>
      <c r="GCW644" s="72"/>
      <c r="GCX644" s="72"/>
      <c r="GCY644" s="72"/>
      <c r="GCZ644" s="72"/>
      <c r="GDA644" s="72"/>
      <c r="GDB644" s="72"/>
      <c r="GDC644" s="72"/>
      <c r="GDD644" s="72"/>
      <c r="GDE644" s="72"/>
      <c r="GDF644" s="72"/>
      <c r="GDG644" s="72"/>
      <c r="GDH644" s="72"/>
      <c r="GDI644" s="72"/>
      <c r="GDJ644" s="72"/>
      <c r="GDK644" s="72"/>
      <c r="GDL644" s="72"/>
      <c r="GDM644" s="72"/>
      <c r="GDN644" s="72"/>
      <c r="GDO644" s="72"/>
      <c r="GDP644" s="72"/>
      <c r="GDQ644" s="72"/>
      <c r="GDR644" s="72"/>
      <c r="GDS644" s="72"/>
      <c r="GDT644" s="72"/>
      <c r="GDU644" s="72"/>
      <c r="GDV644" s="72"/>
      <c r="GDW644" s="72"/>
      <c r="GDX644" s="72"/>
      <c r="GDY644" s="72"/>
      <c r="GDZ644" s="72"/>
      <c r="GEA644" s="72"/>
      <c r="GEB644" s="72"/>
      <c r="GEC644" s="72"/>
      <c r="GED644" s="72"/>
      <c r="GEE644" s="72"/>
      <c r="GEF644" s="72"/>
      <c r="GEG644" s="72"/>
      <c r="GEH644" s="72"/>
      <c r="GEI644" s="72"/>
      <c r="GEJ644" s="72"/>
      <c r="GEK644" s="72"/>
      <c r="GEL644" s="72"/>
      <c r="GEM644" s="72"/>
      <c r="GEN644" s="72"/>
      <c r="GEO644" s="72"/>
      <c r="GEP644" s="72"/>
      <c r="GEQ644" s="72"/>
      <c r="GER644" s="72"/>
      <c r="GES644" s="72"/>
      <c r="GET644" s="72"/>
      <c r="GEU644" s="72"/>
      <c r="GEV644" s="72"/>
      <c r="GEW644" s="72"/>
      <c r="GEX644" s="72"/>
      <c r="GEY644" s="72"/>
      <c r="GEZ644" s="72"/>
      <c r="GFA644" s="72"/>
      <c r="GFB644" s="72"/>
      <c r="GFC644" s="72"/>
      <c r="GFD644" s="72"/>
      <c r="GFE644" s="72"/>
      <c r="GFF644" s="72"/>
      <c r="GFG644" s="72"/>
      <c r="GFH644" s="72"/>
      <c r="GFI644" s="72"/>
      <c r="GFJ644" s="72"/>
      <c r="GFK644" s="72"/>
      <c r="GFL644" s="72"/>
      <c r="GFM644" s="72"/>
      <c r="GFN644" s="72"/>
      <c r="GFO644" s="72"/>
      <c r="GFP644" s="72"/>
      <c r="GFQ644" s="72"/>
      <c r="GFR644" s="72"/>
      <c r="GFS644" s="72"/>
      <c r="GFT644" s="72"/>
      <c r="GFU644" s="72"/>
      <c r="GFV644" s="72"/>
      <c r="GFW644" s="72"/>
      <c r="GFX644" s="72"/>
      <c r="GFY644" s="72"/>
      <c r="GFZ644" s="72"/>
      <c r="GGA644" s="72"/>
      <c r="GGB644" s="72"/>
      <c r="GGC644" s="72"/>
      <c r="GGD644" s="72"/>
      <c r="GGE644" s="72"/>
      <c r="GGF644" s="72"/>
      <c r="GGG644" s="72"/>
      <c r="GGH644" s="72"/>
      <c r="GGI644" s="72"/>
      <c r="GGJ644" s="72"/>
      <c r="GGK644" s="72"/>
      <c r="GGL644" s="72"/>
      <c r="GGM644" s="72"/>
      <c r="GGN644" s="72"/>
      <c r="GGO644" s="72"/>
      <c r="GGP644" s="72"/>
      <c r="GGQ644" s="72"/>
      <c r="GGR644" s="72"/>
      <c r="GGS644" s="72"/>
      <c r="GGT644" s="72"/>
      <c r="GGU644" s="72"/>
      <c r="GGV644" s="72"/>
      <c r="GGW644" s="72"/>
      <c r="GGX644" s="72"/>
      <c r="GGY644" s="72"/>
      <c r="GGZ644" s="72"/>
      <c r="GHA644" s="72"/>
      <c r="GHB644" s="72"/>
      <c r="GHC644" s="72"/>
      <c r="GHD644" s="72"/>
      <c r="GHE644" s="72"/>
      <c r="GHF644" s="72"/>
      <c r="GHG644" s="72"/>
      <c r="GHH644" s="72"/>
      <c r="GHI644" s="72"/>
      <c r="GHJ644" s="72"/>
      <c r="GHK644" s="72"/>
      <c r="GHL644" s="72"/>
      <c r="GHM644" s="72"/>
      <c r="GHN644" s="72"/>
      <c r="GHO644" s="72"/>
      <c r="GHP644" s="72"/>
      <c r="GHQ644" s="72"/>
      <c r="GHR644" s="72"/>
      <c r="GHS644" s="72"/>
      <c r="GHT644" s="72"/>
      <c r="GHU644" s="72"/>
      <c r="GHV644" s="72"/>
      <c r="GHW644" s="72"/>
      <c r="GHX644" s="72"/>
      <c r="GHY644" s="72"/>
      <c r="GHZ644" s="72"/>
      <c r="GIA644" s="72"/>
      <c r="GIB644" s="72"/>
      <c r="GIC644" s="72"/>
      <c r="GID644" s="72"/>
      <c r="GIE644" s="72"/>
      <c r="GIF644" s="72"/>
      <c r="GIG644" s="72"/>
      <c r="GIH644" s="72"/>
      <c r="GII644" s="72"/>
      <c r="GIJ644" s="72"/>
      <c r="GIK644" s="72"/>
      <c r="GIL644" s="72"/>
      <c r="GIM644" s="72"/>
      <c r="GIN644" s="72"/>
      <c r="GIO644" s="72"/>
      <c r="GIP644" s="72"/>
      <c r="GIQ644" s="72"/>
      <c r="GIR644" s="72"/>
      <c r="GIS644" s="72"/>
      <c r="GIT644" s="72"/>
      <c r="GIU644" s="72"/>
      <c r="GIV644" s="72"/>
      <c r="GIW644" s="72"/>
      <c r="GIX644" s="72"/>
      <c r="GIY644" s="72"/>
      <c r="GIZ644" s="72"/>
      <c r="GJA644" s="72"/>
      <c r="GJB644" s="72"/>
      <c r="GJC644" s="72"/>
      <c r="GJD644" s="72"/>
      <c r="GJE644" s="72"/>
      <c r="GJF644" s="72"/>
      <c r="GJG644" s="72"/>
      <c r="GJH644" s="72"/>
      <c r="GJI644" s="72"/>
      <c r="GJJ644" s="72"/>
      <c r="GJK644" s="72"/>
      <c r="GJL644" s="72"/>
      <c r="GJM644" s="72"/>
      <c r="GJN644" s="72"/>
      <c r="GJO644" s="72"/>
      <c r="GJP644" s="72"/>
      <c r="GJQ644" s="72"/>
      <c r="GJR644" s="72"/>
      <c r="GJS644" s="72"/>
      <c r="GJT644" s="72"/>
      <c r="GJU644" s="72"/>
      <c r="GJV644" s="72"/>
      <c r="GJW644" s="72"/>
      <c r="GJX644" s="72"/>
      <c r="GJY644" s="72"/>
      <c r="GJZ644" s="72"/>
      <c r="GKA644" s="72"/>
      <c r="GKB644" s="72"/>
      <c r="GKC644" s="72"/>
      <c r="GKD644" s="72"/>
      <c r="GKE644" s="72"/>
      <c r="GKF644" s="72"/>
      <c r="GKG644" s="72"/>
      <c r="GKH644" s="72"/>
      <c r="GKI644" s="72"/>
      <c r="GKJ644" s="72"/>
      <c r="GKK644" s="72"/>
      <c r="GKL644" s="72"/>
      <c r="GKM644" s="72"/>
      <c r="GKN644" s="72"/>
      <c r="GKO644" s="72"/>
      <c r="GKP644" s="72"/>
      <c r="GKQ644" s="72"/>
      <c r="GKR644" s="72"/>
      <c r="GKS644" s="72"/>
      <c r="GKT644" s="72"/>
      <c r="GKU644" s="72"/>
      <c r="GKV644" s="72"/>
      <c r="GKW644" s="72"/>
      <c r="GKX644" s="72"/>
      <c r="GKY644" s="72"/>
      <c r="GKZ644" s="72"/>
      <c r="GLA644" s="72"/>
      <c r="GLB644" s="72"/>
      <c r="GLC644" s="72"/>
      <c r="GLD644" s="72"/>
      <c r="GLE644" s="72"/>
      <c r="GLF644" s="72"/>
      <c r="GLG644" s="72"/>
      <c r="GLH644" s="72"/>
      <c r="GLI644" s="72"/>
      <c r="GLJ644" s="72"/>
      <c r="GLK644" s="72"/>
      <c r="GLL644" s="72"/>
      <c r="GLM644" s="72"/>
      <c r="GLN644" s="72"/>
      <c r="GLO644" s="72"/>
      <c r="GLP644" s="72"/>
      <c r="GLQ644" s="72"/>
      <c r="GLR644" s="72"/>
      <c r="GLS644" s="72"/>
      <c r="GLT644" s="72"/>
      <c r="GLU644" s="72"/>
      <c r="GLV644" s="72"/>
      <c r="GLW644" s="72"/>
      <c r="GLX644" s="72"/>
      <c r="GLY644" s="72"/>
      <c r="GLZ644" s="72"/>
      <c r="GMA644" s="72"/>
      <c r="GMB644" s="72"/>
      <c r="GMC644" s="72"/>
      <c r="GMD644" s="72"/>
      <c r="GME644" s="72"/>
      <c r="GMF644" s="72"/>
      <c r="GMG644" s="72"/>
      <c r="GMH644" s="72"/>
      <c r="GMI644" s="72"/>
      <c r="GMJ644" s="72"/>
      <c r="GMK644" s="72"/>
      <c r="GML644" s="72"/>
      <c r="GMM644" s="72"/>
      <c r="GMN644" s="72"/>
      <c r="GMO644" s="72"/>
      <c r="GMP644" s="72"/>
      <c r="GMQ644" s="72"/>
      <c r="GMR644" s="72"/>
      <c r="GMS644" s="72"/>
      <c r="GMT644" s="72"/>
      <c r="GMU644" s="72"/>
      <c r="GMV644" s="72"/>
      <c r="GMW644" s="72"/>
      <c r="GMX644" s="72"/>
      <c r="GMY644" s="72"/>
      <c r="GMZ644" s="72"/>
      <c r="GNA644" s="72"/>
      <c r="GNB644" s="72"/>
      <c r="GNC644" s="72"/>
      <c r="GND644" s="72"/>
      <c r="GNE644" s="72"/>
      <c r="GNF644" s="72"/>
      <c r="GNG644" s="72"/>
      <c r="GNH644" s="72"/>
      <c r="GNI644" s="72"/>
      <c r="GNJ644" s="72"/>
      <c r="GNK644" s="72"/>
      <c r="GNL644" s="72"/>
      <c r="GNM644" s="72"/>
      <c r="GNN644" s="72"/>
      <c r="GNO644" s="72"/>
      <c r="GNP644" s="72"/>
      <c r="GNQ644" s="72"/>
      <c r="GNR644" s="72"/>
      <c r="GNS644" s="72"/>
      <c r="GNT644" s="72"/>
      <c r="GNU644" s="72"/>
      <c r="GNV644" s="72"/>
      <c r="GNW644" s="72"/>
      <c r="GNX644" s="72"/>
      <c r="GNY644" s="72"/>
      <c r="GNZ644" s="72"/>
      <c r="GOA644" s="72"/>
      <c r="GOB644" s="72"/>
      <c r="GOC644" s="72"/>
      <c r="GOD644" s="72"/>
      <c r="GOE644" s="72"/>
      <c r="GOF644" s="72"/>
      <c r="GOG644" s="72"/>
      <c r="GOH644" s="72"/>
      <c r="GOI644" s="72"/>
      <c r="GOJ644" s="72"/>
      <c r="GOK644" s="72"/>
      <c r="GOL644" s="72"/>
      <c r="GOM644" s="72"/>
      <c r="GON644" s="72"/>
      <c r="GOO644" s="72"/>
      <c r="GOP644" s="72"/>
      <c r="GOQ644" s="72"/>
      <c r="GOR644" s="72"/>
      <c r="GOS644" s="72"/>
      <c r="GOT644" s="72"/>
      <c r="GOU644" s="72"/>
      <c r="GOV644" s="72"/>
      <c r="GOW644" s="72"/>
      <c r="GOX644" s="72"/>
      <c r="GOY644" s="72"/>
      <c r="GOZ644" s="72"/>
      <c r="GPA644" s="72"/>
      <c r="GPB644" s="72"/>
      <c r="GPC644" s="72"/>
      <c r="GPD644" s="72"/>
      <c r="GPE644" s="72"/>
      <c r="GPF644" s="72"/>
      <c r="GPG644" s="72"/>
      <c r="GPH644" s="72"/>
      <c r="GPI644" s="72"/>
      <c r="GPJ644" s="72"/>
      <c r="GPK644" s="72"/>
      <c r="GPL644" s="72"/>
      <c r="GPM644" s="72"/>
      <c r="GPN644" s="72"/>
      <c r="GPO644" s="72"/>
      <c r="GPP644" s="72"/>
      <c r="GPQ644" s="72"/>
      <c r="GPR644" s="72"/>
      <c r="GPS644" s="72"/>
      <c r="GPT644" s="72"/>
      <c r="GPU644" s="72"/>
      <c r="GPV644" s="72"/>
      <c r="GPW644" s="72"/>
      <c r="GPX644" s="72"/>
      <c r="GPY644" s="72"/>
      <c r="GPZ644" s="72"/>
      <c r="GQA644" s="72"/>
      <c r="GQB644" s="72"/>
      <c r="GQC644" s="72"/>
      <c r="GQD644" s="72"/>
      <c r="GQE644" s="72"/>
      <c r="GQF644" s="72"/>
      <c r="GQG644" s="72"/>
      <c r="GQH644" s="72"/>
      <c r="GQI644" s="72"/>
      <c r="GQJ644" s="72"/>
      <c r="GQK644" s="72"/>
      <c r="GQL644" s="72"/>
      <c r="GQM644" s="72"/>
      <c r="GQN644" s="72"/>
      <c r="GQO644" s="72"/>
      <c r="GQP644" s="72"/>
      <c r="GQQ644" s="72"/>
      <c r="GQR644" s="72"/>
      <c r="GQS644" s="72"/>
      <c r="GQT644" s="72"/>
      <c r="GQU644" s="72"/>
      <c r="GQV644" s="72"/>
      <c r="GQW644" s="72"/>
      <c r="GQX644" s="72"/>
      <c r="GQY644" s="72"/>
      <c r="GQZ644" s="72"/>
      <c r="GRA644" s="72"/>
      <c r="GRB644" s="72"/>
      <c r="GRC644" s="72"/>
      <c r="GRD644" s="72"/>
      <c r="GRE644" s="72"/>
      <c r="GRF644" s="72"/>
      <c r="GRG644" s="72"/>
      <c r="GRH644" s="72"/>
      <c r="GRI644" s="72"/>
      <c r="GRJ644" s="72"/>
      <c r="GRK644" s="72"/>
      <c r="GRL644" s="72"/>
      <c r="GRM644" s="72"/>
      <c r="GRN644" s="72"/>
      <c r="GRO644" s="72"/>
      <c r="GRP644" s="72"/>
      <c r="GRQ644" s="72"/>
      <c r="GRR644" s="72"/>
      <c r="GRS644" s="72"/>
      <c r="GRT644" s="72"/>
      <c r="GRU644" s="72"/>
      <c r="GRV644" s="72"/>
      <c r="GRW644" s="72"/>
      <c r="GRX644" s="72"/>
      <c r="GRY644" s="72"/>
      <c r="GRZ644" s="72"/>
      <c r="GSA644" s="72"/>
      <c r="GSB644" s="72"/>
      <c r="GSC644" s="72"/>
      <c r="GSD644" s="72"/>
      <c r="GSE644" s="72"/>
      <c r="GSF644" s="72"/>
      <c r="GSG644" s="72"/>
      <c r="GSH644" s="72"/>
      <c r="GSI644" s="72"/>
      <c r="GSJ644" s="72"/>
      <c r="GSK644" s="72"/>
      <c r="GSL644" s="72"/>
      <c r="GSM644" s="72"/>
      <c r="GSN644" s="72"/>
      <c r="GSO644" s="72"/>
      <c r="GSP644" s="72"/>
      <c r="GSQ644" s="72"/>
      <c r="GSR644" s="72"/>
      <c r="GSS644" s="72"/>
      <c r="GST644" s="72"/>
      <c r="GSU644" s="72"/>
      <c r="GSV644" s="72"/>
      <c r="GSW644" s="72"/>
      <c r="GSX644" s="72"/>
      <c r="GSY644" s="72"/>
      <c r="GSZ644" s="72"/>
      <c r="GTA644" s="72"/>
      <c r="GTB644" s="72"/>
      <c r="GTC644" s="72"/>
      <c r="GTD644" s="72"/>
      <c r="GTE644" s="72"/>
      <c r="GTF644" s="72"/>
      <c r="GTG644" s="72"/>
      <c r="GTH644" s="72"/>
      <c r="GTI644" s="72"/>
      <c r="GTJ644" s="72"/>
      <c r="GTK644" s="72"/>
      <c r="GTL644" s="72"/>
      <c r="GTM644" s="72"/>
      <c r="GTN644" s="72"/>
      <c r="GTO644" s="72"/>
      <c r="GTP644" s="72"/>
      <c r="GTQ644" s="72"/>
      <c r="GTR644" s="72"/>
      <c r="GTS644" s="72"/>
      <c r="GTT644" s="72"/>
      <c r="GTU644" s="72"/>
      <c r="GTV644" s="72"/>
      <c r="GTW644" s="72"/>
      <c r="GTX644" s="72"/>
      <c r="GTY644" s="72"/>
      <c r="GTZ644" s="72"/>
      <c r="GUA644" s="72"/>
      <c r="GUB644" s="72"/>
      <c r="GUC644" s="72"/>
      <c r="GUD644" s="72"/>
      <c r="GUE644" s="72"/>
      <c r="GUF644" s="72"/>
      <c r="GUG644" s="72"/>
      <c r="GUH644" s="72"/>
      <c r="GUI644" s="72"/>
      <c r="GUJ644" s="72"/>
      <c r="GUK644" s="72"/>
      <c r="GUL644" s="72"/>
      <c r="GUM644" s="72"/>
      <c r="GUN644" s="72"/>
      <c r="GUO644" s="72"/>
      <c r="GUP644" s="72"/>
      <c r="GUQ644" s="72"/>
      <c r="GUR644" s="72"/>
      <c r="GUS644" s="72"/>
      <c r="GUT644" s="72"/>
      <c r="GUU644" s="72"/>
      <c r="GUV644" s="72"/>
      <c r="GUW644" s="72"/>
      <c r="GUX644" s="72"/>
      <c r="GUY644" s="72"/>
      <c r="GUZ644" s="72"/>
      <c r="GVA644" s="72"/>
      <c r="GVB644" s="72"/>
      <c r="GVC644" s="72"/>
      <c r="GVD644" s="72"/>
      <c r="GVE644" s="72"/>
      <c r="GVF644" s="72"/>
      <c r="GVG644" s="72"/>
      <c r="GVH644" s="72"/>
      <c r="GVI644" s="72"/>
      <c r="GVJ644" s="72"/>
      <c r="GVK644" s="72"/>
      <c r="GVL644" s="72"/>
      <c r="GVM644" s="72"/>
      <c r="GVN644" s="72"/>
      <c r="GVO644" s="72"/>
      <c r="GVP644" s="72"/>
      <c r="GVQ644" s="72"/>
      <c r="GVR644" s="72"/>
      <c r="GVS644" s="72"/>
      <c r="GVT644" s="72"/>
      <c r="GVU644" s="72"/>
      <c r="GVV644" s="72"/>
      <c r="GVW644" s="72"/>
      <c r="GVX644" s="72"/>
      <c r="GVY644" s="72"/>
      <c r="GVZ644" s="72"/>
      <c r="GWA644" s="72"/>
      <c r="GWB644" s="72"/>
      <c r="GWC644" s="72"/>
      <c r="GWD644" s="72"/>
      <c r="GWE644" s="72"/>
      <c r="GWF644" s="72"/>
      <c r="GWG644" s="72"/>
      <c r="GWH644" s="72"/>
      <c r="GWI644" s="72"/>
      <c r="GWJ644" s="72"/>
      <c r="GWK644" s="72"/>
      <c r="GWL644" s="72"/>
      <c r="GWM644" s="72"/>
      <c r="GWN644" s="72"/>
      <c r="GWO644" s="72"/>
      <c r="GWP644" s="72"/>
      <c r="GWQ644" s="72"/>
      <c r="GWR644" s="72"/>
      <c r="GWS644" s="72"/>
      <c r="GWT644" s="72"/>
      <c r="GWU644" s="72"/>
      <c r="GWV644" s="72"/>
      <c r="GWW644" s="72"/>
      <c r="GWX644" s="72"/>
      <c r="GWY644" s="72"/>
      <c r="GWZ644" s="72"/>
      <c r="GXA644" s="72"/>
      <c r="GXB644" s="72"/>
      <c r="GXC644" s="72"/>
      <c r="GXD644" s="72"/>
      <c r="GXE644" s="72"/>
      <c r="GXF644" s="72"/>
      <c r="GXG644" s="72"/>
      <c r="GXH644" s="72"/>
      <c r="GXI644" s="72"/>
      <c r="GXJ644" s="72"/>
      <c r="GXK644" s="72"/>
      <c r="GXL644" s="72"/>
      <c r="GXM644" s="72"/>
      <c r="GXN644" s="72"/>
      <c r="GXO644" s="72"/>
      <c r="GXP644" s="72"/>
      <c r="GXQ644" s="72"/>
      <c r="GXR644" s="72"/>
      <c r="GXS644" s="72"/>
      <c r="GXT644" s="72"/>
      <c r="GXU644" s="72"/>
      <c r="GXV644" s="72"/>
      <c r="GXW644" s="72"/>
      <c r="GXX644" s="72"/>
      <c r="GXY644" s="72"/>
      <c r="GXZ644" s="72"/>
      <c r="GYA644" s="72"/>
      <c r="GYB644" s="72"/>
      <c r="GYC644" s="72"/>
      <c r="GYD644" s="72"/>
      <c r="GYE644" s="72"/>
      <c r="GYF644" s="72"/>
      <c r="GYG644" s="72"/>
      <c r="GYH644" s="72"/>
      <c r="GYI644" s="72"/>
      <c r="GYJ644" s="72"/>
      <c r="GYK644" s="72"/>
      <c r="GYL644" s="72"/>
      <c r="GYM644" s="72"/>
      <c r="GYN644" s="72"/>
      <c r="GYO644" s="72"/>
      <c r="GYP644" s="72"/>
      <c r="GYQ644" s="72"/>
      <c r="GYR644" s="72"/>
      <c r="GYS644" s="72"/>
      <c r="GYT644" s="72"/>
      <c r="GYU644" s="72"/>
      <c r="GYV644" s="72"/>
      <c r="GYW644" s="72"/>
      <c r="GYX644" s="72"/>
      <c r="GYY644" s="72"/>
      <c r="GYZ644" s="72"/>
      <c r="GZA644" s="72"/>
      <c r="GZB644" s="72"/>
      <c r="GZC644" s="72"/>
      <c r="GZD644" s="72"/>
      <c r="GZE644" s="72"/>
      <c r="GZF644" s="72"/>
      <c r="GZG644" s="72"/>
      <c r="GZH644" s="72"/>
      <c r="GZI644" s="72"/>
      <c r="GZJ644" s="72"/>
      <c r="GZK644" s="72"/>
      <c r="GZL644" s="72"/>
      <c r="GZM644" s="72"/>
      <c r="GZN644" s="72"/>
      <c r="GZO644" s="72"/>
      <c r="GZP644" s="72"/>
      <c r="GZQ644" s="72"/>
      <c r="GZR644" s="72"/>
      <c r="GZS644" s="72"/>
      <c r="GZT644" s="72"/>
      <c r="GZU644" s="72"/>
      <c r="GZV644" s="72"/>
      <c r="GZW644" s="72"/>
      <c r="GZX644" s="72"/>
      <c r="GZY644" s="72"/>
      <c r="GZZ644" s="72"/>
      <c r="HAA644" s="72"/>
      <c r="HAB644" s="72"/>
      <c r="HAC644" s="72"/>
      <c r="HAD644" s="72"/>
      <c r="HAE644" s="72"/>
      <c r="HAF644" s="72"/>
      <c r="HAG644" s="72"/>
      <c r="HAH644" s="72"/>
      <c r="HAI644" s="72"/>
      <c r="HAJ644" s="72"/>
      <c r="HAK644" s="72"/>
      <c r="HAL644" s="72"/>
      <c r="HAM644" s="72"/>
      <c r="HAN644" s="72"/>
      <c r="HAO644" s="72"/>
      <c r="HAP644" s="72"/>
      <c r="HAQ644" s="72"/>
      <c r="HAR644" s="72"/>
      <c r="HAS644" s="72"/>
      <c r="HAT644" s="72"/>
      <c r="HAU644" s="72"/>
      <c r="HAV644" s="72"/>
      <c r="HAW644" s="72"/>
      <c r="HAX644" s="72"/>
      <c r="HAY644" s="72"/>
      <c r="HAZ644" s="72"/>
      <c r="HBA644" s="72"/>
      <c r="HBB644" s="72"/>
      <c r="HBC644" s="72"/>
      <c r="HBD644" s="72"/>
      <c r="HBE644" s="72"/>
      <c r="HBF644" s="72"/>
      <c r="HBG644" s="72"/>
      <c r="HBH644" s="72"/>
      <c r="HBI644" s="72"/>
      <c r="HBJ644" s="72"/>
      <c r="HBK644" s="72"/>
      <c r="HBL644" s="72"/>
      <c r="HBM644" s="72"/>
      <c r="HBN644" s="72"/>
      <c r="HBO644" s="72"/>
      <c r="HBP644" s="72"/>
      <c r="HBQ644" s="72"/>
      <c r="HBR644" s="72"/>
      <c r="HBS644" s="72"/>
      <c r="HBT644" s="72"/>
      <c r="HBU644" s="72"/>
      <c r="HBV644" s="72"/>
      <c r="HBW644" s="72"/>
      <c r="HBX644" s="72"/>
      <c r="HBY644" s="72"/>
      <c r="HBZ644" s="72"/>
      <c r="HCA644" s="72"/>
      <c r="HCB644" s="72"/>
      <c r="HCC644" s="72"/>
      <c r="HCD644" s="72"/>
      <c r="HCE644" s="72"/>
      <c r="HCF644" s="72"/>
      <c r="HCG644" s="72"/>
      <c r="HCH644" s="72"/>
      <c r="HCI644" s="72"/>
      <c r="HCJ644" s="72"/>
      <c r="HCK644" s="72"/>
      <c r="HCL644" s="72"/>
      <c r="HCM644" s="72"/>
      <c r="HCN644" s="72"/>
      <c r="HCO644" s="72"/>
      <c r="HCP644" s="72"/>
      <c r="HCQ644" s="72"/>
      <c r="HCR644" s="72"/>
      <c r="HCS644" s="72"/>
      <c r="HCT644" s="72"/>
      <c r="HCU644" s="72"/>
      <c r="HCV644" s="72"/>
      <c r="HCW644" s="72"/>
      <c r="HCX644" s="72"/>
      <c r="HCY644" s="72"/>
      <c r="HCZ644" s="72"/>
      <c r="HDA644" s="72"/>
      <c r="HDB644" s="72"/>
      <c r="HDC644" s="72"/>
      <c r="HDD644" s="72"/>
      <c r="HDE644" s="72"/>
      <c r="HDF644" s="72"/>
      <c r="HDG644" s="72"/>
      <c r="HDH644" s="72"/>
      <c r="HDI644" s="72"/>
      <c r="HDJ644" s="72"/>
      <c r="HDK644" s="72"/>
      <c r="HDL644" s="72"/>
      <c r="HDM644" s="72"/>
      <c r="HDN644" s="72"/>
      <c r="HDO644" s="72"/>
      <c r="HDP644" s="72"/>
      <c r="HDQ644" s="72"/>
      <c r="HDR644" s="72"/>
      <c r="HDS644" s="72"/>
      <c r="HDT644" s="72"/>
      <c r="HDU644" s="72"/>
      <c r="HDV644" s="72"/>
      <c r="HDW644" s="72"/>
      <c r="HDX644" s="72"/>
      <c r="HDY644" s="72"/>
      <c r="HDZ644" s="72"/>
      <c r="HEA644" s="72"/>
      <c r="HEB644" s="72"/>
      <c r="HEC644" s="72"/>
      <c r="HED644" s="72"/>
      <c r="HEE644" s="72"/>
      <c r="HEF644" s="72"/>
      <c r="HEG644" s="72"/>
      <c r="HEH644" s="72"/>
      <c r="HEI644" s="72"/>
      <c r="HEJ644" s="72"/>
      <c r="HEK644" s="72"/>
      <c r="HEL644" s="72"/>
      <c r="HEM644" s="72"/>
      <c r="HEN644" s="72"/>
      <c r="HEO644" s="72"/>
      <c r="HEP644" s="72"/>
      <c r="HEQ644" s="72"/>
      <c r="HER644" s="72"/>
      <c r="HES644" s="72"/>
      <c r="HET644" s="72"/>
      <c r="HEU644" s="72"/>
      <c r="HEV644" s="72"/>
      <c r="HEW644" s="72"/>
      <c r="HEX644" s="72"/>
      <c r="HEY644" s="72"/>
      <c r="HEZ644" s="72"/>
      <c r="HFA644" s="72"/>
      <c r="HFB644" s="72"/>
      <c r="HFC644" s="72"/>
      <c r="HFD644" s="72"/>
      <c r="HFE644" s="72"/>
      <c r="HFF644" s="72"/>
      <c r="HFG644" s="72"/>
      <c r="HFH644" s="72"/>
      <c r="HFI644" s="72"/>
      <c r="HFJ644" s="72"/>
      <c r="HFK644" s="72"/>
      <c r="HFL644" s="72"/>
      <c r="HFM644" s="72"/>
      <c r="HFN644" s="72"/>
      <c r="HFO644" s="72"/>
      <c r="HFP644" s="72"/>
      <c r="HFQ644" s="72"/>
      <c r="HFR644" s="72"/>
      <c r="HFS644" s="72"/>
      <c r="HFT644" s="72"/>
      <c r="HFU644" s="72"/>
      <c r="HFV644" s="72"/>
      <c r="HFW644" s="72"/>
      <c r="HFX644" s="72"/>
      <c r="HFY644" s="72"/>
      <c r="HFZ644" s="72"/>
      <c r="HGA644" s="72"/>
      <c r="HGB644" s="72"/>
      <c r="HGC644" s="72"/>
      <c r="HGD644" s="72"/>
      <c r="HGE644" s="72"/>
      <c r="HGF644" s="72"/>
      <c r="HGG644" s="72"/>
      <c r="HGH644" s="72"/>
      <c r="HGI644" s="72"/>
      <c r="HGJ644" s="72"/>
      <c r="HGK644" s="72"/>
      <c r="HGL644" s="72"/>
      <c r="HGM644" s="72"/>
      <c r="HGN644" s="72"/>
      <c r="HGO644" s="72"/>
      <c r="HGP644" s="72"/>
      <c r="HGQ644" s="72"/>
      <c r="HGR644" s="72"/>
      <c r="HGS644" s="72"/>
      <c r="HGT644" s="72"/>
      <c r="HGU644" s="72"/>
      <c r="HGV644" s="72"/>
      <c r="HGW644" s="72"/>
      <c r="HGX644" s="72"/>
      <c r="HGY644" s="72"/>
      <c r="HGZ644" s="72"/>
      <c r="HHA644" s="72"/>
      <c r="HHB644" s="72"/>
      <c r="HHC644" s="72"/>
      <c r="HHD644" s="72"/>
      <c r="HHE644" s="72"/>
      <c r="HHF644" s="72"/>
      <c r="HHG644" s="72"/>
      <c r="HHH644" s="72"/>
      <c r="HHI644" s="72"/>
      <c r="HHJ644" s="72"/>
      <c r="HHK644" s="72"/>
      <c r="HHL644" s="72"/>
      <c r="HHM644" s="72"/>
      <c r="HHN644" s="72"/>
      <c r="HHO644" s="72"/>
      <c r="HHP644" s="72"/>
      <c r="HHQ644" s="72"/>
      <c r="HHR644" s="72"/>
      <c r="HHS644" s="72"/>
      <c r="HHT644" s="72"/>
      <c r="HHU644" s="72"/>
      <c r="HHV644" s="72"/>
      <c r="HHW644" s="72"/>
      <c r="HHX644" s="72"/>
      <c r="HHY644" s="72"/>
      <c r="HHZ644" s="72"/>
      <c r="HIA644" s="72"/>
      <c r="HIB644" s="72"/>
      <c r="HIC644" s="72"/>
      <c r="HID644" s="72"/>
      <c r="HIE644" s="72"/>
      <c r="HIF644" s="72"/>
      <c r="HIG644" s="72"/>
      <c r="HIH644" s="72"/>
      <c r="HII644" s="72"/>
      <c r="HIJ644" s="72"/>
      <c r="HIK644" s="72"/>
      <c r="HIL644" s="72"/>
      <c r="HIM644" s="72"/>
      <c r="HIN644" s="72"/>
      <c r="HIO644" s="72"/>
      <c r="HIP644" s="72"/>
      <c r="HIQ644" s="72"/>
      <c r="HIR644" s="72"/>
      <c r="HIS644" s="72"/>
      <c r="HIT644" s="72"/>
      <c r="HIU644" s="72"/>
      <c r="HIV644" s="72"/>
      <c r="HIW644" s="72"/>
      <c r="HIX644" s="72"/>
      <c r="HIY644" s="72"/>
      <c r="HIZ644" s="72"/>
      <c r="HJA644" s="72"/>
      <c r="HJB644" s="72"/>
      <c r="HJC644" s="72"/>
      <c r="HJD644" s="72"/>
      <c r="HJE644" s="72"/>
      <c r="HJF644" s="72"/>
      <c r="HJG644" s="72"/>
      <c r="HJH644" s="72"/>
      <c r="HJI644" s="72"/>
      <c r="HJJ644" s="72"/>
      <c r="HJK644" s="72"/>
      <c r="HJL644" s="72"/>
      <c r="HJM644" s="72"/>
      <c r="HJN644" s="72"/>
      <c r="HJO644" s="72"/>
      <c r="HJP644" s="72"/>
      <c r="HJQ644" s="72"/>
      <c r="HJR644" s="72"/>
      <c r="HJS644" s="72"/>
      <c r="HJT644" s="72"/>
      <c r="HJU644" s="72"/>
      <c r="HJV644" s="72"/>
      <c r="HJW644" s="72"/>
      <c r="HJX644" s="72"/>
      <c r="HJY644" s="72"/>
      <c r="HJZ644" s="72"/>
      <c r="HKA644" s="72"/>
      <c r="HKB644" s="72"/>
      <c r="HKC644" s="72"/>
      <c r="HKD644" s="72"/>
      <c r="HKE644" s="72"/>
      <c r="HKF644" s="72"/>
      <c r="HKG644" s="72"/>
      <c r="HKH644" s="72"/>
      <c r="HKI644" s="72"/>
      <c r="HKJ644" s="72"/>
      <c r="HKK644" s="72"/>
      <c r="HKL644" s="72"/>
      <c r="HKM644" s="72"/>
      <c r="HKN644" s="72"/>
      <c r="HKO644" s="72"/>
      <c r="HKP644" s="72"/>
      <c r="HKQ644" s="72"/>
      <c r="HKR644" s="72"/>
      <c r="HKS644" s="72"/>
      <c r="HKT644" s="72"/>
      <c r="HKU644" s="72"/>
      <c r="HKV644" s="72"/>
      <c r="HKW644" s="72"/>
      <c r="HKX644" s="72"/>
      <c r="HKY644" s="72"/>
      <c r="HKZ644" s="72"/>
      <c r="HLA644" s="72"/>
      <c r="HLB644" s="72"/>
      <c r="HLC644" s="72"/>
      <c r="HLD644" s="72"/>
      <c r="HLE644" s="72"/>
      <c r="HLF644" s="72"/>
      <c r="HLG644" s="72"/>
      <c r="HLH644" s="72"/>
      <c r="HLI644" s="72"/>
      <c r="HLJ644" s="72"/>
      <c r="HLK644" s="72"/>
      <c r="HLL644" s="72"/>
      <c r="HLM644" s="72"/>
      <c r="HLN644" s="72"/>
      <c r="HLO644" s="72"/>
      <c r="HLP644" s="72"/>
      <c r="HLQ644" s="72"/>
      <c r="HLR644" s="72"/>
      <c r="HLS644" s="72"/>
      <c r="HLT644" s="72"/>
      <c r="HLU644" s="72"/>
      <c r="HLV644" s="72"/>
      <c r="HLW644" s="72"/>
      <c r="HLX644" s="72"/>
      <c r="HLY644" s="72"/>
      <c r="HLZ644" s="72"/>
      <c r="HMA644" s="72"/>
      <c r="HMB644" s="72"/>
      <c r="HMC644" s="72"/>
      <c r="HMD644" s="72"/>
      <c r="HME644" s="72"/>
      <c r="HMF644" s="72"/>
      <c r="HMG644" s="72"/>
      <c r="HMH644" s="72"/>
      <c r="HMI644" s="72"/>
      <c r="HMJ644" s="72"/>
      <c r="HMK644" s="72"/>
      <c r="HML644" s="72"/>
      <c r="HMM644" s="72"/>
      <c r="HMN644" s="72"/>
      <c r="HMO644" s="72"/>
      <c r="HMP644" s="72"/>
      <c r="HMQ644" s="72"/>
      <c r="HMR644" s="72"/>
      <c r="HMS644" s="72"/>
      <c r="HMT644" s="72"/>
      <c r="HMU644" s="72"/>
      <c r="HMV644" s="72"/>
      <c r="HMW644" s="72"/>
      <c r="HMX644" s="72"/>
      <c r="HMY644" s="72"/>
      <c r="HMZ644" s="72"/>
      <c r="HNA644" s="72"/>
      <c r="HNB644" s="72"/>
      <c r="HNC644" s="72"/>
      <c r="HND644" s="72"/>
      <c r="HNE644" s="72"/>
      <c r="HNF644" s="72"/>
      <c r="HNG644" s="72"/>
      <c r="HNH644" s="72"/>
      <c r="HNI644" s="72"/>
      <c r="HNJ644" s="72"/>
      <c r="HNK644" s="72"/>
      <c r="HNL644" s="72"/>
      <c r="HNM644" s="72"/>
      <c r="HNN644" s="72"/>
      <c r="HNO644" s="72"/>
      <c r="HNP644" s="72"/>
      <c r="HNQ644" s="72"/>
      <c r="HNR644" s="72"/>
      <c r="HNS644" s="72"/>
      <c r="HNT644" s="72"/>
      <c r="HNU644" s="72"/>
      <c r="HNV644" s="72"/>
      <c r="HNW644" s="72"/>
      <c r="HNX644" s="72"/>
      <c r="HNY644" s="72"/>
      <c r="HNZ644" s="72"/>
      <c r="HOA644" s="72"/>
      <c r="HOB644" s="72"/>
      <c r="HOC644" s="72"/>
      <c r="HOD644" s="72"/>
      <c r="HOE644" s="72"/>
      <c r="HOF644" s="72"/>
      <c r="HOG644" s="72"/>
      <c r="HOH644" s="72"/>
      <c r="HOI644" s="72"/>
      <c r="HOJ644" s="72"/>
      <c r="HOK644" s="72"/>
      <c r="HOL644" s="72"/>
      <c r="HOM644" s="72"/>
      <c r="HON644" s="72"/>
      <c r="HOO644" s="72"/>
      <c r="HOP644" s="72"/>
      <c r="HOQ644" s="72"/>
      <c r="HOR644" s="72"/>
      <c r="HOS644" s="72"/>
      <c r="HOT644" s="72"/>
      <c r="HOU644" s="72"/>
      <c r="HOV644" s="72"/>
      <c r="HOW644" s="72"/>
      <c r="HOX644" s="72"/>
      <c r="HOY644" s="72"/>
      <c r="HOZ644" s="72"/>
      <c r="HPA644" s="72"/>
      <c r="HPB644" s="72"/>
      <c r="HPC644" s="72"/>
      <c r="HPD644" s="72"/>
      <c r="HPE644" s="72"/>
      <c r="HPF644" s="72"/>
      <c r="HPG644" s="72"/>
      <c r="HPH644" s="72"/>
      <c r="HPI644" s="72"/>
      <c r="HPJ644" s="72"/>
      <c r="HPK644" s="72"/>
      <c r="HPL644" s="72"/>
      <c r="HPM644" s="72"/>
      <c r="HPN644" s="72"/>
      <c r="HPO644" s="72"/>
      <c r="HPP644" s="72"/>
      <c r="HPQ644" s="72"/>
      <c r="HPR644" s="72"/>
      <c r="HPS644" s="72"/>
      <c r="HPT644" s="72"/>
      <c r="HPU644" s="72"/>
      <c r="HPV644" s="72"/>
      <c r="HPW644" s="72"/>
      <c r="HPX644" s="72"/>
      <c r="HPY644" s="72"/>
      <c r="HPZ644" s="72"/>
      <c r="HQA644" s="72"/>
      <c r="HQB644" s="72"/>
      <c r="HQC644" s="72"/>
      <c r="HQD644" s="72"/>
      <c r="HQE644" s="72"/>
      <c r="HQF644" s="72"/>
      <c r="HQG644" s="72"/>
      <c r="HQH644" s="72"/>
      <c r="HQI644" s="72"/>
      <c r="HQJ644" s="72"/>
      <c r="HQK644" s="72"/>
      <c r="HQL644" s="72"/>
      <c r="HQM644" s="72"/>
      <c r="HQN644" s="72"/>
      <c r="HQO644" s="72"/>
      <c r="HQP644" s="72"/>
      <c r="HQQ644" s="72"/>
      <c r="HQR644" s="72"/>
      <c r="HQS644" s="72"/>
      <c r="HQT644" s="72"/>
      <c r="HQU644" s="72"/>
      <c r="HQV644" s="72"/>
      <c r="HQW644" s="72"/>
      <c r="HQX644" s="72"/>
      <c r="HQY644" s="72"/>
      <c r="HQZ644" s="72"/>
      <c r="HRA644" s="72"/>
      <c r="HRB644" s="72"/>
      <c r="HRC644" s="72"/>
      <c r="HRD644" s="72"/>
      <c r="HRE644" s="72"/>
      <c r="HRF644" s="72"/>
      <c r="HRG644" s="72"/>
      <c r="HRH644" s="72"/>
      <c r="HRI644" s="72"/>
      <c r="HRJ644" s="72"/>
      <c r="HRK644" s="72"/>
      <c r="HRL644" s="72"/>
      <c r="HRM644" s="72"/>
      <c r="HRN644" s="72"/>
      <c r="HRO644" s="72"/>
      <c r="HRP644" s="72"/>
      <c r="HRQ644" s="72"/>
      <c r="HRR644" s="72"/>
      <c r="HRS644" s="72"/>
      <c r="HRT644" s="72"/>
      <c r="HRU644" s="72"/>
      <c r="HRV644" s="72"/>
      <c r="HRW644" s="72"/>
      <c r="HRX644" s="72"/>
      <c r="HRY644" s="72"/>
      <c r="HRZ644" s="72"/>
      <c r="HSA644" s="72"/>
      <c r="HSB644" s="72"/>
      <c r="HSC644" s="72"/>
      <c r="HSD644" s="72"/>
      <c r="HSE644" s="72"/>
      <c r="HSF644" s="72"/>
      <c r="HSG644" s="72"/>
      <c r="HSH644" s="72"/>
      <c r="HSI644" s="72"/>
      <c r="HSJ644" s="72"/>
      <c r="HSK644" s="72"/>
      <c r="HSL644" s="72"/>
      <c r="HSM644" s="72"/>
      <c r="HSN644" s="72"/>
      <c r="HSO644" s="72"/>
      <c r="HSP644" s="72"/>
      <c r="HSQ644" s="72"/>
      <c r="HSR644" s="72"/>
      <c r="HSS644" s="72"/>
      <c r="HST644" s="72"/>
      <c r="HSU644" s="72"/>
      <c r="HSV644" s="72"/>
      <c r="HSW644" s="72"/>
      <c r="HSX644" s="72"/>
      <c r="HSY644" s="72"/>
      <c r="HSZ644" s="72"/>
      <c r="HTA644" s="72"/>
      <c r="HTB644" s="72"/>
      <c r="HTC644" s="72"/>
      <c r="HTD644" s="72"/>
      <c r="HTE644" s="72"/>
      <c r="HTF644" s="72"/>
      <c r="HTG644" s="72"/>
      <c r="HTH644" s="72"/>
      <c r="HTI644" s="72"/>
      <c r="HTJ644" s="72"/>
      <c r="HTK644" s="72"/>
      <c r="HTL644" s="72"/>
      <c r="HTM644" s="72"/>
      <c r="HTN644" s="72"/>
      <c r="HTO644" s="72"/>
      <c r="HTP644" s="72"/>
      <c r="HTQ644" s="72"/>
      <c r="HTR644" s="72"/>
      <c r="HTS644" s="72"/>
      <c r="HTT644" s="72"/>
      <c r="HTU644" s="72"/>
      <c r="HTV644" s="72"/>
      <c r="HTW644" s="72"/>
      <c r="HTX644" s="72"/>
      <c r="HTY644" s="72"/>
      <c r="HTZ644" s="72"/>
      <c r="HUA644" s="72"/>
      <c r="HUB644" s="72"/>
      <c r="HUC644" s="72"/>
      <c r="HUD644" s="72"/>
      <c r="HUE644" s="72"/>
      <c r="HUF644" s="72"/>
      <c r="HUG644" s="72"/>
      <c r="HUH644" s="72"/>
      <c r="HUI644" s="72"/>
      <c r="HUJ644" s="72"/>
      <c r="HUK644" s="72"/>
      <c r="HUL644" s="72"/>
      <c r="HUM644" s="72"/>
      <c r="HUN644" s="72"/>
      <c r="HUO644" s="72"/>
      <c r="HUP644" s="72"/>
      <c r="HUQ644" s="72"/>
      <c r="HUR644" s="72"/>
      <c r="HUS644" s="72"/>
      <c r="HUT644" s="72"/>
      <c r="HUU644" s="72"/>
      <c r="HUV644" s="72"/>
      <c r="HUW644" s="72"/>
      <c r="HUX644" s="72"/>
      <c r="HUY644" s="72"/>
      <c r="HUZ644" s="72"/>
      <c r="HVA644" s="72"/>
      <c r="HVB644" s="72"/>
      <c r="HVC644" s="72"/>
      <c r="HVD644" s="72"/>
      <c r="HVE644" s="72"/>
      <c r="HVF644" s="72"/>
      <c r="HVG644" s="72"/>
      <c r="HVH644" s="72"/>
      <c r="HVI644" s="72"/>
      <c r="HVJ644" s="72"/>
      <c r="HVK644" s="72"/>
      <c r="HVL644" s="72"/>
      <c r="HVM644" s="72"/>
      <c r="HVN644" s="72"/>
      <c r="HVO644" s="72"/>
      <c r="HVP644" s="72"/>
      <c r="HVQ644" s="72"/>
      <c r="HVR644" s="72"/>
      <c r="HVS644" s="72"/>
      <c r="HVT644" s="72"/>
      <c r="HVU644" s="72"/>
      <c r="HVV644" s="72"/>
      <c r="HVW644" s="72"/>
      <c r="HVX644" s="72"/>
      <c r="HVY644" s="72"/>
      <c r="HVZ644" s="72"/>
      <c r="HWA644" s="72"/>
      <c r="HWB644" s="72"/>
      <c r="HWC644" s="72"/>
      <c r="HWD644" s="72"/>
      <c r="HWE644" s="72"/>
      <c r="HWF644" s="72"/>
      <c r="HWG644" s="72"/>
      <c r="HWH644" s="72"/>
      <c r="HWI644" s="72"/>
      <c r="HWJ644" s="72"/>
      <c r="HWK644" s="72"/>
      <c r="HWL644" s="72"/>
      <c r="HWM644" s="72"/>
      <c r="HWN644" s="72"/>
      <c r="HWO644" s="72"/>
      <c r="HWP644" s="72"/>
      <c r="HWQ644" s="72"/>
      <c r="HWR644" s="72"/>
      <c r="HWS644" s="72"/>
      <c r="HWT644" s="72"/>
      <c r="HWU644" s="72"/>
      <c r="HWV644" s="72"/>
      <c r="HWW644" s="72"/>
      <c r="HWX644" s="72"/>
      <c r="HWY644" s="72"/>
      <c r="HWZ644" s="72"/>
      <c r="HXA644" s="72"/>
      <c r="HXB644" s="72"/>
      <c r="HXC644" s="72"/>
      <c r="HXD644" s="72"/>
      <c r="HXE644" s="72"/>
      <c r="HXF644" s="72"/>
      <c r="HXG644" s="72"/>
      <c r="HXH644" s="72"/>
      <c r="HXI644" s="72"/>
      <c r="HXJ644" s="72"/>
      <c r="HXK644" s="72"/>
      <c r="HXL644" s="72"/>
      <c r="HXM644" s="72"/>
      <c r="HXN644" s="72"/>
      <c r="HXO644" s="72"/>
      <c r="HXP644" s="72"/>
      <c r="HXQ644" s="72"/>
      <c r="HXR644" s="72"/>
      <c r="HXS644" s="72"/>
      <c r="HXT644" s="72"/>
      <c r="HXU644" s="72"/>
      <c r="HXV644" s="72"/>
      <c r="HXW644" s="72"/>
      <c r="HXX644" s="72"/>
      <c r="HXY644" s="72"/>
      <c r="HXZ644" s="72"/>
      <c r="HYA644" s="72"/>
      <c r="HYB644" s="72"/>
      <c r="HYC644" s="72"/>
      <c r="HYD644" s="72"/>
      <c r="HYE644" s="72"/>
      <c r="HYF644" s="72"/>
      <c r="HYG644" s="72"/>
      <c r="HYH644" s="72"/>
      <c r="HYI644" s="72"/>
      <c r="HYJ644" s="72"/>
      <c r="HYK644" s="72"/>
      <c r="HYL644" s="72"/>
      <c r="HYM644" s="72"/>
      <c r="HYN644" s="72"/>
      <c r="HYO644" s="72"/>
      <c r="HYP644" s="72"/>
      <c r="HYQ644" s="72"/>
      <c r="HYR644" s="72"/>
      <c r="HYS644" s="72"/>
      <c r="HYT644" s="72"/>
      <c r="HYU644" s="72"/>
      <c r="HYV644" s="72"/>
      <c r="HYW644" s="72"/>
      <c r="HYX644" s="72"/>
      <c r="HYY644" s="72"/>
      <c r="HYZ644" s="72"/>
      <c r="HZA644" s="72"/>
      <c r="HZB644" s="72"/>
      <c r="HZC644" s="72"/>
      <c r="HZD644" s="72"/>
      <c r="HZE644" s="72"/>
      <c r="HZF644" s="72"/>
      <c r="HZG644" s="72"/>
      <c r="HZH644" s="72"/>
      <c r="HZI644" s="72"/>
      <c r="HZJ644" s="72"/>
      <c r="HZK644" s="72"/>
      <c r="HZL644" s="72"/>
      <c r="HZM644" s="72"/>
      <c r="HZN644" s="72"/>
      <c r="HZO644" s="72"/>
      <c r="HZP644" s="72"/>
      <c r="HZQ644" s="72"/>
      <c r="HZR644" s="72"/>
      <c r="HZS644" s="72"/>
      <c r="HZT644" s="72"/>
      <c r="HZU644" s="72"/>
      <c r="HZV644" s="72"/>
      <c r="HZW644" s="72"/>
      <c r="HZX644" s="72"/>
      <c r="HZY644" s="72"/>
      <c r="HZZ644" s="72"/>
      <c r="IAA644" s="72"/>
      <c r="IAB644" s="72"/>
      <c r="IAC644" s="72"/>
      <c r="IAD644" s="72"/>
      <c r="IAE644" s="72"/>
      <c r="IAF644" s="72"/>
      <c r="IAG644" s="72"/>
      <c r="IAH644" s="72"/>
      <c r="IAI644" s="72"/>
      <c r="IAJ644" s="72"/>
      <c r="IAK644" s="72"/>
      <c r="IAL644" s="72"/>
      <c r="IAM644" s="72"/>
      <c r="IAN644" s="72"/>
      <c r="IAO644" s="72"/>
      <c r="IAP644" s="72"/>
      <c r="IAQ644" s="72"/>
      <c r="IAR644" s="72"/>
      <c r="IAS644" s="72"/>
      <c r="IAT644" s="72"/>
      <c r="IAU644" s="72"/>
      <c r="IAV644" s="72"/>
      <c r="IAW644" s="72"/>
      <c r="IAX644" s="72"/>
      <c r="IAY644" s="72"/>
      <c r="IAZ644" s="72"/>
      <c r="IBA644" s="72"/>
      <c r="IBB644" s="72"/>
      <c r="IBC644" s="72"/>
      <c r="IBD644" s="72"/>
      <c r="IBE644" s="72"/>
      <c r="IBF644" s="72"/>
      <c r="IBG644" s="72"/>
      <c r="IBH644" s="72"/>
      <c r="IBI644" s="72"/>
      <c r="IBJ644" s="72"/>
      <c r="IBK644" s="72"/>
      <c r="IBL644" s="72"/>
      <c r="IBM644" s="72"/>
      <c r="IBN644" s="72"/>
      <c r="IBO644" s="72"/>
      <c r="IBP644" s="72"/>
      <c r="IBQ644" s="72"/>
      <c r="IBR644" s="72"/>
      <c r="IBS644" s="72"/>
      <c r="IBT644" s="72"/>
      <c r="IBU644" s="72"/>
      <c r="IBV644" s="72"/>
      <c r="IBW644" s="72"/>
      <c r="IBX644" s="72"/>
      <c r="IBY644" s="72"/>
      <c r="IBZ644" s="72"/>
      <c r="ICA644" s="72"/>
      <c r="ICB644" s="72"/>
      <c r="ICC644" s="72"/>
      <c r="ICD644" s="72"/>
      <c r="ICE644" s="72"/>
      <c r="ICF644" s="72"/>
      <c r="ICG644" s="72"/>
      <c r="ICH644" s="72"/>
      <c r="ICI644" s="72"/>
      <c r="ICJ644" s="72"/>
      <c r="ICK644" s="72"/>
      <c r="ICL644" s="72"/>
      <c r="ICM644" s="72"/>
      <c r="ICN644" s="72"/>
      <c r="ICO644" s="72"/>
      <c r="ICP644" s="72"/>
      <c r="ICQ644" s="72"/>
      <c r="ICR644" s="72"/>
      <c r="ICS644" s="72"/>
      <c r="ICT644" s="72"/>
      <c r="ICU644" s="72"/>
      <c r="ICV644" s="72"/>
      <c r="ICW644" s="72"/>
      <c r="ICX644" s="72"/>
      <c r="ICY644" s="72"/>
      <c r="ICZ644" s="72"/>
      <c r="IDA644" s="72"/>
      <c r="IDB644" s="72"/>
      <c r="IDC644" s="72"/>
      <c r="IDD644" s="72"/>
      <c r="IDE644" s="72"/>
      <c r="IDF644" s="72"/>
      <c r="IDG644" s="72"/>
      <c r="IDH644" s="72"/>
      <c r="IDI644" s="72"/>
      <c r="IDJ644" s="72"/>
      <c r="IDK644" s="72"/>
      <c r="IDL644" s="72"/>
      <c r="IDM644" s="72"/>
      <c r="IDN644" s="72"/>
      <c r="IDO644" s="72"/>
      <c r="IDP644" s="72"/>
      <c r="IDQ644" s="72"/>
      <c r="IDR644" s="72"/>
      <c r="IDS644" s="72"/>
      <c r="IDT644" s="72"/>
      <c r="IDU644" s="72"/>
      <c r="IDV644" s="72"/>
      <c r="IDW644" s="72"/>
      <c r="IDX644" s="72"/>
      <c r="IDY644" s="72"/>
      <c r="IDZ644" s="72"/>
      <c r="IEA644" s="72"/>
      <c r="IEB644" s="72"/>
      <c r="IEC644" s="72"/>
      <c r="IED644" s="72"/>
      <c r="IEE644" s="72"/>
      <c r="IEF644" s="72"/>
      <c r="IEG644" s="72"/>
      <c r="IEH644" s="72"/>
      <c r="IEI644" s="72"/>
      <c r="IEJ644" s="72"/>
      <c r="IEK644" s="72"/>
      <c r="IEL644" s="72"/>
      <c r="IEM644" s="72"/>
      <c r="IEN644" s="72"/>
      <c r="IEO644" s="72"/>
      <c r="IEP644" s="72"/>
      <c r="IEQ644" s="72"/>
      <c r="IER644" s="72"/>
      <c r="IES644" s="72"/>
      <c r="IET644" s="72"/>
      <c r="IEU644" s="72"/>
      <c r="IEV644" s="72"/>
      <c r="IEW644" s="72"/>
      <c r="IEX644" s="72"/>
      <c r="IEY644" s="72"/>
      <c r="IEZ644" s="72"/>
      <c r="IFA644" s="72"/>
      <c r="IFB644" s="72"/>
      <c r="IFC644" s="72"/>
      <c r="IFD644" s="72"/>
      <c r="IFE644" s="72"/>
      <c r="IFF644" s="72"/>
      <c r="IFG644" s="72"/>
      <c r="IFH644" s="72"/>
      <c r="IFI644" s="72"/>
      <c r="IFJ644" s="72"/>
      <c r="IFK644" s="72"/>
      <c r="IFL644" s="72"/>
      <c r="IFM644" s="72"/>
      <c r="IFN644" s="72"/>
      <c r="IFO644" s="72"/>
      <c r="IFP644" s="72"/>
      <c r="IFQ644" s="72"/>
      <c r="IFR644" s="72"/>
      <c r="IFS644" s="72"/>
      <c r="IFT644" s="72"/>
      <c r="IFU644" s="72"/>
      <c r="IFV644" s="72"/>
      <c r="IFW644" s="72"/>
      <c r="IFX644" s="72"/>
      <c r="IFY644" s="72"/>
      <c r="IFZ644" s="72"/>
      <c r="IGA644" s="72"/>
      <c r="IGB644" s="72"/>
      <c r="IGC644" s="72"/>
      <c r="IGD644" s="72"/>
      <c r="IGE644" s="72"/>
      <c r="IGF644" s="72"/>
      <c r="IGG644" s="72"/>
      <c r="IGH644" s="72"/>
      <c r="IGI644" s="72"/>
      <c r="IGJ644" s="72"/>
      <c r="IGK644" s="72"/>
      <c r="IGL644" s="72"/>
      <c r="IGM644" s="72"/>
      <c r="IGN644" s="72"/>
      <c r="IGO644" s="72"/>
      <c r="IGP644" s="72"/>
      <c r="IGQ644" s="72"/>
      <c r="IGR644" s="72"/>
      <c r="IGS644" s="72"/>
      <c r="IGT644" s="72"/>
      <c r="IGU644" s="72"/>
      <c r="IGV644" s="72"/>
      <c r="IGW644" s="72"/>
      <c r="IGX644" s="72"/>
      <c r="IGY644" s="72"/>
      <c r="IGZ644" s="72"/>
      <c r="IHA644" s="72"/>
      <c r="IHB644" s="72"/>
      <c r="IHC644" s="72"/>
      <c r="IHD644" s="72"/>
      <c r="IHE644" s="72"/>
      <c r="IHF644" s="72"/>
      <c r="IHG644" s="72"/>
      <c r="IHH644" s="72"/>
      <c r="IHI644" s="72"/>
      <c r="IHJ644" s="72"/>
      <c r="IHK644" s="72"/>
      <c r="IHL644" s="72"/>
      <c r="IHM644" s="72"/>
      <c r="IHN644" s="72"/>
      <c r="IHO644" s="72"/>
      <c r="IHP644" s="72"/>
      <c r="IHQ644" s="72"/>
      <c r="IHR644" s="72"/>
      <c r="IHS644" s="72"/>
      <c r="IHT644" s="72"/>
      <c r="IHU644" s="72"/>
      <c r="IHV644" s="72"/>
      <c r="IHW644" s="72"/>
      <c r="IHX644" s="72"/>
      <c r="IHY644" s="72"/>
      <c r="IHZ644" s="72"/>
      <c r="IIA644" s="72"/>
      <c r="IIB644" s="72"/>
      <c r="IIC644" s="72"/>
      <c r="IID644" s="72"/>
      <c r="IIE644" s="72"/>
      <c r="IIF644" s="72"/>
      <c r="IIG644" s="72"/>
      <c r="IIH644" s="72"/>
      <c r="III644" s="72"/>
      <c r="IIJ644" s="72"/>
      <c r="IIK644" s="72"/>
      <c r="IIL644" s="72"/>
      <c r="IIM644" s="72"/>
      <c r="IIN644" s="72"/>
      <c r="IIO644" s="72"/>
      <c r="IIP644" s="72"/>
      <c r="IIQ644" s="72"/>
      <c r="IIR644" s="72"/>
      <c r="IIS644" s="72"/>
      <c r="IIT644" s="72"/>
      <c r="IIU644" s="72"/>
      <c r="IIV644" s="72"/>
      <c r="IIW644" s="72"/>
      <c r="IIX644" s="72"/>
      <c r="IIY644" s="72"/>
      <c r="IIZ644" s="72"/>
      <c r="IJA644" s="72"/>
      <c r="IJB644" s="72"/>
      <c r="IJC644" s="72"/>
      <c r="IJD644" s="72"/>
      <c r="IJE644" s="72"/>
      <c r="IJF644" s="72"/>
      <c r="IJG644" s="72"/>
      <c r="IJH644" s="72"/>
      <c r="IJI644" s="72"/>
      <c r="IJJ644" s="72"/>
      <c r="IJK644" s="72"/>
      <c r="IJL644" s="72"/>
      <c r="IJM644" s="72"/>
      <c r="IJN644" s="72"/>
      <c r="IJO644" s="72"/>
      <c r="IJP644" s="72"/>
      <c r="IJQ644" s="72"/>
      <c r="IJR644" s="72"/>
      <c r="IJS644" s="72"/>
      <c r="IJT644" s="72"/>
      <c r="IJU644" s="72"/>
      <c r="IJV644" s="72"/>
      <c r="IJW644" s="72"/>
      <c r="IJX644" s="72"/>
      <c r="IJY644" s="72"/>
      <c r="IJZ644" s="72"/>
      <c r="IKA644" s="72"/>
      <c r="IKB644" s="72"/>
      <c r="IKC644" s="72"/>
      <c r="IKD644" s="72"/>
      <c r="IKE644" s="72"/>
      <c r="IKF644" s="72"/>
      <c r="IKG644" s="72"/>
      <c r="IKH644" s="72"/>
      <c r="IKI644" s="72"/>
      <c r="IKJ644" s="72"/>
      <c r="IKK644" s="72"/>
      <c r="IKL644" s="72"/>
      <c r="IKM644" s="72"/>
      <c r="IKN644" s="72"/>
      <c r="IKO644" s="72"/>
      <c r="IKP644" s="72"/>
      <c r="IKQ644" s="72"/>
      <c r="IKR644" s="72"/>
      <c r="IKS644" s="72"/>
      <c r="IKT644" s="72"/>
      <c r="IKU644" s="72"/>
      <c r="IKV644" s="72"/>
      <c r="IKW644" s="72"/>
      <c r="IKX644" s="72"/>
      <c r="IKY644" s="72"/>
      <c r="IKZ644" s="72"/>
      <c r="ILA644" s="72"/>
      <c r="ILB644" s="72"/>
      <c r="ILC644" s="72"/>
      <c r="ILD644" s="72"/>
      <c r="ILE644" s="72"/>
      <c r="ILF644" s="72"/>
      <c r="ILG644" s="72"/>
      <c r="ILH644" s="72"/>
      <c r="ILI644" s="72"/>
      <c r="ILJ644" s="72"/>
      <c r="ILK644" s="72"/>
      <c r="ILL644" s="72"/>
      <c r="ILM644" s="72"/>
      <c r="ILN644" s="72"/>
      <c r="ILO644" s="72"/>
      <c r="ILP644" s="72"/>
      <c r="ILQ644" s="72"/>
      <c r="ILR644" s="72"/>
      <c r="ILS644" s="72"/>
      <c r="ILT644" s="72"/>
      <c r="ILU644" s="72"/>
      <c r="ILV644" s="72"/>
      <c r="ILW644" s="72"/>
      <c r="ILX644" s="72"/>
      <c r="ILY644" s="72"/>
      <c r="ILZ644" s="72"/>
      <c r="IMA644" s="72"/>
      <c r="IMB644" s="72"/>
      <c r="IMC644" s="72"/>
      <c r="IMD644" s="72"/>
      <c r="IME644" s="72"/>
      <c r="IMF644" s="72"/>
      <c r="IMG644" s="72"/>
      <c r="IMH644" s="72"/>
      <c r="IMI644" s="72"/>
      <c r="IMJ644" s="72"/>
      <c r="IMK644" s="72"/>
      <c r="IML644" s="72"/>
      <c r="IMM644" s="72"/>
      <c r="IMN644" s="72"/>
      <c r="IMO644" s="72"/>
      <c r="IMP644" s="72"/>
      <c r="IMQ644" s="72"/>
      <c r="IMR644" s="72"/>
      <c r="IMS644" s="72"/>
      <c r="IMT644" s="72"/>
      <c r="IMU644" s="72"/>
      <c r="IMV644" s="72"/>
      <c r="IMW644" s="72"/>
      <c r="IMX644" s="72"/>
      <c r="IMY644" s="72"/>
      <c r="IMZ644" s="72"/>
      <c r="INA644" s="72"/>
      <c r="INB644" s="72"/>
      <c r="INC644" s="72"/>
      <c r="IND644" s="72"/>
      <c r="INE644" s="72"/>
      <c r="INF644" s="72"/>
      <c r="ING644" s="72"/>
      <c r="INH644" s="72"/>
      <c r="INI644" s="72"/>
      <c r="INJ644" s="72"/>
      <c r="INK644" s="72"/>
      <c r="INL644" s="72"/>
      <c r="INM644" s="72"/>
      <c r="INN644" s="72"/>
      <c r="INO644" s="72"/>
      <c r="INP644" s="72"/>
      <c r="INQ644" s="72"/>
      <c r="INR644" s="72"/>
      <c r="INS644" s="72"/>
      <c r="INT644" s="72"/>
      <c r="INU644" s="72"/>
      <c r="INV644" s="72"/>
      <c r="INW644" s="72"/>
      <c r="INX644" s="72"/>
      <c r="INY644" s="72"/>
      <c r="INZ644" s="72"/>
      <c r="IOA644" s="72"/>
      <c r="IOB644" s="72"/>
      <c r="IOC644" s="72"/>
      <c r="IOD644" s="72"/>
      <c r="IOE644" s="72"/>
      <c r="IOF644" s="72"/>
      <c r="IOG644" s="72"/>
      <c r="IOH644" s="72"/>
      <c r="IOI644" s="72"/>
      <c r="IOJ644" s="72"/>
      <c r="IOK644" s="72"/>
      <c r="IOL644" s="72"/>
      <c r="IOM644" s="72"/>
      <c r="ION644" s="72"/>
      <c r="IOO644" s="72"/>
      <c r="IOP644" s="72"/>
      <c r="IOQ644" s="72"/>
      <c r="IOR644" s="72"/>
      <c r="IOS644" s="72"/>
      <c r="IOT644" s="72"/>
      <c r="IOU644" s="72"/>
      <c r="IOV644" s="72"/>
      <c r="IOW644" s="72"/>
      <c r="IOX644" s="72"/>
      <c r="IOY644" s="72"/>
      <c r="IOZ644" s="72"/>
      <c r="IPA644" s="72"/>
      <c r="IPB644" s="72"/>
      <c r="IPC644" s="72"/>
      <c r="IPD644" s="72"/>
      <c r="IPE644" s="72"/>
      <c r="IPF644" s="72"/>
      <c r="IPG644" s="72"/>
      <c r="IPH644" s="72"/>
      <c r="IPI644" s="72"/>
      <c r="IPJ644" s="72"/>
      <c r="IPK644" s="72"/>
      <c r="IPL644" s="72"/>
      <c r="IPM644" s="72"/>
      <c r="IPN644" s="72"/>
      <c r="IPO644" s="72"/>
      <c r="IPP644" s="72"/>
      <c r="IPQ644" s="72"/>
      <c r="IPR644" s="72"/>
      <c r="IPS644" s="72"/>
      <c r="IPT644" s="72"/>
      <c r="IPU644" s="72"/>
      <c r="IPV644" s="72"/>
      <c r="IPW644" s="72"/>
      <c r="IPX644" s="72"/>
      <c r="IPY644" s="72"/>
      <c r="IPZ644" s="72"/>
      <c r="IQA644" s="72"/>
      <c r="IQB644" s="72"/>
      <c r="IQC644" s="72"/>
      <c r="IQD644" s="72"/>
      <c r="IQE644" s="72"/>
      <c r="IQF644" s="72"/>
      <c r="IQG644" s="72"/>
      <c r="IQH644" s="72"/>
      <c r="IQI644" s="72"/>
      <c r="IQJ644" s="72"/>
      <c r="IQK644" s="72"/>
      <c r="IQL644" s="72"/>
      <c r="IQM644" s="72"/>
      <c r="IQN644" s="72"/>
      <c r="IQO644" s="72"/>
      <c r="IQP644" s="72"/>
      <c r="IQQ644" s="72"/>
      <c r="IQR644" s="72"/>
      <c r="IQS644" s="72"/>
      <c r="IQT644" s="72"/>
      <c r="IQU644" s="72"/>
      <c r="IQV644" s="72"/>
      <c r="IQW644" s="72"/>
      <c r="IQX644" s="72"/>
      <c r="IQY644" s="72"/>
      <c r="IQZ644" s="72"/>
      <c r="IRA644" s="72"/>
      <c r="IRB644" s="72"/>
      <c r="IRC644" s="72"/>
      <c r="IRD644" s="72"/>
      <c r="IRE644" s="72"/>
      <c r="IRF644" s="72"/>
      <c r="IRG644" s="72"/>
      <c r="IRH644" s="72"/>
      <c r="IRI644" s="72"/>
      <c r="IRJ644" s="72"/>
      <c r="IRK644" s="72"/>
      <c r="IRL644" s="72"/>
      <c r="IRM644" s="72"/>
      <c r="IRN644" s="72"/>
      <c r="IRO644" s="72"/>
      <c r="IRP644" s="72"/>
      <c r="IRQ644" s="72"/>
      <c r="IRR644" s="72"/>
      <c r="IRS644" s="72"/>
      <c r="IRT644" s="72"/>
      <c r="IRU644" s="72"/>
      <c r="IRV644" s="72"/>
      <c r="IRW644" s="72"/>
      <c r="IRX644" s="72"/>
      <c r="IRY644" s="72"/>
      <c r="IRZ644" s="72"/>
      <c r="ISA644" s="72"/>
      <c r="ISB644" s="72"/>
      <c r="ISC644" s="72"/>
      <c r="ISD644" s="72"/>
      <c r="ISE644" s="72"/>
      <c r="ISF644" s="72"/>
      <c r="ISG644" s="72"/>
      <c r="ISH644" s="72"/>
      <c r="ISI644" s="72"/>
      <c r="ISJ644" s="72"/>
      <c r="ISK644" s="72"/>
      <c r="ISL644" s="72"/>
      <c r="ISM644" s="72"/>
      <c r="ISN644" s="72"/>
      <c r="ISO644" s="72"/>
      <c r="ISP644" s="72"/>
      <c r="ISQ644" s="72"/>
      <c r="ISR644" s="72"/>
      <c r="ISS644" s="72"/>
      <c r="IST644" s="72"/>
      <c r="ISU644" s="72"/>
      <c r="ISV644" s="72"/>
      <c r="ISW644" s="72"/>
      <c r="ISX644" s="72"/>
      <c r="ISY644" s="72"/>
      <c r="ISZ644" s="72"/>
      <c r="ITA644" s="72"/>
      <c r="ITB644" s="72"/>
      <c r="ITC644" s="72"/>
      <c r="ITD644" s="72"/>
      <c r="ITE644" s="72"/>
      <c r="ITF644" s="72"/>
      <c r="ITG644" s="72"/>
      <c r="ITH644" s="72"/>
      <c r="ITI644" s="72"/>
      <c r="ITJ644" s="72"/>
      <c r="ITK644" s="72"/>
      <c r="ITL644" s="72"/>
      <c r="ITM644" s="72"/>
      <c r="ITN644" s="72"/>
      <c r="ITO644" s="72"/>
      <c r="ITP644" s="72"/>
      <c r="ITQ644" s="72"/>
      <c r="ITR644" s="72"/>
      <c r="ITS644" s="72"/>
      <c r="ITT644" s="72"/>
      <c r="ITU644" s="72"/>
      <c r="ITV644" s="72"/>
      <c r="ITW644" s="72"/>
      <c r="ITX644" s="72"/>
      <c r="ITY644" s="72"/>
      <c r="ITZ644" s="72"/>
      <c r="IUA644" s="72"/>
      <c r="IUB644" s="72"/>
      <c r="IUC644" s="72"/>
      <c r="IUD644" s="72"/>
      <c r="IUE644" s="72"/>
      <c r="IUF644" s="72"/>
      <c r="IUG644" s="72"/>
      <c r="IUH644" s="72"/>
      <c r="IUI644" s="72"/>
      <c r="IUJ644" s="72"/>
      <c r="IUK644" s="72"/>
      <c r="IUL644" s="72"/>
      <c r="IUM644" s="72"/>
      <c r="IUN644" s="72"/>
      <c r="IUO644" s="72"/>
      <c r="IUP644" s="72"/>
      <c r="IUQ644" s="72"/>
      <c r="IUR644" s="72"/>
      <c r="IUS644" s="72"/>
      <c r="IUT644" s="72"/>
      <c r="IUU644" s="72"/>
      <c r="IUV644" s="72"/>
      <c r="IUW644" s="72"/>
      <c r="IUX644" s="72"/>
      <c r="IUY644" s="72"/>
      <c r="IUZ644" s="72"/>
      <c r="IVA644" s="72"/>
      <c r="IVB644" s="72"/>
      <c r="IVC644" s="72"/>
      <c r="IVD644" s="72"/>
      <c r="IVE644" s="72"/>
      <c r="IVF644" s="72"/>
      <c r="IVG644" s="72"/>
      <c r="IVH644" s="72"/>
      <c r="IVI644" s="72"/>
      <c r="IVJ644" s="72"/>
      <c r="IVK644" s="72"/>
      <c r="IVL644" s="72"/>
      <c r="IVM644" s="72"/>
      <c r="IVN644" s="72"/>
      <c r="IVO644" s="72"/>
      <c r="IVP644" s="72"/>
      <c r="IVQ644" s="72"/>
      <c r="IVR644" s="72"/>
      <c r="IVS644" s="72"/>
      <c r="IVT644" s="72"/>
      <c r="IVU644" s="72"/>
      <c r="IVV644" s="72"/>
      <c r="IVW644" s="72"/>
      <c r="IVX644" s="72"/>
      <c r="IVY644" s="72"/>
      <c r="IVZ644" s="72"/>
      <c r="IWA644" s="72"/>
      <c r="IWB644" s="72"/>
      <c r="IWC644" s="72"/>
      <c r="IWD644" s="72"/>
      <c r="IWE644" s="72"/>
      <c r="IWF644" s="72"/>
      <c r="IWG644" s="72"/>
      <c r="IWH644" s="72"/>
      <c r="IWI644" s="72"/>
      <c r="IWJ644" s="72"/>
      <c r="IWK644" s="72"/>
      <c r="IWL644" s="72"/>
      <c r="IWM644" s="72"/>
      <c r="IWN644" s="72"/>
      <c r="IWO644" s="72"/>
      <c r="IWP644" s="72"/>
      <c r="IWQ644" s="72"/>
      <c r="IWR644" s="72"/>
      <c r="IWS644" s="72"/>
      <c r="IWT644" s="72"/>
      <c r="IWU644" s="72"/>
      <c r="IWV644" s="72"/>
      <c r="IWW644" s="72"/>
      <c r="IWX644" s="72"/>
      <c r="IWY644" s="72"/>
      <c r="IWZ644" s="72"/>
      <c r="IXA644" s="72"/>
      <c r="IXB644" s="72"/>
      <c r="IXC644" s="72"/>
      <c r="IXD644" s="72"/>
      <c r="IXE644" s="72"/>
      <c r="IXF644" s="72"/>
      <c r="IXG644" s="72"/>
      <c r="IXH644" s="72"/>
      <c r="IXI644" s="72"/>
      <c r="IXJ644" s="72"/>
      <c r="IXK644" s="72"/>
      <c r="IXL644" s="72"/>
      <c r="IXM644" s="72"/>
      <c r="IXN644" s="72"/>
      <c r="IXO644" s="72"/>
      <c r="IXP644" s="72"/>
      <c r="IXQ644" s="72"/>
      <c r="IXR644" s="72"/>
      <c r="IXS644" s="72"/>
      <c r="IXT644" s="72"/>
      <c r="IXU644" s="72"/>
      <c r="IXV644" s="72"/>
      <c r="IXW644" s="72"/>
      <c r="IXX644" s="72"/>
      <c r="IXY644" s="72"/>
      <c r="IXZ644" s="72"/>
      <c r="IYA644" s="72"/>
      <c r="IYB644" s="72"/>
      <c r="IYC644" s="72"/>
      <c r="IYD644" s="72"/>
      <c r="IYE644" s="72"/>
      <c r="IYF644" s="72"/>
      <c r="IYG644" s="72"/>
      <c r="IYH644" s="72"/>
      <c r="IYI644" s="72"/>
      <c r="IYJ644" s="72"/>
      <c r="IYK644" s="72"/>
      <c r="IYL644" s="72"/>
      <c r="IYM644" s="72"/>
      <c r="IYN644" s="72"/>
      <c r="IYO644" s="72"/>
      <c r="IYP644" s="72"/>
      <c r="IYQ644" s="72"/>
      <c r="IYR644" s="72"/>
      <c r="IYS644" s="72"/>
      <c r="IYT644" s="72"/>
      <c r="IYU644" s="72"/>
      <c r="IYV644" s="72"/>
      <c r="IYW644" s="72"/>
      <c r="IYX644" s="72"/>
      <c r="IYY644" s="72"/>
      <c r="IYZ644" s="72"/>
      <c r="IZA644" s="72"/>
      <c r="IZB644" s="72"/>
      <c r="IZC644" s="72"/>
      <c r="IZD644" s="72"/>
      <c r="IZE644" s="72"/>
      <c r="IZF644" s="72"/>
      <c r="IZG644" s="72"/>
      <c r="IZH644" s="72"/>
      <c r="IZI644" s="72"/>
      <c r="IZJ644" s="72"/>
      <c r="IZK644" s="72"/>
      <c r="IZL644" s="72"/>
      <c r="IZM644" s="72"/>
      <c r="IZN644" s="72"/>
      <c r="IZO644" s="72"/>
      <c r="IZP644" s="72"/>
      <c r="IZQ644" s="72"/>
      <c r="IZR644" s="72"/>
      <c r="IZS644" s="72"/>
      <c r="IZT644" s="72"/>
      <c r="IZU644" s="72"/>
      <c r="IZV644" s="72"/>
      <c r="IZW644" s="72"/>
      <c r="IZX644" s="72"/>
      <c r="IZY644" s="72"/>
      <c r="IZZ644" s="72"/>
      <c r="JAA644" s="72"/>
      <c r="JAB644" s="72"/>
      <c r="JAC644" s="72"/>
      <c r="JAD644" s="72"/>
      <c r="JAE644" s="72"/>
      <c r="JAF644" s="72"/>
      <c r="JAG644" s="72"/>
      <c r="JAH644" s="72"/>
      <c r="JAI644" s="72"/>
      <c r="JAJ644" s="72"/>
      <c r="JAK644" s="72"/>
      <c r="JAL644" s="72"/>
      <c r="JAM644" s="72"/>
      <c r="JAN644" s="72"/>
      <c r="JAO644" s="72"/>
      <c r="JAP644" s="72"/>
      <c r="JAQ644" s="72"/>
      <c r="JAR644" s="72"/>
      <c r="JAS644" s="72"/>
      <c r="JAT644" s="72"/>
      <c r="JAU644" s="72"/>
      <c r="JAV644" s="72"/>
      <c r="JAW644" s="72"/>
      <c r="JAX644" s="72"/>
      <c r="JAY644" s="72"/>
      <c r="JAZ644" s="72"/>
      <c r="JBA644" s="72"/>
      <c r="JBB644" s="72"/>
      <c r="JBC644" s="72"/>
      <c r="JBD644" s="72"/>
      <c r="JBE644" s="72"/>
      <c r="JBF644" s="72"/>
      <c r="JBG644" s="72"/>
      <c r="JBH644" s="72"/>
      <c r="JBI644" s="72"/>
      <c r="JBJ644" s="72"/>
      <c r="JBK644" s="72"/>
      <c r="JBL644" s="72"/>
      <c r="JBM644" s="72"/>
      <c r="JBN644" s="72"/>
      <c r="JBO644" s="72"/>
      <c r="JBP644" s="72"/>
      <c r="JBQ644" s="72"/>
      <c r="JBR644" s="72"/>
      <c r="JBS644" s="72"/>
      <c r="JBT644" s="72"/>
      <c r="JBU644" s="72"/>
      <c r="JBV644" s="72"/>
      <c r="JBW644" s="72"/>
      <c r="JBX644" s="72"/>
      <c r="JBY644" s="72"/>
      <c r="JBZ644" s="72"/>
      <c r="JCA644" s="72"/>
      <c r="JCB644" s="72"/>
      <c r="JCC644" s="72"/>
      <c r="JCD644" s="72"/>
      <c r="JCE644" s="72"/>
      <c r="JCF644" s="72"/>
      <c r="JCG644" s="72"/>
      <c r="JCH644" s="72"/>
      <c r="JCI644" s="72"/>
      <c r="JCJ644" s="72"/>
      <c r="JCK644" s="72"/>
      <c r="JCL644" s="72"/>
      <c r="JCM644" s="72"/>
      <c r="JCN644" s="72"/>
      <c r="JCO644" s="72"/>
      <c r="JCP644" s="72"/>
      <c r="JCQ644" s="72"/>
      <c r="JCR644" s="72"/>
      <c r="JCS644" s="72"/>
      <c r="JCT644" s="72"/>
      <c r="JCU644" s="72"/>
      <c r="JCV644" s="72"/>
      <c r="JCW644" s="72"/>
      <c r="JCX644" s="72"/>
      <c r="JCY644" s="72"/>
      <c r="JCZ644" s="72"/>
      <c r="JDA644" s="72"/>
      <c r="JDB644" s="72"/>
      <c r="JDC644" s="72"/>
      <c r="JDD644" s="72"/>
      <c r="JDE644" s="72"/>
      <c r="JDF644" s="72"/>
      <c r="JDG644" s="72"/>
      <c r="JDH644" s="72"/>
      <c r="JDI644" s="72"/>
      <c r="JDJ644" s="72"/>
      <c r="JDK644" s="72"/>
      <c r="JDL644" s="72"/>
      <c r="JDM644" s="72"/>
      <c r="JDN644" s="72"/>
      <c r="JDO644" s="72"/>
      <c r="JDP644" s="72"/>
      <c r="JDQ644" s="72"/>
      <c r="JDR644" s="72"/>
      <c r="JDS644" s="72"/>
      <c r="JDT644" s="72"/>
      <c r="JDU644" s="72"/>
      <c r="JDV644" s="72"/>
      <c r="JDW644" s="72"/>
      <c r="JDX644" s="72"/>
      <c r="JDY644" s="72"/>
      <c r="JDZ644" s="72"/>
      <c r="JEA644" s="72"/>
      <c r="JEB644" s="72"/>
      <c r="JEC644" s="72"/>
      <c r="JED644" s="72"/>
      <c r="JEE644" s="72"/>
      <c r="JEF644" s="72"/>
      <c r="JEG644" s="72"/>
      <c r="JEH644" s="72"/>
      <c r="JEI644" s="72"/>
      <c r="JEJ644" s="72"/>
      <c r="JEK644" s="72"/>
      <c r="JEL644" s="72"/>
      <c r="JEM644" s="72"/>
      <c r="JEN644" s="72"/>
      <c r="JEO644" s="72"/>
      <c r="JEP644" s="72"/>
      <c r="JEQ644" s="72"/>
      <c r="JER644" s="72"/>
      <c r="JES644" s="72"/>
      <c r="JET644" s="72"/>
      <c r="JEU644" s="72"/>
      <c r="JEV644" s="72"/>
      <c r="JEW644" s="72"/>
      <c r="JEX644" s="72"/>
      <c r="JEY644" s="72"/>
      <c r="JEZ644" s="72"/>
      <c r="JFA644" s="72"/>
      <c r="JFB644" s="72"/>
      <c r="JFC644" s="72"/>
      <c r="JFD644" s="72"/>
      <c r="JFE644" s="72"/>
      <c r="JFF644" s="72"/>
      <c r="JFG644" s="72"/>
      <c r="JFH644" s="72"/>
      <c r="JFI644" s="72"/>
      <c r="JFJ644" s="72"/>
      <c r="JFK644" s="72"/>
      <c r="JFL644" s="72"/>
      <c r="JFM644" s="72"/>
      <c r="JFN644" s="72"/>
      <c r="JFO644" s="72"/>
      <c r="JFP644" s="72"/>
      <c r="JFQ644" s="72"/>
      <c r="JFR644" s="72"/>
      <c r="JFS644" s="72"/>
      <c r="JFT644" s="72"/>
      <c r="JFU644" s="72"/>
      <c r="JFV644" s="72"/>
      <c r="JFW644" s="72"/>
      <c r="JFX644" s="72"/>
      <c r="JFY644" s="72"/>
      <c r="JFZ644" s="72"/>
      <c r="JGA644" s="72"/>
      <c r="JGB644" s="72"/>
      <c r="JGC644" s="72"/>
      <c r="JGD644" s="72"/>
      <c r="JGE644" s="72"/>
      <c r="JGF644" s="72"/>
      <c r="JGG644" s="72"/>
      <c r="JGH644" s="72"/>
      <c r="JGI644" s="72"/>
      <c r="JGJ644" s="72"/>
      <c r="JGK644" s="72"/>
      <c r="JGL644" s="72"/>
      <c r="JGM644" s="72"/>
      <c r="JGN644" s="72"/>
      <c r="JGO644" s="72"/>
      <c r="JGP644" s="72"/>
      <c r="JGQ644" s="72"/>
      <c r="JGR644" s="72"/>
      <c r="JGS644" s="72"/>
      <c r="JGT644" s="72"/>
      <c r="JGU644" s="72"/>
      <c r="JGV644" s="72"/>
      <c r="JGW644" s="72"/>
      <c r="JGX644" s="72"/>
      <c r="JGY644" s="72"/>
      <c r="JGZ644" s="72"/>
      <c r="JHA644" s="72"/>
      <c r="JHB644" s="72"/>
      <c r="JHC644" s="72"/>
      <c r="JHD644" s="72"/>
      <c r="JHE644" s="72"/>
      <c r="JHF644" s="72"/>
      <c r="JHG644" s="72"/>
      <c r="JHH644" s="72"/>
      <c r="JHI644" s="72"/>
      <c r="JHJ644" s="72"/>
      <c r="JHK644" s="72"/>
      <c r="JHL644" s="72"/>
      <c r="JHM644" s="72"/>
      <c r="JHN644" s="72"/>
      <c r="JHO644" s="72"/>
      <c r="JHP644" s="72"/>
      <c r="JHQ644" s="72"/>
      <c r="JHR644" s="72"/>
      <c r="JHS644" s="72"/>
      <c r="JHT644" s="72"/>
      <c r="JHU644" s="72"/>
      <c r="JHV644" s="72"/>
      <c r="JHW644" s="72"/>
      <c r="JHX644" s="72"/>
      <c r="JHY644" s="72"/>
      <c r="JHZ644" s="72"/>
      <c r="JIA644" s="72"/>
      <c r="JIB644" s="72"/>
      <c r="JIC644" s="72"/>
      <c r="JID644" s="72"/>
      <c r="JIE644" s="72"/>
      <c r="JIF644" s="72"/>
      <c r="JIG644" s="72"/>
      <c r="JIH644" s="72"/>
      <c r="JII644" s="72"/>
      <c r="JIJ644" s="72"/>
      <c r="JIK644" s="72"/>
      <c r="JIL644" s="72"/>
      <c r="JIM644" s="72"/>
      <c r="JIN644" s="72"/>
      <c r="JIO644" s="72"/>
      <c r="JIP644" s="72"/>
      <c r="JIQ644" s="72"/>
      <c r="JIR644" s="72"/>
      <c r="JIS644" s="72"/>
      <c r="JIT644" s="72"/>
      <c r="JIU644" s="72"/>
      <c r="JIV644" s="72"/>
      <c r="JIW644" s="72"/>
      <c r="JIX644" s="72"/>
      <c r="JIY644" s="72"/>
      <c r="JIZ644" s="72"/>
      <c r="JJA644" s="72"/>
      <c r="JJB644" s="72"/>
      <c r="JJC644" s="72"/>
      <c r="JJD644" s="72"/>
      <c r="JJE644" s="72"/>
      <c r="JJF644" s="72"/>
      <c r="JJG644" s="72"/>
      <c r="JJH644" s="72"/>
      <c r="JJI644" s="72"/>
      <c r="JJJ644" s="72"/>
      <c r="JJK644" s="72"/>
      <c r="JJL644" s="72"/>
      <c r="JJM644" s="72"/>
      <c r="JJN644" s="72"/>
      <c r="JJO644" s="72"/>
      <c r="JJP644" s="72"/>
      <c r="JJQ644" s="72"/>
      <c r="JJR644" s="72"/>
      <c r="JJS644" s="72"/>
      <c r="JJT644" s="72"/>
      <c r="JJU644" s="72"/>
      <c r="JJV644" s="72"/>
      <c r="JJW644" s="72"/>
      <c r="JJX644" s="72"/>
      <c r="JJY644" s="72"/>
      <c r="JJZ644" s="72"/>
      <c r="JKA644" s="72"/>
      <c r="JKB644" s="72"/>
      <c r="JKC644" s="72"/>
      <c r="JKD644" s="72"/>
      <c r="JKE644" s="72"/>
      <c r="JKF644" s="72"/>
      <c r="JKG644" s="72"/>
      <c r="JKH644" s="72"/>
      <c r="JKI644" s="72"/>
      <c r="JKJ644" s="72"/>
      <c r="JKK644" s="72"/>
      <c r="JKL644" s="72"/>
      <c r="JKM644" s="72"/>
      <c r="JKN644" s="72"/>
      <c r="JKO644" s="72"/>
      <c r="JKP644" s="72"/>
      <c r="JKQ644" s="72"/>
      <c r="JKR644" s="72"/>
      <c r="JKS644" s="72"/>
      <c r="JKT644" s="72"/>
      <c r="JKU644" s="72"/>
      <c r="JKV644" s="72"/>
      <c r="JKW644" s="72"/>
      <c r="JKX644" s="72"/>
      <c r="JKY644" s="72"/>
      <c r="JKZ644" s="72"/>
      <c r="JLA644" s="72"/>
      <c r="JLB644" s="72"/>
      <c r="JLC644" s="72"/>
      <c r="JLD644" s="72"/>
      <c r="JLE644" s="72"/>
      <c r="JLF644" s="72"/>
      <c r="JLG644" s="72"/>
      <c r="JLH644" s="72"/>
      <c r="JLI644" s="72"/>
      <c r="JLJ644" s="72"/>
      <c r="JLK644" s="72"/>
      <c r="JLL644" s="72"/>
      <c r="JLM644" s="72"/>
      <c r="JLN644" s="72"/>
      <c r="JLO644" s="72"/>
      <c r="JLP644" s="72"/>
      <c r="JLQ644" s="72"/>
      <c r="JLR644" s="72"/>
      <c r="JLS644" s="72"/>
      <c r="JLT644" s="72"/>
      <c r="JLU644" s="72"/>
      <c r="JLV644" s="72"/>
      <c r="JLW644" s="72"/>
      <c r="JLX644" s="72"/>
      <c r="JLY644" s="72"/>
      <c r="JLZ644" s="72"/>
      <c r="JMA644" s="72"/>
      <c r="JMB644" s="72"/>
      <c r="JMC644" s="72"/>
      <c r="JMD644" s="72"/>
      <c r="JME644" s="72"/>
      <c r="JMF644" s="72"/>
      <c r="JMG644" s="72"/>
      <c r="JMH644" s="72"/>
      <c r="JMI644" s="72"/>
      <c r="JMJ644" s="72"/>
      <c r="JMK644" s="72"/>
      <c r="JML644" s="72"/>
      <c r="JMM644" s="72"/>
      <c r="JMN644" s="72"/>
      <c r="JMO644" s="72"/>
      <c r="JMP644" s="72"/>
      <c r="JMQ644" s="72"/>
      <c r="JMR644" s="72"/>
      <c r="JMS644" s="72"/>
      <c r="JMT644" s="72"/>
      <c r="JMU644" s="72"/>
      <c r="JMV644" s="72"/>
      <c r="JMW644" s="72"/>
      <c r="JMX644" s="72"/>
      <c r="JMY644" s="72"/>
      <c r="JMZ644" s="72"/>
      <c r="JNA644" s="72"/>
      <c r="JNB644" s="72"/>
      <c r="JNC644" s="72"/>
      <c r="JND644" s="72"/>
      <c r="JNE644" s="72"/>
      <c r="JNF644" s="72"/>
      <c r="JNG644" s="72"/>
      <c r="JNH644" s="72"/>
      <c r="JNI644" s="72"/>
      <c r="JNJ644" s="72"/>
      <c r="JNK644" s="72"/>
      <c r="JNL644" s="72"/>
      <c r="JNM644" s="72"/>
      <c r="JNN644" s="72"/>
      <c r="JNO644" s="72"/>
      <c r="JNP644" s="72"/>
      <c r="JNQ644" s="72"/>
      <c r="JNR644" s="72"/>
      <c r="JNS644" s="72"/>
      <c r="JNT644" s="72"/>
      <c r="JNU644" s="72"/>
      <c r="JNV644" s="72"/>
      <c r="JNW644" s="72"/>
      <c r="JNX644" s="72"/>
      <c r="JNY644" s="72"/>
      <c r="JNZ644" s="72"/>
      <c r="JOA644" s="72"/>
      <c r="JOB644" s="72"/>
      <c r="JOC644" s="72"/>
      <c r="JOD644" s="72"/>
      <c r="JOE644" s="72"/>
      <c r="JOF644" s="72"/>
      <c r="JOG644" s="72"/>
      <c r="JOH644" s="72"/>
      <c r="JOI644" s="72"/>
      <c r="JOJ644" s="72"/>
      <c r="JOK644" s="72"/>
      <c r="JOL644" s="72"/>
      <c r="JOM644" s="72"/>
      <c r="JON644" s="72"/>
      <c r="JOO644" s="72"/>
      <c r="JOP644" s="72"/>
      <c r="JOQ644" s="72"/>
      <c r="JOR644" s="72"/>
      <c r="JOS644" s="72"/>
      <c r="JOT644" s="72"/>
      <c r="JOU644" s="72"/>
      <c r="JOV644" s="72"/>
      <c r="JOW644" s="72"/>
      <c r="JOX644" s="72"/>
      <c r="JOY644" s="72"/>
      <c r="JOZ644" s="72"/>
      <c r="JPA644" s="72"/>
      <c r="JPB644" s="72"/>
      <c r="JPC644" s="72"/>
      <c r="JPD644" s="72"/>
      <c r="JPE644" s="72"/>
      <c r="JPF644" s="72"/>
      <c r="JPG644" s="72"/>
      <c r="JPH644" s="72"/>
      <c r="JPI644" s="72"/>
      <c r="JPJ644" s="72"/>
      <c r="JPK644" s="72"/>
      <c r="JPL644" s="72"/>
      <c r="JPM644" s="72"/>
      <c r="JPN644" s="72"/>
      <c r="JPO644" s="72"/>
      <c r="JPP644" s="72"/>
      <c r="JPQ644" s="72"/>
      <c r="JPR644" s="72"/>
      <c r="JPS644" s="72"/>
      <c r="JPT644" s="72"/>
      <c r="JPU644" s="72"/>
      <c r="JPV644" s="72"/>
      <c r="JPW644" s="72"/>
      <c r="JPX644" s="72"/>
      <c r="JPY644" s="72"/>
      <c r="JPZ644" s="72"/>
      <c r="JQA644" s="72"/>
      <c r="JQB644" s="72"/>
      <c r="JQC644" s="72"/>
      <c r="JQD644" s="72"/>
      <c r="JQE644" s="72"/>
      <c r="JQF644" s="72"/>
      <c r="JQG644" s="72"/>
      <c r="JQH644" s="72"/>
      <c r="JQI644" s="72"/>
      <c r="JQJ644" s="72"/>
      <c r="JQK644" s="72"/>
      <c r="JQL644" s="72"/>
      <c r="JQM644" s="72"/>
      <c r="JQN644" s="72"/>
      <c r="JQO644" s="72"/>
      <c r="JQP644" s="72"/>
      <c r="JQQ644" s="72"/>
      <c r="JQR644" s="72"/>
      <c r="JQS644" s="72"/>
      <c r="JQT644" s="72"/>
      <c r="JQU644" s="72"/>
      <c r="JQV644" s="72"/>
      <c r="JQW644" s="72"/>
      <c r="JQX644" s="72"/>
      <c r="JQY644" s="72"/>
      <c r="JQZ644" s="72"/>
      <c r="JRA644" s="72"/>
      <c r="JRB644" s="72"/>
      <c r="JRC644" s="72"/>
      <c r="JRD644" s="72"/>
      <c r="JRE644" s="72"/>
      <c r="JRF644" s="72"/>
      <c r="JRG644" s="72"/>
      <c r="JRH644" s="72"/>
      <c r="JRI644" s="72"/>
      <c r="JRJ644" s="72"/>
      <c r="JRK644" s="72"/>
      <c r="JRL644" s="72"/>
      <c r="JRM644" s="72"/>
      <c r="JRN644" s="72"/>
      <c r="JRO644" s="72"/>
      <c r="JRP644" s="72"/>
      <c r="JRQ644" s="72"/>
      <c r="JRR644" s="72"/>
      <c r="JRS644" s="72"/>
      <c r="JRT644" s="72"/>
      <c r="JRU644" s="72"/>
      <c r="JRV644" s="72"/>
      <c r="JRW644" s="72"/>
      <c r="JRX644" s="72"/>
      <c r="JRY644" s="72"/>
      <c r="JRZ644" s="72"/>
      <c r="JSA644" s="72"/>
      <c r="JSB644" s="72"/>
      <c r="JSC644" s="72"/>
      <c r="JSD644" s="72"/>
      <c r="JSE644" s="72"/>
      <c r="JSF644" s="72"/>
      <c r="JSG644" s="72"/>
      <c r="JSH644" s="72"/>
      <c r="JSI644" s="72"/>
      <c r="JSJ644" s="72"/>
      <c r="JSK644" s="72"/>
      <c r="JSL644" s="72"/>
      <c r="JSM644" s="72"/>
      <c r="JSN644" s="72"/>
      <c r="JSO644" s="72"/>
      <c r="JSP644" s="72"/>
      <c r="JSQ644" s="72"/>
      <c r="JSR644" s="72"/>
      <c r="JSS644" s="72"/>
      <c r="JST644" s="72"/>
      <c r="JSU644" s="72"/>
      <c r="JSV644" s="72"/>
      <c r="JSW644" s="72"/>
      <c r="JSX644" s="72"/>
      <c r="JSY644" s="72"/>
      <c r="JSZ644" s="72"/>
      <c r="JTA644" s="72"/>
      <c r="JTB644" s="72"/>
      <c r="JTC644" s="72"/>
      <c r="JTD644" s="72"/>
      <c r="JTE644" s="72"/>
      <c r="JTF644" s="72"/>
      <c r="JTG644" s="72"/>
      <c r="JTH644" s="72"/>
      <c r="JTI644" s="72"/>
      <c r="JTJ644" s="72"/>
      <c r="JTK644" s="72"/>
      <c r="JTL644" s="72"/>
      <c r="JTM644" s="72"/>
      <c r="JTN644" s="72"/>
      <c r="JTO644" s="72"/>
      <c r="JTP644" s="72"/>
      <c r="JTQ644" s="72"/>
      <c r="JTR644" s="72"/>
      <c r="JTS644" s="72"/>
      <c r="JTT644" s="72"/>
      <c r="JTU644" s="72"/>
      <c r="JTV644" s="72"/>
      <c r="JTW644" s="72"/>
      <c r="JTX644" s="72"/>
      <c r="JTY644" s="72"/>
      <c r="JTZ644" s="72"/>
      <c r="JUA644" s="72"/>
      <c r="JUB644" s="72"/>
      <c r="JUC644" s="72"/>
      <c r="JUD644" s="72"/>
      <c r="JUE644" s="72"/>
      <c r="JUF644" s="72"/>
      <c r="JUG644" s="72"/>
      <c r="JUH644" s="72"/>
      <c r="JUI644" s="72"/>
      <c r="JUJ644" s="72"/>
      <c r="JUK644" s="72"/>
      <c r="JUL644" s="72"/>
      <c r="JUM644" s="72"/>
      <c r="JUN644" s="72"/>
      <c r="JUO644" s="72"/>
      <c r="JUP644" s="72"/>
      <c r="JUQ644" s="72"/>
      <c r="JUR644" s="72"/>
      <c r="JUS644" s="72"/>
      <c r="JUT644" s="72"/>
      <c r="JUU644" s="72"/>
      <c r="JUV644" s="72"/>
      <c r="JUW644" s="72"/>
      <c r="JUX644" s="72"/>
      <c r="JUY644" s="72"/>
      <c r="JUZ644" s="72"/>
      <c r="JVA644" s="72"/>
      <c r="JVB644" s="72"/>
      <c r="JVC644" s="72"/>
      <c r="JVD644" s="72"/>
      <c r="JVE644" s="72"/>
      <c r="JVF644" s="72"/>
      <c r="JVG644" s="72"/>
      <c r="JVH644" s="72"/>
      <c r="JVI644" s="72"/>
      <c r="JVJ644" s="72"/>
      <c r="JVK644" s="72"/>
      <c r="JVL644" s="72"/>
      <c r="JVM644" s="72"/>
      <c r="JVN644" s="72"/>
      <c r="JVO644" s="72"/>
      <c r="JVP644" s="72"/>
      <c r="JVQ644" s="72"/>
      <c r="JVR644" s="72"/>
      <c r="JVS644" s="72"/>
      <c r="JVT644" s="72"/>
      <c r="JVU644" s="72"/>
      <c r="JVV644" s="72"/>
      <c r="JVW644" s="72"/>
      <c r="JVX644" s="72"/>
      <c r="JVY644" s="72"/>
      <c r="JVZ644" s="72"/>
      <c r="JWA644" s="72"/>
      <c r="JWB644" s="72"/>
      <c r="JWC644" s="72"/>
      <c r="JWD644" s="72"/>
      <c r="JWE644" s="72"/>
      <c r="JWF644" s="72"/>
      <c r="JWG644" s="72"/>
      <c r="JWH644" s="72"/>
      <c r="JWI644" s="72"/>
      <c r="JWJ644" s="72"/>
      <c r="JWK644" s="72"/>
      <c r="JWL644" s="72"/>
      <c r="JWM644" s="72"/>
      <c r="JWN644" s="72"/>
      <c r="JWO644" s="72"/>
      <c r="JWP644" s="72"/>
      <c r="JWQ644" s="72"/>
      <c r="JWR644" s="72"/>
      <c r="JWS644" s="72"/>
      <c r="JWT644" s="72"/>
      <c r="JWU644" s="72"/>
      <c r="JWV644" s="72"/>
      <c r="JWW644" s="72"/>
      <c r="JWX644" s="72"/>
      <c r="JWY644" s="72"/>
      <c r="JWZ644" s="72"/>
      <c r="JXA644" s="72"/>
      <c r="JXB644" s="72"/>
      <c r="JXC644" s="72"/>
      <c r="JXD644" s="72"/>
      <c r="JXE644" s="72"/>
      <c r="JXF644" s="72"/>
      <c r="JXG644" s="72"/>
      <c r="JXH644" s="72"/>
      <c r="JXI644" s="72"/>
      <c r="JXJ644" s="72"/>
      <c r="JXK644" s="72"/>
      <c r="JXL644" s="72"/>
      <c r="JXM644" s="72"/>
      <c r="JXN644" s="72"/>
      <c r="JXO644" s="72"/>
      <c r="JXP644" s="72"/>
      <c r="JXQ644" s="72"/>
      <c r="JXR644" s="72"/>
      <c r="JXS644" s="72"/>
      <c r="JXT644" s="72"/>
      <c r="JXU644" s="72"/>
      <c r="JXV644" s="72"/>
      <c r="JXW644" s="72"/>
      <c r="JXX644" s="72"/>
      <c r="JXY644" s="72"/>
      <c r="JXZ644" s="72"/>
      <c r="JYA644" s="72"/>
      <c r="JYB644" s="72"/>
      <c r="JYC644" s="72"/>
      <c r="JYD644" s="72"/>
      <c r="JYE644" s="72"/>
      <c r="JYF644" s="72"/>
      <c r="JYG644" s="72"/>
      <c r="JYH644" s="72"/>
      <c r="JYI644" s="72"/>
      <c r="JYJ644" s="72"/>
      <c r="JYK644" s="72"/>
      <c r="JYL644" s="72"/>
      <c r="JYM644" s="72"/>
      <c r="JYN644" s="72"/>
      <c r="JYO644" s="72"/>
      <c r="JYP644" s="72"/>
      <c r="JYQ644" s="72"/>
      <c r="JYR644" s="72"/>
      <c r="JYS644" s="72"/>
      <c r="JYT644" s="72"/>
      <c r="JYU644" s="72"/>
      <c r="JYV644" s="72"/>
      <c r="JYW644" s="72"/>
      <c r="JYX644" s="72"/>
      <c r="JYY644" s="72"/>
      <c r="JYZ644" s="72"/>
      <c r="JZA644" s="72"/>
      <c r="JZB644" s="72"/>
      <c r="JZC644" s="72"/>
      <c r="JZD644" s="72"/>
      <c r="JZE644" s="72"/>
      <c r="JZF644" s="72"/>
      <c r="JZG644" s="72"/>
      <c r="JZH644" s="72"/>
      <c r="JZI644" s="72"/>
      <c r="JZJ644" s="72"/>
      <c r="JZK644" s="72"/>
      <c r="JZL644" s="72"/>
      <c r="JZM644" s="72"/>
      <c r="JZN644" s="72"/>
      <c r="JZO644" s="72"/>
      <c r="JZP644" s="72"/>
      <c r="JZQ644" s="72"/>
      <c r="JZR644" s="72"/>
      <c r="JZS644" s="72"/>
      <c r="JZT644" s="72"/>
      <c r="JZU644" s="72"/>
      <c r="JZV644" s="72"/>
      <c r="JZW644" s="72"/>
      <c r="JZX644" s="72"/>
      <c r="JZY644" s="72"/>
      <c r="JZZ644" s="72"/>
      <c r="KAA644" s="72"/>
      <c r="KAB644" s="72"/>
      <c r="KAC644" s="72"/>
      <c r="KAD644" s="72"/>
      <c r="KAE644" s="72"/>
      <c r="KAF644" s="72"/>
      <c r="KAG644" s="72"/>
      <c r="KAH644" s="72"/>
      <c r="KAI644" s="72"/>
      <c r="KAJ644" s="72"/>
      <c r="KAK644" s="72"/>
      <c r="KAL644" s="72"/>
      <c r="KAM644" s="72"/>
      <c r="KAN644" s="72"/>
      <c r="KAO644" s="72"/>
      <c r="KAP644" s="72"/>
      <c r="KAQ644" s="72"/>
      <c r="KAR644" s="72"/>
      <c r="KAS644" s="72"/>
      <c r="KAT644" s="72"/>
      <c r="KAU644" s="72"/>
      <c r="KAV644" s="72"/>
      <c r="KAW644" s="72"/>
      <c r="KAX644" s="72"/>
      <c r="KAY644" s="72"/>
      <c r="KAZ644" s="72"/>
      <c r="KBA644" s="72"/>
      <c r="KBB644" s="72"/>
      <c r="KBC644" s="72"/>
      <c r="KBD644" s="72"/>
      <c r="KBE644" s="72"/>
      <c r="KBF644" s="72"/>
      <c r="KBG644" s="72"/>
      <c r="KBH644" s="72"/>
      <c r="KBI644" s="72"/>
      <c r="KBJ644" s="72"/>
      <c r="KBK644" s="72"/>
      <c r="KBL644" s="72"/>
      <c r="KBM644" s="72"/>
      <c r="KBN644" s="72"/>
      <c r="KBO644" s="72"/>
      <c r="KBP644" s="72"/>
      <c r="KBQ644" s="72"/>
      <c r="KBR644" s="72"/>
      <c r="KBS644" s="72"/>
      <c r="KBT644" s="72"/>
      <c r="KBU644" s="72"/>
      <c r="KBV644" s="72"/>
      <c r="KBW644" s="72"/>
      <c r="KBX644" s="72"/>
      <c r="KBY644" s="72"/>
      <c r="KBZ644" s="72"/>
      <c r="KCA644" s="72"/>
      <c r="KCB644" s="72"/>
      <c r="KCC644" s="72"/>
      <c r="KCD644" s="72"/>
      <c r="KCE644" s="72"/>
      <c r="KCF644" s="72"/>
      <c r="KCG644" s="72"/>
      <c r="KCH644" s="72"/>
      <c r="KCI644" s="72"/>
      <c r="KCJ644" s="72"/>
      <c r="KCK644" s="72"/>
      <c r="KCL644" s="72"/>
      <c r="KCM644" s="72"/>
      <c r="KCN644" s="72"/>
      <c r="KCO644" s="72"/>
      <c r="KCP644" s="72"/>
      <c r="KCQ644" s="72"/>
      <c r="KCR644" s="72"/>
      <c r="KCS644" s="72"/>
      <c r="KCT644" s="72"/>
      <c r="KCU644" s="72"/>
      <c r="KCV644" s="72"/>
      <c r="KCW644" s="72"/>
      <c r="KCX644" s="72"/>
      <c r="KCY644" s="72"/>
      <c r="KCZ644" s="72"/>
      <c r="KDA644" s="72"/>
      <c r="KDB644" s="72"/>
      <c r="KDC644" s="72"/>
      <c r="KDD644" s="72"/>
      <c r="KDE644" s="72"/>
      <c r="KDF644" s="72"/>
      <c r="KDG644" s="72"/>
      <c r="KDH644" s="72"/>
      <c r="KDI644" s="72"/>
      <c r="KDJ644" s="72"/>
      <c r="KDK644" s="72"/>
      <c r="KDL644" s="72"/>
      <c r="KDM644" s="72"/>
      <c r="KDN644" s="72"/>
      <c r="KDO644" s="72"/>
      <c r="KDP644" s="72"/>
      <c r="KDQ644" s="72"/>
      <c r="KDR644" s="72"/>
      <c r="KDS644" s="72"/>
      <c r="KDT644" s="72"/>
      <c r="KDU644" s="72"/>
      <c r="KDV644" s="72"/>
      <c r="KDW644" s="72"/>
      <c r="KDX644" s="72"/>
      <c r="KDY644" s="72"/>
      <c r="KDZ644" s="72"/>
      <c r="KEA644" s="72"/>
      <c r="KEB644" s="72"/>
      <c r="KEC644" s="72"/>
      <c r="KED644" s="72"/>
      <c r="KEE644" s="72"/>
      <c r="KEF644" s="72"/>
      <c r="KEG644" s="72"/>
      <c r="KEH644" s="72"/>
      <c r="KEI644" s="72"/>
      <c r="KEJ644" s="72"/>
      <c r="KEK644" s="72"/>
      <c r="KEL644" s="72"/>
      <c r="KEM644" s="72"/>
      <c r="KEN644" s="72"/>
      <c r="KEO644" s="72"/>
      <c r="KEP644" s="72"/>
      <c r="KEQ644" s="72"/>
      <c r="KER644" s="72"/>
      <c r="KES644" s="72"/>
      <c r="KET644" s="72"/>
      <c r="KEU644" s="72"/>
      <c r="KEV644" s="72"/>
      <c r="KEW644" s="72"/>
      <c r="KEX644" s="72"/>
      <c r="KEY644" s="72"/>
      <c r="KEZ644" s="72"/>
      <c r="KFA644" s="72"/>
      <c r="KFB644" s="72"/>
      <c r="KFC644" s="72"/>
      <c r="KFD644" s="72"/>
      <c r="KFE644" s="72"/>
      <c r="KFF644" s="72"/>
      <c r="KFG644" s="72"/>
      <c r="KFH644" s="72"/>
      <c r="KFI644" s="72"/>
      <c r="KFJ644" s="72"/>
      <c r="KFK644" s="72"/>
      <c r="KFL644" s="72"/>
      <c r="KFM644" s="72"/>
      <c r="KFN644" s="72"/>
      <c r="KFO644" s="72"/>
      <c r="KFP644" s="72"/>
      <c r="KFQ644" s="72"/>
      <c r="KFR644" s="72"/>
      <c r="KFS644" s="72"/>
      <c r="KFT644" s="72"/>
      <c r="KFU644" s="72"/>
      <c r="KFV644" s="72"/>
      <c r="KFW644" s="72"/>
      <c r="KFX644" s="72"/>
      <c r="KFY644" s="72"/>
      <c r="KFZ644" s="72"/>
      <c r="KGA644" s="72"/>
      <c r="KGB644" s="72"/>
      <c r="KGC644" s="72"/>
      <c r="KGD644" s="72"/>
      <c r="KGE644" s="72"/>
      <c r="KGF644" s="72"/>
      <c r="KGG644" s="72"/>
      <c r="KGH644" s="72"/>
      <c r="KGI644" s="72"/>
      <c r="KGJ644" s="72"/>
      <c r="KGK644" s="72"/>
      <c r="KGL644" s="72"/>
      <c r="KGM644" s="72"/>
      <c r="KGN644" s="72"/>
      <c r="KGO644" s="72"/>
      <c r="KGP644" s="72"/>
      <c r="KGQ644" s="72"/>
      <c r="KGR644" s="72"/>
      <c r="KGS644" s="72"/>
      <c r="KGT644" s="72"/>
      <c r="KGU644" s="72"/>
      <c r="KGV644" s="72"/>
      <c r="KGW644" s="72"/>
      <c r="KGX644" s="72"/>
      <c r="KGY644" s="72"/>
      <c r="KGZ644" s="72"/>
      <c r="KHA644" s="72"/>
      <c r="KHB644" s="72"/>
      <c r="KHC644" s="72"/>
      <c r="KHD644" s="72"/>
      <c r="KHE644" s="72"/>
      <c r="KHF644" s="72"/>
      <c r="KHG644" s="72"/>
      <c r="KHH644" s="72"/>
      <c r="KHI644" s="72"/>
      <c r="KHJ644" s="72"/>
      <c r="KHK644" s="72"/>
      <c r="KHL644" s="72"/>
      <c r="KHM644" s="72"/>
      <c r="KHN644" s="72"/>
      <c r="KHO644" s="72"/>
      <c r="KHP644" s="72"/>
      <c r="KHQ644" s="72"/>
      <c r="KHR644" s="72"/>
      <c r="KHS644" s="72"/>
      <c r="KHT644" s="72"/>
      <c r="KHU644" s="72"/>
      <c r="KHV644" s="72"/>
      <c r="KHW644" s="72"/>
      <c r="KHX644" s="72"/>
      <c r="KHY644" s="72"/>
      <c r="KHZ644" s="72"/>
      <c r="KIA644" s="72"/>
      <c r="KIB644" s="72"/>
      <c r="KIC644" s="72"/>
      <c r="KID644" s="72"/>
      <c r="KIE644" s="72"/>
      <c r="KIF644" s="72"/>
      <c r="KIG644" s="72"/>
      <c r="KIH644" s="72"/>
      <c r="KII644" s="72"/>
      <c r="KIJ644" s="72"/>
      <c r="KIK644" s="72"/>
      <c r="KIL644" s="72"/>
      <c r="KIM644" s="72"/>
      <c r="KIN644" s="72"/>
      <c r="KIO644" s="72"/>
      <c r="KIP644" s="72"/>
      <c r="KIQ644" s="72"/>
      <c r="KIR644" s="72"/>
      <c r="KIS644" s="72"/>
      <c r="KIT644" s="72"/>
      <c r="KIU644" s="72"/>
      <c r="KIV644" s="72"/>
      <c r="KIW644" s="72"/>
      <c r="KIX644" s="72"/>
      <c r="KIY644" s="72"/>
      <c r="KIZ644" s="72"/>
      <c r="KJA644" s="72"/>
      <c r="KJB644" s="72"/>
      <c r="KJC644" s="72"/>
      <c r="KJD644" s="72"/>
      <c r="KJE644" s="72"/>
      <c r="KJF644" s="72"/>
      <c r="KJG644" s="72"/>
      <c r="KJH644" s="72"/>
      <c r="KJI644" s="72"/>
      <c r="KJJ644" s="72"/>
      <c r="KJK644" s="72"/>
      <c r="KJL644" s="72"/>
      <c r="KJM644" s="72"/>
      <c r="KJN644" s="72"/>
      <c r="KJO644" s="72"/>
      <c r="KJP644" s="72"/>
      <c r="KJQ644" s="72"/>
      <c r="KJR644" s="72"/>
      <c r="KJS644" s="72"/>
      <c r="KJT644" s="72"/>
      <c r="KJU644" s="72"/>
      <c r="KJV644" s="72"/>
      <c r="KJW644" s="72"/>
      <c r="KJX644" s="72"/>
      <c r="KJY644" s="72"/>
      <c r="KJZ644" s="72"/>
      <c r="KKA644" s="72"/>
      <c r="KKB644" s="72"/>
      <c r="KKC644" s="72"/>
      <c r="KKD644" s="72"/>
      <c r="KKE644" s="72"/>
      <c r="KKF644" s="72"/>
      <c r="KKG644" s="72"/>
      <c r="KKH644" s="72"/>
      <c r="KKI644" s="72"/>
      <c r="KKJ644" s="72"/>
      <c r="KKK644" s="72"/>
      <c r="KKL644" s="72"/>
      <c r="KKM644" s="72"/>
      <c r="KKN644" s="72"/>
      <c r="KKO644" s="72"/>
      <c r="KKP644" s="72"/>
      <c r="KKQ644" s="72"/>
      <c r="KKR644" s="72"/>
      <c r="KKS644" s="72"/>
      <c r="KKT644" s="72"/>
      <c r="KKU644" s="72"/>
      <c r="KKV644" s="72"/>
      <c r="KKW644" s="72"/>
      <c r="KKX644" s="72"/>
      <c r="KKY644" s="72"/>
      <c r="KKZ644" s="72"/>
      <c r="KLA644" s="72"/>
      <c r="KLB644" s="72"/>
      <c r="KLC644" s="72"/>
      <c r="KLD644" s="72"/>
      <c r="KLE644" s="72"/>
      <c r="KLF644" s="72"/>
      <c r="KLG644" s="72"/>
      <c r="KLH644" s="72"/>
      <c r="KLI644" s="72"/>
      <c r="KLJ644" s="72"/>
      <c r="KLK644" s="72"/>
      <c r="KLL644" s="72"/>
      <c r="KLM644" s="72"/>
      <c r="KLN644" s="72"/>
      <c r="KLO644" s="72"/>
      <c r="KLP644" s="72"/>
      <c r="KLQ644" s="72"/>
      <c r="KLR644" s="72"/>
      <c r="KLS644" s="72"/>
      <c r="KLT644" s="72"/>
      <c r="KLU644" s="72"/>
      <c r="KLV644" s="72"/>
      <c r="KLW644" s="72"/>
      <c r="KLX644" s="72"/>
      <c r="KLY644" s="72"/>
      <c r="KLZ644" s="72"/>
      <c r="KMA644" s="72"/>
      <c r="KMB644" s="72"/>
      <c r="KMC644" s="72"/>
      <c r="KMD644" s="72"/>
      <c r="KME644" s="72"/>
      <c r="KMF644" s="72"/>
      <c r="KMG644" s="72"/>
      <c r="KMH644" s="72"/>
      <c r="KMI644" s="72"/>
      <c r="KMJ644" s="72"/>
      <c r="KMK644" s="72"/>
      <c r="KML644" s="72"/>
      <c r="KMM644" s="72"/>
      <c r="KMN644" s="72"/>
      <c r="KMO644" s="72"/>
      <c r="KMP644" s="72"/>
      <c r="KMQ644" s="72"/>
      <c r="KMR644" s="72"/>
      <c r="KMS644" s="72"/>
      <c r="KMT644" s="72"/>
      <c r="KMU644" s="72"/>
      <c r="KMV644" s="72"/>
      <c r="KMW644" s="72"/>
      <c r="KMX644" s="72"/>
      <c r="KMY644" s="72"/>
      <c r="KMZ644" s="72"/>
      <c r="KNA644" s="72"/>
      <c r="KNB644" s="72"/>
      <c r="KNC644" s="72"/>
      <c r="KND644" s="72"/>
      <c r="KNE644" s="72"/>
      <c r="KNF644" s="72"/>
      <c r="KNG644" s="72"/>
      <c r="KNH644" s="72"/>
      <c r="KNI644" s="72"/>
      <c r="KNJ644" s="72"/>
      <c r="KNK644" s="72"/>
      <c r="KNL644" s="72"/>
      <c r="KNM644" s="72"/>
      <c r="KNN644" s="72"/>
      <c r="KNO644" s="72"/>
      <c r="KNP644" s="72"/>
      <c r="KNQ644" s="72"/>
      <c r="KNR644" s="72"/>
      <c r="KNS644" s="72"/>
      <c r="KNT644" s="72"/>
      <c r="KNU644" s="72"/>
      <c r="KNV644" s="72"/>
      <c r="KNW644" s="72"/>
      <c r="KNX644" s="72"/>
      <c r="KNY644" s="72"/>
      <c r="KNZ644" s="72"/>
      <c r="KOA644" s="72"/>
      <c r="KOB644" s="72"/>
      <c r="KOC644" s="72"/>
      <c r="KOD644" s="72"/>
      <c r="KOE644" s="72"/>
      <c r="KOF644" s="72"/>
      <c r="KOG644" s="72"/>
      <c r="KOH644" s="72"/>
      <c r="KOI644" s="72"/>
      <c r="KOJ644" s="72"/>
      <c r="KOK644" s="72"/>
      <c r="KOL644" s="72"/>
      <c r="KOM644" s="72"/>
      <c r="KON644" s="72"/>
      <c r="KOO644" s="72"/>
      <c r="KOP644" s="72"/>
      <c r="KOQ644" s="72"/>
      <c r="KOR644" s="72"/>
      <c r="KOS644" s="72"/>
      <c r="KOT644" s="72"/>
      <c r="KOU644" s="72"/>
      <c r="KOV644" s="72"/>
      <c r="KOW644" s="72"/>
      <c r="KOX644" s="72"/>
      <c r="KOY644" s="72"/>
      <c r="KOZ644" s="72"/>
      <c r="KPA644" s="72"/>
      <c r="KPB644" s="72"/>
      <c r="KPC644" s="72"/>
      <c r="KPD644" s="72"/>
      <c r="KPE644" s="72"/>
      <c r="KPF644" s="72"/>
      <c r="KPG644" s="72"/>
      <c r="KPH644" s="72"/>
      <c r="KPI644" s="72"/>
      <c r="KPJ644" s="72"/>
      <c r="KPK644" s="72"/>
      <c r="KPL644" s="72"/>
      <c r="KPM644" s="72"/>
      <c r="KPN644" s="72"/>
      <c r="KPO644" s="72"/>
      <c r="KPP644" s="72"/>
      <c r="KPQ644" s="72"/>
      <c r="KPR644" s="72"/>
      <c r="KPS644" s="72"/>
      <c r="KPT644" s="72"/>
      <c r="KPU644" s="72"/>
      <c r="KPV644" s="72"/>
      <c r="KPW644" s="72"/>
      <c r="KPX644" s="72"/>
      <c r="KPY644" s="72"/>
      <c r="KPZ644" s="72"/>
      <c r="KQA644" s="72"/>
      <c r="KQB644" s="72"/>
      <c r="KQC644" s="72"/>
      <c r="KQD644" s="72"/>
      <c r="KQE644" s="72"/>
      <c r="KQF644" s="72"/>
      <c r="KQG644" s="72"/>
      <c r="KQH644" s="72"/>
      <c r="KQI644" s="72"/>
      <c r="KQJ644" s="72"/>
      <c r="KQK644" s="72"/>
      <c r="KQL644" s="72"/>
      <c r="KQM644" s="72"/>
      <c r="KQN644" s="72"/>
      <c r="KQO644" s="72"/>
      <c r="KQP644" s="72"/>
      <c r="KQQ644" s="72"/>
      <c r="KQR644" s="72"/>
      <c r="KQS644" s="72"/>
      <c r="KQT644" s="72"/>
      <c r="KQU644" s="72"/>
      <c r="KQV644" s="72"/>
      <c r="KQW644" s="72"/>
      <c r="KQX644" s="72"/>
      <c r="KQY644" s="72"/>
      <c r="KQZ644" s="72"/>
      <c r="KRA644" s="72"/>
      <c r="KRB644" s="72"/>
      <c r="KRC644" s="72"/>
      <c r="KRD644" s="72"/>
      <c r="KRE644" s="72"/>
      <c r="KRF644" s="72"/>
      <c r="KRG644" s="72"/>
      <c r="KRH644" s="72"/>
      <c r="KRI644" s="72"/>
      <c r="KRJ644" s="72"/>
      <c r="KRK644" s="72"/>
      <c r="KRL644" s="72"/>
      <c r="KRM644" s="72"/>
      <c r="KRN644" s="72"/>
      <c r="KRO644" s="72"/>
      <c r="KRP644" s="72"/>
      <c r="KRQ644" s="72"/>
      <c r="KRR644" s="72"/>
      <c r="KRS644" s="72"/>
      <c r="KRT644" s="72"/>
      <c r="KRU644" s="72"/>
      <c r="KRV644" s="72"/>
      <c r="KRW644" s="72"/>
      <c r="KRX644" s="72"/>
      <c r="KRY644" s="72"/>
      <c r="KRZ644" s="72"/>
      <c r="KSA644" s="72"/>
      <c r="KSB644" s="72"/>
      <c r="KSC644" s="72"/>
      <c r="KSD644" s="72"/>
      <c r="KSE644" s="72"/>
      <c r="KSF644" s="72"/>
      <c r="KSG644" s="72"/>
      <c r="KSH644" s="72"/>
      <c r="KSI644" s="72"/>
      <c r="KSJ644" s="72"/>
      <c r="KSK644" s="72"/>
      <c r="KSL644" s="72"/>
      <c r="KSM644" s="72"/>
      <c r="KSN644" s="72"/>
      <c r="KSO644" s="72"/>
      <c r="KSP644" s="72"/>
      <c r="KSQ644" s="72"/>
      <c r="KSR644" s="72"/>
      <c r="KSS644" s="72"/>
      <c r="KST644" s="72"/>
      <c r="KSU644" s="72"/>
      <c r="KSV644" s="72"/>
      <c r="KSW644" s="72"/>
      <c r="KSX644" s="72"/>
      <c r="KSY644" s="72"/>
      <c r="KSZ644" s="72"/>
      <c r="KTA644" s="72"/>
      <c r="KTB644" s="72"/>
      <c r="KTC644" s="72"/>
      <c r="KTD644" s="72"/>
      <c r="KTE644" s="72"/>
      <c r="KTF644" s="72"/>
      <c r="KTG644" s="72"/>
      <c r="KTH644" s="72"/>
      <c r="KTI644" s="72"/>
      <c r="KTJ644" s="72"/>
      <c r="KTK644" s="72"/>
      <c r="KTL644" s="72"/>
      <c r="KTM644" s="72"/>
      <c r="KTN644" s="72"/>
      <c r="KTO644" s="72"/>
      <c r="KTP644" s="72"/>
      <c r="KTQ644" s="72"/>
      <c r="KTR644" s="72"/>
      <c r="KTS644" s="72"/>
      <c r="KTT644" s="72"/>
      <c r="KTU644" s="72"/>
      <c r="KTV644" s="72"/>
      <c r="KTW644" s="72"/>
      <c r="KTX644" s="72"/>
      <c r="KTY644" s="72"/>
      <c r="KTZ644" s="72"/>
      <c r="KUA644" s="72"/>
      <c r="KUB644" s="72"/>
      <c r="KUC644" s="72"/>
      <c r="KUD644" s="72"/>
      <c r="KUE644" s="72"/>
      <c r="KUF644" s="72"/>
      <c r="KUG644" s="72"/>
      <c r="KUH644" s="72"/>
      <c r="KUI644" s="72"/>
      <c r="KUJ644" s="72"/>
      <c r="KUK644" s="72"/>
      <c r="KUL644" s="72"/>
      <c r="KUM644" s="72"/>
      <c r="KUN644" s="72"/>
      <c r="KUO644" s="72"/>
      <c r="KUP644" s="72"/>
      <c r="KUQ644" s="72"/>
      <c r="KUR644" s="72"/>
      <c r="KUS644" s="72"/>
      <c r="KUT644" s="72"/>
      <c r="KUU644" s="72"/>
      <c r="KUV644" s="72"/>
      <c r="KUW644" s="72"/>
      <c r="KUX644" s="72"/>
      <c r="KUY644" s="72"/>
      <c r="KUZ644" s="72"/>
      <c r="KVA644" s="72"/>
      <c r="KVB644" s="72"/>
      <c r="KVC644" s="72"/>
      <c r="KVD644" s="72"/>
      <c r="KVE644" s="72"/>
      <c r="KVF644" s="72"/>
      <c r="KVG644" s="72"/>
      <c r="KVH644" s="72"/>
      <c r="KVI644" s="72"/>
      <c r="KVJ644" s="72"/>
      <c r="KVK644" s="72"/>
      <c r="KVL644" s="72"/>
      <c r="KVM644" s="72"/>
      <c r="KVN644" s="72"/>
      <c r="KVO644" s="72"/>
      <c r="KVP644" s="72"/>
      <c r="KVQ644" s="72"/>
      <c r="KVR644" s="72"/>
      <c r="KVS644" s="72"/>
      <c r="KVT644" s="72"/>
      <c r="KVU644" s="72"/>
      <c r="KVV644" s="72"/>
      <c r="KVW644" s="72"/>
      <c r="KVX644" s="72"/>
      <c r="KVY644" s="72"/>
      <c r="KVZ644" s="72"/>
      <c r="KWA644" s="72"/>
      <c r="KWB644" s="72"/>
      <c r="KWC644" s="72"/>
      <c r="KWD644" s="72"/>
      <c r="KWE644" s="72"/>
      <c r="KWF644" s="72"/>
      <c r="KWG644" s="72"/>
      <c r="KWH644" s="72"/>
      <c r="KWI644" s="72"/>
      <c r="KWJ644" s="72"/>
      <c r="KWK644" s="72"/>
      <c r="KWL644" s="72"/>
      <c r="KWM644" s="72"/>
      <c r="KWN644" s="72"/>
      <c r="KWO644" s="72"/>
      <c r="KWP644" s="72"/>
      <c r="KWQ644" s="72"/>
      <c r="KWR644" s="72"/>
      <c r="KWS644" s="72"/>
      <c r="KWT644" s="72"/>
      <c r="KWU644" s="72"/>
      <c r="KWV644" s="72"/>
      <c r="KWW644" s="72"/>
      <c r="KWX644" s="72"/>
      <c r="KWY644" s="72"/>
      <c r="KWZ644" s="72"/>
      <c r="KXA644" s="72"/>
      <c r="KXB644" s="72"/>
      <c r="KXC644" s="72"/>
      <c r="KXD644" s="72"/>
      <c r="KXE644" s="72"/>
      <c r="KXF644" s="72"/>
      <c r="KXG644" s="72"/>
      <c r="KXH644" s="72"/>
      <c r="KXI644" s="72"/>
      <c r="KXJ644" s="72"/>
      <c r="KXK644" s="72"/>
      <c r="KXL644" s="72"/>
      <c r="KXM644" s="72"/>
      <c r="KXN644" s="72"/>
      <c r="KXO644" s="72"/>
      <c r="KXP644" s="72"/>
      <c r="KXQ644" s="72"/>
      <c r="KXR644" s="72"/>
      <c r="KXS644" s="72"/>
      <c r="KXT644" s="72"/>
      <c r="KXU644" s="72"/>
      <c r="KXV644" s="72"/>
      <c r="KXW644" s="72"/>
      <c r="KXX644" s="72"/>
      <c r="KXY644" s="72"/>
      <c r="KXZ644" s="72"/>
      <c r="KYA644" s="72"/>
      <c r="KYB644" s="72"/>
      <c r="KYC644" s="72"/>
      <c r="KYD644" s="72"/>
      <c r="KYE644" s="72"/>
      <c r="KYF644" s="72"/>
      <c r="KYG644" s="72"/>
      <c r="KYH644" s="72"/>
      <c r="KYI644" s="72"/>
      <c r="KYJ644" s="72"/>
      <c r="KYK644" s="72"/>
      <c r="KYL644" s="72"/>
      <c r="KYM644" s="72"/>
      <c r="KYN644" s="72"/>
      <c r="KYO644" s="72"/>
      <c r="KYP644" s="72"/>
      <c r="KYQ644" s="72"/>
      <c r="KYR644" s="72"/>
      <c r="KYS644" s="72"/>
      <c r="KYT644" s="72"/>
      <c r="KYU644" s="72"/>
      <c r="KYV644" s="72"/>
      <c r="KYW644" s="72"/>
      <c r="KYX644" s="72"/>
      <c r="KYY644" s="72"/>
      <c r="KYZ644" s="72"/>
      <c r="KZA644" s="72"/>
      <c r="KZB644" s="72"/>
      <c r="KZC644" s="72"/>
      <c r="KZD644" s="72"/>
      <c r="KZE644" s="72"/>
      <c r="KZF644" s="72"/>
      <c r="KZG644" s="72"/>
      <c r="KZH644" s="72"/>
      <c r="KZI644" s="72"/>
      <c r="KZJ644" s="72"/>
      <c r="KZK644" s="72"/>
      <c r="KZL644" s="72"/>
      <c r="KZM644" s="72"/>
      <c r="KZN644" s="72"/>
      <c r="KZO644" s="72"/>
      <c r="KZP644" s="72"/>
      <c r="KZQ644" s="72"/>
      <c r="KZR644" s="72"/>
      <c r="KZS644" s="72"/>
      <c r="KZT644" s="72"/>
      <c r="KZU644" s="72"/>
      <c r="KZV644" s="72"/>
      <c r="KZW644" s="72"/>
      <c r="KZX644" s="72"/>
      <c r="KZY644" s="72"/>
      <c r="KZZ644" s="72"/>
      <c r="LAA644" s="72"/>
      <c r="LAB644" s="72"/>
      <c r="LAC644" s="72"/>
      <c r="LAD644" s="72"/>
      <c r="LAE644" s="72"/>
      <c r="LAF644" s="72"/>
      <c r="LAG644" s="72"/>
      <c r="LAH644" s="72"/>
      <c r="LAI644" s="72"/>
      <c r="LAJ644" s="72"/>
      <c r="LAK644" s="72"/>
      <c r="LAL644" s="72"/>
      <c r="LAM644" s="72"/>
      <c r="LAN644" s="72"/>
      <c r="LAO644" s="72"/>
      <c r="LAP644" s="72"/>
      <c r="LAQ644" s="72"/>
      <c r="LAR644" s="72"/>
      <c r="LAS644" s="72"/>
      <c r="LAT644" s="72"/>
      <c r="LAU644" s="72"/>
      <c r="LAV644" s="72"/>
      <c r="LAW644" s="72"/>
      <c r="LAX644" s="72"/>
      <c r="LAY644" s="72"/>
      <c r="LAZ644" s="72"/>
      <c r="LBA644" s="72"/>
      <c r="LBB644" s="72"/>
      <c r="LBC644" s="72"/>
      <c r="LBD644" s="72"/>
      <c r="LBE644" s="72"/>
      <c r="LBF644" s="72"/>
      <c r="LBG644" s="72"/>
      <c r="LBH644" s="72"/>
      <c r="LBI644" s="72"/>
      <c r="LBJ644" s="72"/>
      <c r="LBK644" s="72"/>
      <c r="LBL644" s="72"/>
      <c r="LBM644" s="72"/>
      <c r="LBN644" s="72"/>
      <c r="LBO644" s="72"/>
      <c r="LBP644" s="72"/>
      <c r="LBQ644" s="72"/>
      <c r="LBR644" s="72"/>
      <c r="LBS644" s="72"/>
      <c r="LBT644" s="72"/>
      <c r="LBU644" s="72"/>
      <c r="LBV644" s="72"/>
      <c r="LBW644" s="72"/>
      <c r="LBX644" s="72"/>
      <c r="LBY644" s="72"/>
      <c r="LBZ644" s="72"/>
      <c r="LCA644" s="72"/>
      <c r="LCB644" s="72"/>
      <c r="LCC644" s="72"/>
      <c r="LCD644" s="72"/>
      <c r="LCE644" s="72"/>
      <c r="LCF644" s="72"/>
      <c r="LCG644" s="72"/>
      <c r="LCH644" s="72"/>
      <c r="LCI644" s="72"/>
      <c r="LCJ644" s="72"/>
      <c r="LCK644" s="72"/>
      <c r="LCL644" s="72"/>
      <c r="LCM644" s="72"/>
      <c r="LCN644" s="72"/>
      <c r="LCO644" s="72"/>
      <c r="LCP644" s="72"/>
      <c r="LCQ644" s="72"/>
      <c r="LCR644" s="72"/>
      <c r="LCS644" s="72"/>
      <c r="LCT644" s="72"/>
      <c r="LCU644" s="72"/>
      <c r="LCV644" s="72"/>
      <c r="LCW644" s="72"/>
      <c r="LCX644" s="72"/>
      <c r="LCY644" s="72"/>
      <c r="LCZ644" s="72"/>
      <c r="LDA644" s="72"/>
      <c r="LDB644" s="72"/>
      <c r="LDC644" s="72"/>
      <c r="LDD644" s="72"/>
      <c r="LDE644" s="72"/>
      <c r="LDF644" s="72"/>
      <c r="LDG644" s="72"/>
      <c r="LDH644" s="72"/>
      <c r="LDI644" s="72"/>
      <c r="LDJ644" s="72"/>
      <c r="LDK644" s="72"/>
      <c r="LDL644" s="72"/>
      <c r="LDM644" s="72"/>
      <c r="LDN644" s="72"/>
      <c r="LDO644" s="72"/>
      <c r="LDP644" s="72"/>
      <c r="LDQ644" s="72"/>
      <c r="LDR644" s="72"/>
      <c r="LDS644" s="72"/>
      <c r="LDT644" s="72"/>
      <c r="LDU644" s="72"/>
      <c r="LDV644" s="72"/>
      <c r="LDW644" s="72"/>
      <c r="LDX644" s="72"/>
      <c r="LDY644" s="72"/>
      <c r="LDZ644" s="72"/>
      <c r="LEA644" s="72"/>
      <c r="LEB644" s="72"/>
      <c r="LEC644" s="72"/>
      <c r="LED644" s="72"/>
      <c r="LEE644" s="72"/>
      <c r="LEF644" s="72"/>
      <c r="LEG644" s="72"/>
      <c r="LEH644" s="72"/>
      <c r="LEI644" s="72"/>
      <c r="LEJ644" s="72"/>
      <c r="LEK644" s="72"/>
      <c r="LEL644" s="72"/>
      <c r="LEM644" s="72"/>
      <c r="LEN644" s="72"/>
      <c r="LEO644" s="72"/>
      <c r="LEP644" s="72"/>
      <c r="LEQ644" s="72"/>
      <c r="LER644" s="72"/>
      <c r="LES644" s="72"/>
      <c r="LET644" s="72"/>
      <c r="LEU644" s="72"/>
      <c r="LEV644" s="72"/>
      <c r="LEW644" s="72"/>
      <c r="LEX644" s="72"/>
      <c r="LEY644" s="72"/>
      <c r="LEZ644" s="72"/>
      <c r="LFA644" s="72"/>
      <c r="LFB644" s="72"/>
      <c r="LFC644" s="72"/>
      <c r="LFD644" s="72"/>
      <c r="LFE644" s="72"/>
      <c r="LFF644" s="72"/>
      <c r="LFG644" s="72"/>
      <c r="LFH644" s="72"/>
      <c r="LFI644" s="72"/>
      <c r="LFJ644" s="72"/>
      <c r="LFK644" s="72"/>
      <c r="LFL644" s="72"/>
      <c r="LFM644" s="72"/>
      <c r="LFN644" s="72"/>
      <c r="LFO644" s="72"/>
      <c r="LFP644" s="72"/>
      <c r="LFQ644" s="72"/>
      <c r="LFR644" s="72"/>
      <c r="LFS644" s="72"/>
      <c r="LFT644" s="72"/>
      <c r="LFU644" s="72"/>
      <c r="LFV644" s="72"/>
      <c r="LFW644" s="72"/>
      <c r="LFX644" s="72"/>
      <c r="LFY644" s="72"/>
      <c r="LFZ644" s="72"/>
      <c r="LGA644" s="72"/>
      <c r="LGB644" s="72"/>
      <c r="LGC644" s="72"/>
      <c r="LGD644" s="72"/>
      <c r="LGE644" s="72"/>
      <c r="LGF644" s="72"/>
      <c r="LGG644" s="72"/>
      <c r="LGH644" s="72"/>
      <c r="LGI644" s="72"/>
      <c r="LGJ644" s="72"/>
      <c r="LGK644" s="72"/>
      <c r="LGL644" s="72"/>
      <c r="LGM644" s="72"/>
      <c r="LGN644" s="72"/>
      <c r="LGO644" s="72"/>
      <c r="LGP644" s="72"/>
      <c r="LGQ644" s="72"/>
      <c r="LGR644" s="72"/>
      <c r="LGS644" s="72"/>
      <c r="LGT644" s="72"/>
      <c r="LGU644" s="72"/>
      <c r="LGV644" s="72"/>
      <c r="LGW644" s="72"/>
      <c r="LGX644" s="72"/>
      <c r="LGY644" s="72"/>
      <c r="LGZ644" s="72"/>
      <c r="LHA644" s="72"/>
      <c r="LHB644" s="72"/>
      <c r="LHC644" s="72"/>
      <c r="LHD644" s="72"/>
      <c r="LHE644" s="72"/>
      <c r="LHF644" s="72"/>
      <c r="LHG644" s="72"/>
      <c r="LHH644" s="72"/>
      <c r="LHI644" s="72"/>
      <c r="LHJ644" s="72"/>
      <c r="LHK644" s="72"/>
      <c r="LHL644" s="72"/>
      <c r="LHM644" s="72"/>
      <c r="LHN644" s="72"/>
      <c r="LHO644" s="72"/>
      <c r="LHP644" s="72"/>
      <c r="LHQ644" s="72"/>
      <c r="LHR644" s="72"/>
      <c r="LHS644" s="72"/>
      <c r="LHT644" s="72"/>
      <c r="LHU644" s="72"/>
      <c r="LHV644" s="72"/>
      <c r="LHW644" s="72"/>
      <c r="LHX644" s="72"/>
      <c r="LHY644" s="72"/>
      <c r="LHZ644" s="72"/>
      <c r="LIA644" s="72"/>
      <c r="LIB644" s="72"/>
      <c r="LIC644" s="72"/>
      <c r="LID644" s="72"/>
      <c r="LIE644" s="72"/>
      <c r="LIF644" s="72"/>
      <c r="LIG644" s="72"/>
      <c r="LIH644" s="72"/>
      <c r="LII644" s="72"/>
      <c r="LIJ644" s="72"/>
      <c r="LIK644" s="72"/>
      <c r="LIL644" s="72"/>
      <c r="LIM644" s="72"/>
      <c r="LIN644" s="72"/>
      <c r="LIO644" s="72"/>
      <c r="LIP644" s="72"/>
      <c r="LIQ644" s="72"/>
      <c r="LIR644" s="72"/>
      <c r="LIS644" s="72"/>
      <c r="LIT644" s="72"/>
      <c r="LIU644" s="72"/>
      <c r="LIV644" s="72"/>
      <c r="LIW644" s="72"/>
      <c r="LIX644" s="72"/>
      <c r="LIY644" s="72"/>
      <c r="LIZ644" s="72"/>
      <c r="LJA644" s="72"/>
      <c r="LJB644" s="72"/>
      <c r="LJC644" s="72"/>
      <c r="LJD644" s="72"/>
      <c r="LJE644" s="72"/>
      <c r="LJF644" s="72"/>
      <c r="LJG644" s="72"/>
      <c r="LJH644" s="72"/>
      <c r="LJI644" s="72"/>
      <c r="LJJ644" s="72"/>
      <c r="LJK644" s="72"/>
      <c r="LJL644" s="72"/>
      <c r="LJM644" s="72"/>
      <c r="LJN644" s="72"/>
      <c r="LJO644" s="72"/>
      <c r="LJP644" s="72"/>
      <c r="LJQ644" s="72"/>
      <c r="LJR644" s="72"/>
      <c r="LJS644" s="72"/>
      <c r="LJT644" s="72"/>
      <c r="LJU644" s="72"/>
      <c r="LJV644" s="72"/>
      <c r="LJW644" s="72"/>
      <c r="LJX644" s="72"/>
      <c r="LJY644" s="72"/>
      <c r="LJZ644" s="72"/>
      <c r="LKA644" s="72"/>
      <c r="LKB644" s="72"/>
      <c r="LKC644" s="72"/>
      <c r="LKD644" s="72"/>
      <c r="LKE644" s="72"/>
      <c r="LKF644" s="72"/>
      <c r="LKG644" s="72"/>
      <c r="LKH644" s="72"/>
      <c r="LKI644" s="72"/>
      <c r="LKJ644" s="72"/>
      <c r="LKK644" s="72"/>
      <c r="LKL644" s="72"/>
      <c r="LKM644" s="72"/>
      <c r="LKN644" s="72"/>
      <c r="LKO644" s="72"/>
      <c r="LKP644" s="72"/>
      <c r="LKQ644" s="72"/>
      <c r="LKR644" s="72"/>
      <c r="LKS644" s="72"/>
      <c r="LKT644" s="72"/>
      <c r="LKU644" s="72"/>
      <c r="LKV644" s="72"/>
      <c r="LKW644" s="72"/>
      <c r="LKX644" s="72"/>
      <c r="LKY644" s="72"/>
      <c r="LKZ644" s="72"/>
      <c r="LLA644" s="72"/>
      <c r="LLB644" s="72"/>
      <c r="LLC644" s="72"/>
      <c r="LLD644" s="72"/>
      <c r="LLE644" s="72"/>
      <c r="LLF644" s="72"/>
      <c r="LLG644" s="72"/>
      <c r="LLH644" s="72"/>
      <c r="LLI644" s="72"/>
      <c r="LLJ644" s="72"/>
      <c r="LLK644" s="72"/>
      <c r="LLL644" s="72"/>
      <c r="LLM644" s="72"/>
      <c r="LLN644" s="72"/>
      <c r="LLO644" s="72"/>
      <c r="LLP644" s="72"/>
      <c r="LLQ644" s="72"/>
      <c r="LLR644" s="72"/>
      <c r="LLS644" s="72"/>
      <c r="LLT644" s="72"/>
      <c r="LLU644" s="72"/>
      <c r="LLV644" s="72"/>
      <c r="LLW644" s="72"/>
      <c r="LLX644" s="72"/>
      <c r="LLY644" s="72"/>
      <c r="LLZ644" s="72"/>
      <c r="LMA644" s="72"/>
      <c r="LMB644" s="72"/>
      <c r="LMC644" s="72"/>
      <c r="LMD644" s="72"/>
      <c r="LME644" s="72"/>
      <c r="LMF644" s="72"/>
      <c r="LMG644" s="72"/>
      <c r="LMH644" s="72"/>
      <c r="LMI644" s="72"/>
      <c r="LMJ644" s="72"/>
      <c r="LMK644" s="72"/>
      <c r="LML644" s="72"/>
      <c r="LMM644" s="72"/>
      <c r="LMN644" s="72"/>
      <c r="LMO644" s="72"/>
      <c r="LMP644" s="72"/>
      <c r="LMQ644" s="72"/>
      <c r="LMR644" s="72"/>
      <c r="LMS644" s="72"/>
      <c r="LMT644" s="72"/>
      <c r="LMU644" s="72"/>
      <c r="LMV644" s="72"/>
      <c r="LMW644" s="72"/>
      <c r="LMX644" s="72"/>
      <c r="LMY644" s="72"/>
      <c r="LMZ644" s="72"/>
      <c r="LNA644" s="72"/>
      <c r="LNB644" s="72"/>
      <c r="LNC644" s="72"/>
      <c r="LND644" s="72"/>
      <c r="LNE644" s="72"/>
      <c r="LNF644" s="72"/>
      <c r="LNG644" s="72"/>
      <c r="LNH644" s="72"/>
      <c r="LNI644" s="72"/>
      <c r="LNJ644" s="72"/>
      <c r="LNK644" s="72"/>
      <c r="LNL644" s="72"/>
      <c r="LNM644" s="72"/>
      <c r="LNN644" s="72"/>
      <c r="LNO644" s="72"/>
      <c r="LNP644" s="72"/>
      <c r="LNQ644" s="72"/>
      <c r="LNR644" s="72"/>
      <c r="LNS644" s="72"/>
      <c r="LNT644" s="72"/>
      <c r="LNU644" s="72"/>
      <c r="LNV644" s="72"/>
      <c r="LNW644" s="72"/>
      <c r="LNX644" s="72"/>
      <c r="LNY644" s="72"/>
      <c r="LNZ644" s="72"/>
      <c r="LOA644" s="72"/>
      <c r="LOB644" s="72"/>
      <c r="LOC644" s="72"/>
      <c r="LOD644" s="72"/>
      <c r="LOE644" s="72"/>
      <c r="LOF644" s="72"/>
      <c r="LOG644" s="72"/>
      <c r="LOH644" s="72"/>
      <c r="LOI644" s="72"/>
      <c r="LOJ644" s="72"/>
      <c r="LOK644" s="72"/>
      <c r="LOL644" s="72"/>
      <c r="LOM644" s="72"/>
      <c r="LON644" s="72"/>
      <c r="LOO644" s="72"/>
      <c r="LOP644" s="72"/>
      <c r="LOQ644" s="72"/>
      <c r="LOR644" s="72"/>
      <c r="LOS644" s="72"/>
      <c r="LOT644" s="72"/>
      <c r="LOU644" s="72"/>
      <c r="LOV644" s="72"/>
      <c r="LOW644" s="72"/>
      <c r="LOX644" s="72"/>
      <c r="LOY644" s="72"/>
      <c r="LOZ644" s="72"/>
      <c r="LPA644" s="72"/>
      <c r="LPB644" s="72"/>
      <c r="LPC644" s="72"/>
      <c r="LPD644" s="72"/>
      <c r="LPE644" s="72"/>
      <c r="LPF644" s="72"/>
      <c r="LPG644" s="72"/>
      <c r="LPH644" s="72"/>
      <c r="LPI644" s="72"/>
      <c r="LPJ644" s="72"/>
      <c r="LPK644" s="72"/>
      <c r="LPL644" s="72"/>
      <c r="LPM644" s="72"/>
      <c r="LPN644" s="72"/>
      <c r="LPO644" s="72"/>
      <c r="LPP644" s="72"/>
      <c r="LPQ644" s="72"/>
      <c r="LPR644" s="72"/>
      <c r="LPS644" s="72"/>
      <c r="LPT644" s="72"/>
      <c r="LPU644" s="72"/>
      <c r="LPV644" s="72"/>
      <c r="LPW644" s="72"/>
      <c r="LPX644" s="72"/>
      <c r="LPY644" s="72"/>
      <c r="LPZ644" s="72"/>
      <c r="LQA644" s="72"/>
      <c r="LQB644" s="72"/>
      <c r="LQC644" s="72"/>
      <c r="LQD644" s="72"/>
      <c r="LQE644" s="72"/>
      <c r="LQF644" s="72"/>
      <c r="LQG644" s="72"/>
      <c r="LQH644" s="72"/>
      <c r="LQI644" s="72"/>
      <c r="LQJ644" s="72"/>
      <c r="LQK644" s="72"/>
      <c r="LQL644" s="72"/>
      <c r="LQM644" s="72"/>
      <c r="LQN644" s="72"/>
      <c r="LQO644" s="72"/>
      <c r="LQP644" s="72"/>
      <c r="LQQ644" s="72"/>
      <c r="LQR644" s="72"/>
      <c r="LQS644" s="72"/>
      <c r="LQT644" s="72"/>
      <c r="LQU644" s="72"/>
      <c r="LQV644" s="72"/>
      <c r="LQW644" s="72"/>
      <c r="LQX644" s="72"/>
      <c r="LQY644" s="72"/>
      <c r="LQZ644" s="72"/>
      <c r="LRA644" s="72"/>
      <c r="LRB644" s="72"/>
      <c r="LRC644" s="72"/>
      <c r="LRD644" s="72"/>
      <c r="LRE644" s="72"/>
      <c r="LRF644" s="72"/>
      <c r="LRG644" s="72"/>
      <c r="LRH644" s="72"/>
      <c r="LRI644" s="72"/>
      <c r="LRJ644" s="72"/>
      <c r="LRK644" s="72"/>
      <c r="LRL644" s="72"/>
      <c r="LRM644" s="72"/>
      <c r="LRN644" s="72"/>
      <c r="LRO644" s="72"/>
      <c r="LRP644" s="72"/>
      <c r="LRQ644" s="72"/>
      <c r="LRR644" s="72"/>
      <c r="LRS644" s="72"/>
      <c r="LRT644" s="72"/>
      <c r="LRU644" s="72"/>
      <c r="LRV644" s="72"/>
      <c r="LRW644" s="72"/>
      <c r="LRX644" s="72"/>
      <c r="LRY644" s="72"/>
      <c r="LRZ644" s="72"/>
      <c r="LSA644" s="72"/>
      <c r="LSB644" s="72"/>
      <c r="LSC644" s="72"/>
      <c r="LSD644" s="72"/>
      <c r="LSE644" s="72"/>
      <c r="LSF644" s="72"/>
      <c r="LSG644" s="72"/>
      <c r="LSH644" s="72"/>
      <c r="LSI644" s="72"/>
      <c r="LSJ644" s="72"/>
      <c r="LSK644" s="72"/>
      <c r="LSL644" s="72"/>
      <c r="LSM644" s="72"/>
      <c r="LSN644" s="72"/>
      <c r="LSO644" s="72"/>
      <c r="LSP644" s="72"/>
      <c r="LSQ644" s="72"/>
      <c r="LSR644" s="72"/>
      <c r="LSS644" s="72"/>
      <c r="LST644" s="72"/>
      <c r="LSU644" s="72"/>
      <c r="LSV644" s="72"/>
      <c r="LSW644" s="72"/>
      <c r="LSX644" s="72"/>
      <c r="LSY644" s="72"/>
      <c r="LSZ644" s="72"/>
      <c r="LTA644" s="72"/>
      <c r="LTB644" s="72"/>
      <c r="LTC644" s="72"/>
      <c r="LTD644" s="72"/>
      <c r="LTE644" s="72"/>
      <c r="LTF644" s="72"/>
      <c r="LTG644" s="72"/>
      <c r="LTH644" s="72"/>
      <c r="LTI644" s="72"/>
      <c r="LTJ644" s="72"/>
      <c r="LTK644" s="72"/>
      <c r="LTL644" s="72"/>
      <c r="LTM644" s="72"/>
      <c r="LTN644" s="72"/>
      <c r="LTO644" s="72"/>
      <c r="LTP644" s="72"/>
      <c r="LTQ644" s="72"/>
      <c r="LTR644" s="72"/>
      <c r="LTS644" s="72"/>
      <c r="LTT644" s="72"/>
      <c r="LTU644" s="72"/>
      <c r="LTV644" s="72"/>
      <c r="LTW644" s="72"/>
      <c r="LTX644" s="72"/>
      <c r="LTY644" s="72"/>
      <c r="LTZ644" s="72"/>
      <c r="LUA644" s="72"/>
      <c r="LUB644" s="72"/>
      <c r="LUC644" s="72"/>
      <c r="LUD644" s="72"/>
      <c r="LUE644" s="72"/>
      <c r="LUF644" s="72"/>
      <c r="LUG644" s="72"/>
      <c r="LUH644" s="72"/>
      <c r="LUI644" s="72"/>
      <c r="LUJ644" s="72"/>
      <c r="LUK644" s="72"/>
      <c r="LUL644" s="72"/>
      <c r="LUM644" s="72"/>
      <c r="LUN644" s="72"/>
      <c r="LUO644" s="72"/>
      <c r="LUP644" s="72"/>
      <c r="LUQ644" s="72"/>
      <c r="LUR644" s="72"/>
      <c r="LUS644" s="72"/>
      <c r="LUT644" s="72"/>
      <c r="LUU644" s="72"/>
      <c r="LUV644" s="72"/>
      <c r="LUW644" s="72"/>
      <c r="LUX644" s="72"/>
      <c r="LUY644" s="72"/>
      <c r="LUZ644" s="72"/>
      <c r="LVA644" s="72"/>
      <c r="LVB644" s="72"/>
      <c r="LVC644" s="72"/>
      <c r="LVD644" s="72"/>
      <c r="LVE644" s="72"/>
      <c r="LVF644" s="72"/>
      <c r="LVG644" s="72"/>
      <c r="LVH644" s="72"/>
      <c r="LVI644" s="72"/>
      <c r="LVJ644" s="72"/>
      <c r="LVK644" s="72"/>
      <c r="LVL644" s="72"/>
      <c r="LVM644" s="72"/>
      <c r="LVN644" s="72"/>
      <c r="LVO644" s="72"/>
      <c r="LVP644" s="72"/>
      <c r="LVQ644" s="72"/>
      <c r="LVR644" s="72"/>
      <c r="LVS644" s="72"/>
      <c r="LVT644" s="72"/>
      <c r="LVU644" s="72"/>
      <c r="LVV644" s="72"/>
      <c r="LVW644" s="72"/>
      <c r="LVX644" s="72"/>
      <c r="LVY644" s="72"/>
      <c r="LVZ644" s="72"/>
      <c r="LWA644" s="72"/>
      <c r="LWB644" s="72"/>
      <c r="LWC644" s="72"/>
      <c r="LWD644" s="72"/>
      <c r="LWE644" s="72"/>
      <c r="LWF644" s="72"/>
      <c r="LWG644" s="72"/>
      <c r="LWH644" s="72"/>
      <c r="LWI644" s="72"/>
      <c r="LWJ644" s="72"/>
      <c r="LWK644" s="72"/>
      <c r="LWL644" s="72"/>
      <c r="LWM644" s="72"/>
      <c r="LWN644" s="72"/>
      <c r="LWO644" s="72"/>
      <c r="LWP644" s="72"/>
      <c r="LWQ644" s="72"/>
      <c r="LWR644" s="72"/>
      <c r="LWS644" s="72"/>
      <c r="LWT644" s="72"/>
      <c r="LWU644" s="72"/>
      <c r="LWV644" s="72"/>
      <c r="LWW644" s="72"/>
      <c r="LWX644" s="72"/>
      <c r="LWY644" s="72"/>
      <c r="LWZ644" s="72"/>
      <c r="LXA644" s="72"/>
      <c r="LXB644" s="72"/>
      <c r="LXC644" s="72"/>
      <c r="LXD644" s="72"/>
      <c r="LXE644" s="72"/>
      <c r="LXF644" s="72"/>
      <c r="LXG644" s="72"/>
      <c r="LXH644" s="72"/>
      <c r="LXI644" s="72"/>
      <c r="LXJ644" s="72"/>
      <c r="LXK644" s="72"/>
      <c r="LXL644" s="72"/>
      <c r="LXM644" s="72"/>
      <c r="LXN644" s="72"/>
      <c r="LXO644" s="72"/>
      <c r="LXP644" s="72"/>
      <c r="LXQ644" s="72"/>
      <c r="LXR644" s="72"/>
      <c r="LXS644" s="72"/>
      <c r="LXT644" s="72"/>
      <c r="LXU644" s="72"/>
      <c r="LXV644" s="72"/>
      <c r="LXW644" s="72"/>
      <c r="LXX644" s="72"/>
      <c r="LXY644" s="72"/>
      <c r="LXZ644" s="72"/>
      <c r="LYA644" s="72"/>
      <c r="LYB644" s="72"/>
      <c r="LYC644" s="72"/>
      <c r="LYD644" s="72"/>
      <c r="LYE644" s="72"/>
      <c r="LYF644" s="72"/>
      <c r="LYG644" s="72"/>
      <c r="LYH644" s="72"/>
      <c r="LYI644" s="72"/>
      <c r="LYJ644" s="72"/>
      <c r="LYK644" s="72"/>
      <c r="LYL644" s="72"/>
      <c r="LYM644" s="72"/>
      <c r="LYN644" s="72"/>
      <c r="LYO644" s="72"/>
      <c r="LYP644" s="72"/>
      <c r="LYQ644" s="72"/>
      <c r="LYR644" s="72"/>
      <c r="LYS644" s="72"/>
      <c r="LYT644" s="72"/>
      <c r="LYU644" s="72"/>
      <c r="LYV644" s="72"/>
      <c r="LYW644" s="72"/>
      <c r="LYX644" s="72"/>
      <c r="LYY644" s="72"/>
      <c r="LYZ644" s="72"/>
      <c r="LZA644" s="72"/>
      <c r="LZB644" s="72"/>
      <c r="LZC644" s="72"/>
      <c r="LZD644" s="72"/>
      <c r="LZE644" s="72"/>
      <c r="LZF644" s="72"/>
      <c r="LZG644" s="72"/>
      <c r="LZH644" s="72"/>
      <c r="LZI644" s="72"/>
      <c r="LZJ644" s="72"/>
      <c r="LZK644" s="72"/>
      <c r="LZL644" s="72"/>
      <c r="LZM644" s="72"/>
      <c r="LZN644" s="72"/>
      <c r="LZO644" s="72"/>
      <c r="LZP644" s="72"/>
      <c r="LZQ644" s="72"/>
      <c r="LZR644" s="72"/>
      <c r="LZS644" s="72"/>
      <c r="LZT644" s="72"/>
      <c r="LZU644" s="72"/>
      <c r="LZV644" s="72"/>
      <c r="LZW644" s="72"/>
      <c r="LZX644" s="72"/>
      <c r="LZY644" s="72"/>
      <c r="LZZ644" s="72"/>
      <c r="MAA644" s="72"/>
      <c r="MAB644" s="72"/>
      <c r="MAC644" s="72"/>
      <c r="MAD644" s="72"/>
      <c r="MAE644" s="72"/>
      <c r="MAF644" s="72"/>
      <c r="MAG644" s="72"/>
      <c r="MAH644" s="72"/>
      <c r="MAI644" s="72"/>
      <c r="MAJ644" s="72"/>
      <c r="MAK644" s="72"/>
      <c r="MAL644" s="72"/>
      <c r="MAM644" s="72"/>
      <c r="MAN644" s="72"/>
      <c r="MAO644" s="72"/>
      <c r="MAP644" s="72"/>
      <c r="MAQ644" s="72"/>
      <c r="MAR644" s="72"/>
      <c r="MAS644" s="72"/>
      <c r="MAT644" s="72"/>
      <c r="MAU644" s="72"/>
      <c r="MAV644" s="72"/>
      <c r="MAW644" s="72"/>
      <c r="MAX644" s="72"/>
      <c r="MAY644" s="72"/>
      <c r="MAZ644" s="72"/>
      <c r="MBA644" s="72"/>
      <c r="MBB644" s="72"/>
      <c r="MBC644" s="72"/>
      <c r="MBD644" s="72"/>
      <c r="MBE644" s="72"/>
      <c r="MBF644" s="72"/>
      <c r="MBG644" s="72"/>
      <c r="MBH644" s="72"/>
      <c r="MBI644" s="72"/>
      <c r="MBJ644" s="72"/>
      <c r="MBK644" s="72"/>
      <c r="MBL644" s="72"/>
      <c r="MBM644" s="72"/>
      <c r="MBN644" s="72"/>
      <c r="MBO644" s="72"/>
      <c r="MBP644" s="72"/>
      <c r="MBQ644" s="72"/>
      <c r="MBR644" s="72"/>
      <c r="MBS644" s="72"/>
      <c r="MBT644" s="72"/>
      <c r="MBU644" s="72"/>
      <c r="MBV644" s="72"/>
      <c r="MBW644" s="72"/>
      <c r="MBX644" s="72"/>
      <c r="MBY644" s="72"/>
      <c r="MBZ644" s="72"/>
      <c r="MCA644" s="72"/>
      <c r="MCB644" s="72"/>
      <c r="MCC644" s="72"/>
      <c r="MCD644" s="72"/>
      <c r="MCE644" s="72"/>
      <c r="MCF644" s="72"/>
      <c r="MCG644" s="72"/>
      <c r="MCH644" s="72"/>
      <c r="MCI644" s="72"/>
      <c r="MCJ644" s="72"/>
      <c r="MCK644" s="72"/>
      <c r="MCL644" s="72"/>
      <c r="MCM644" s="72"/>
      <c r="MCN644" s="72"/>
      <c r="MCO644" s="72"/>
      <c r="MCP644" s="72"/>
      <c r="MCQ644" s="72"/>
      <c r="MCR644" s="72"/>
      <c r="MCS644" s="72"/>
      <c r="MCT644" s="72"/>
      <c r="MCU644" s="72"/>
      <c r="MCV644" s="72"/>
      <c r="MCW644" s="72"/>
      <c r="MCX644" s="72"/>
      <c r="MCY644" s="72"/>
      <c r="MCZ644" s="72"/>
      <c r="MDA644" s="72"/>
      <c r="MDB644" s="72"/>
      <c r="MDC644" s="72"/>
      <c r="MDD644" s="72"/>
      <c r="MDE644" s="72"/>
      <c r="MDF644" s="72"/>
      <c r="MDG644" s="72"/>
      <c r="MDH644" s="72"/>
      <c r="MDI644" s="72"/>
      <c r="MDJ644" s="72"/>
      <c r="MDK644" s="72"/>
      <c r="MDL644" s="72"/>
      <c r="MDM644" s="72"/>
      <c r="MDN644" s="72"/>
      <c r="MDO644" s="72"/>
      <c r="MDP644" s="72"/>
      <c r="MDQ644" s="72"/>
      <c r="MDR644" s="72"/>
      <c r="MDS644" s="72"/>
      <c r="MDT644" s="72"/>
      <c r="MDU644" s="72"/>
      <c r="MDV644" s="72"/>
      <c r="MDW644" s="72"/>
      <c r="MDX644" s="72"/>
      <c r="MDY644" s="72"/>
      <c r="MDZ644" s="72"/>
      <c r="MEA644" s="72"/>
      <c r="MEB644" s="72"/>
      <c r="MEC644" s="72"/>
      <c r="MED644" s="72"/>
      <c r="MEE644" s="72"/>
      <c r="MEF644" s="72"/>
      <c r="MEG644" s="72"/>
      <c r="MEH644" s="72"/>
      <c r="MEI644" s="72"/>
      <c r="MEJ644" s="72"/>
      <c r="MEK644" s="72"/>
      <c r="MEL644" s="72"/>
      <c r="MEM644" s="72"/>
      <c r="MEN644" s="72"/>
      <c r="MEO644" s="72"/>
      <c r="MEP644" s="72"/>
      <c r="MEQ644" s="72"/>
      <c r="MER644" s="72"/>
      <c r="MES644" s="72"/>
      <c r="MET644" s="72"/>
      <c r="MEU644" s="72"/>
      <c r="MEV644" s="72"/>
      <c r="MEW644" s="72"/>
      <c r="MEX644" s="72"/>
      <c r="MEY644" s="72"/>
      <c r="MEZ644" s="72"/>
      <c r="MFA644" s="72"/>
      <c r="MFB644" s="72"/>
      <c r="MFC644" s="72"/>
      <c r="MFD644" s="72"/>
      <c r="MFE644" s="72"/>
      <c r="MFF644" s="72"/>
      <c r="MFG644" s="72"/>
      <c r="MFH644" s="72"/>
      <c r="MFI644" s="72"/>
      <c r="MFJ644" s="72"/>
      <c r="MFK644" s="72"/>
      <c r="MFL644" s="72"/>
      <c r="MFM644" s="72"/>
      <c r="MFN644" s="72"/>
      <c r="MFO644" s="72"/>
      <c r="MFP644" s="72"/>
      <c r="MFQ644" s="72"/>
      <c r="MFR644" s="72"/>
      <c r="MFS644" s="72"/>
      <c r="MFT644" s="72"/>
      <c r="MFU644" s="72"/>
      <c r="MFV644" s="72"/>
      <c r="MFW644" s="72"/>
      <c r="MFX644" s="72"/>
      <c r="MFY644" s="72"/>
      <c r="MFZ644" s="72"/>
      <c r="MGA644" s="72"/>
      <c r="MGB644" s="72"/>
      <c r="MGC644" s="72"/>
      <c r="MGD644" s="72"/>
      <c r="MGE644" s="72"/>
      <c r="MGF644" s="72"/>
      <c r="MGG644" s="72"/>
      <c r="MGH644" s="72"/>
      <c r="MGI644" s="72"/>
      <c r="MGJ644" s="72"/>
      <c r="MGK644" s="72"/>
      <c r="MGL644" s="72"/>
      <c r="MGM644" s="72"/>
      <c r="MGN644" s="72"/>
      <c r="MGO644" s="72"/>
      <c r="MGP644" s="72"/>
      <c r="MGQ644" s="72"/>
      <c r="MGR644" s="72"/>
      <c r="MGS644" s="72"/>
      <c r="MGT644" s="72"/>
      <c r="MGU644" s="72"/>
      <c r="MGV644" s="72"/>
      <c r="MGW644" s="72"/>
      <c r="MGX644" s="72"/>
      <c r="MGY644" s="72"/>
      <c r="MGZ644" s="72"/>
      <c r="MHA644" s="72"/>
      <c r="MHB644" s="72"/>
      <c r="MHC644" s="72"/>
      <c r="MHD644" s="72"/>
      <c r="MHE644" s="72"/>
      <c r="MHF644" s="72"/>
      <c r="MHG644" s="72"/>
      <c r="MHH644" s="72"/>
      <c r="MHI644" s="72"/>
      <c r="MHJ644" s="72"/>
      <c r="MHK644" s="72"/>
      <c r="MHL644" s="72"/>
      <c r="MHM644" s="72"/>
      <c r="MHN644" s="72"/>
      <c r="MHO644" s="72"/>
      <c r="MHP644" s="72"/>
      <c r="MHQ644" s="72"/>
      <c r="MHR644" s="72"/>
      <c r="MHS644" s="72"/>
      <c r="MHT644" s="72"/>
      <c r="MHU644" s="72"/>
      <c r="MHV644" s="72"/>
      <c r="MHW644" s="72"/>
      <c r="MHX644" s="72"/>
      <c r="MHY644" s="72"/>
      <c r="MHZ644" s="72"/>
      <c r="MIA644" s="72"/>
      <c r="MIB644" s="72"/>
      <c r="MIC644" s="72"/>
      <c r="MID644" s="72"/>
      <c r="MIE644" s="72"/>
      <c r="MIF644" s="72"/>
      <c r="MIG644" s="72"/>
      <c r="MIH644" s="72"/>
      <c r="MII644" s="72"/>
      <c r="MIJ644" s="72"/>
      <c r="MIK644" s="72"/>
      <c r="MIL644" s="72"/>
      <c r="MIM644" s="72"/>
      <c r="MIN644" s="72"/>
      <c r="MIO644" s="72"/>
      <c r="MIP644" s="72"/>
      <c r="MIQ644" s="72"/>
      <c r="MIR644" s="72"/>
      <c r="MIS644" s="72"/>
      <c r="MIT644" s="72"/>
      <c r="MIU644" s="72"/>
      <c r="MIV644" s="72"/>
      <c r="MIW644" s="72"/>
      <c r="MIX644" s="72"/>
      <c r="MIY644" s="72"/>
      <c r="MIZ644" s="72"/>
      <c r="MJA644" s="72"/>
      <c r="MJB644" s="72"/>
      <c r="MJC644" s="72"/>
      <c r="MJD644" s="72"/>
      <c r="MJE644" s="72"/>
      <c r="MJF644" s="72"/>
      <c r="MJG644" s="72"/>
      <c r="MJH644" s="72"/>
      <c r="MJI644" s="72"/>
      <c r="MJJ644" s="72"/>
      <c r="MJK644" s="72"/>
      <c r="MJL644" s="72"/>
      <c r="MJM644" s="72"/>
      <c r="MJN644" s="72"/>
      <c r="MJO644" s="72"/>
      <c r="MJP644" s="72"/>
      <c r="MJQ644" s="72"/>
      <c r="MJR644" s="72"/>
      <c r="MJS644" s="72"/>
      <c r="MJT644" s="72"/>
      <c r="MJU644" s="72"/>
      <c r="MJV644" s="72"/>
      <c r="MJW644" s="72"/>
      <c r="MJX644" s="72"/>
      <c r="MJY644" s="72"/>
      <c r="MJZ644" s="72"/>
      <c r="MKA644" s="72"/>
      <c r="MKB644" s="72"/>
      <c r="MKC644" s="72"/>
      <c r="MKD644" s="72"/>
      <c r="MKE644" s="72"/>
      <c r="MKF644" s="72"/>
      <c r="MKG644" s="72"/>
      <c r="MKH644" s="72"/>
      <c r="MKI644" s="72"/>
      <c r="MKJ644" s="72"/>
      <c r="MKK644" s="72"/>
      <c r="MKL644" s="72"/>
      <c r="MKM644" s="72"/>
      <c r="MKN644" s="72"/>
      <c r="MKO644" s="72"/>
      <c r="MKP644" s="72"/>
      <c r="MKQ644" s="72"/>
      <c r="MKR644" s="72"/>
      <c r="MKS644" s="72"/>
      <c r="MKT644" s="72"/>
      <c r="MKU644" s="72"/>
      <c r="MKV644" s="72"/>
      <c r="MKW644" s="72"/>
      <c r="MKX644" s="72"/>
      <c r="MKY644" s="72"/>
      <c r="MKZ644" s="72"/>
      <c r="MLA644" s="72"/>
      <c r="MLB644" s="72"/>
      <c r="MLC644" s="72"/>
      <c r="MLD644" s="72"/>
      <c r="MLE644" s="72"/>
      <c r="MLF644" s="72"/>
      <c r="MLG644" s="72"/>
      <c r="MLH644" s="72"/>
      <c r="MLI644" s="72"/>
      <c r="MLJ644" s="72"/>
      <c r="MLK644" s="72"/>
      <c r="MLL644" s="72"/>
      <c r="MLM644" s="72"/>
      <c r="MLN644" s="72"/>
      <c r="MLO644" s="72"/>
      <c r="MLP644" s="72"/>
      <c r="MLQ644" s="72"/>
      <c r="MLR644" s="72"/>
      <c r="MLS644" s="72"/>
      <c r="MLT644" s="72"/>
      <c r="MLU644" s="72"/>
      <c r="MLV644" s="72"/>
      <c r="MLW644" s="72"/>
      <c r="MLX644" s="72"/>
      <c r="MLY644" s="72"/>
      <c r="MLZ644" s="72"/>
      <c r="MMA644" s="72"/>
      <c r="MMB644" s="72"/>
      <c r="MMC644" s="72"/>
      <c r="MMD644" s="72"/>
      <c r="MME644" s="72"/>
      <c r="MMF644" s="72"/>
      <c r="MMG644" s="72"/>
      <c r="MMH644" s="72"/>
      <c r="MMI644" s="72"/>
      <c r="MMJ644" s="72"/>
      <c r="MMK644" s="72"/>
      <c r="MML644" s="72"/>
      <c r="MMM644" s="72"/>
      <c r="MMN644" s="72"/>
      <c r="MMO644" s="72"/>
      <c r="MMP644" s="72"/>
      <c r="MMQ644" s="72"/>
      <c r="MMR644" s="72"/>
      <c r="MMS644" s="72"/>
      <c r="MMT644" s="72"/>
      <c r="MMU644" s="72"/>
      <c r="MMV644" s="72"/>
      <c r="MMW644" s="72"/>
      <c r="MMX644" s="72"/>
      <c r="MMY644" s="72"/>
      <c r="MMZ644" s="72"/>
      <c r="MNA644" s="72"/>
      <c r="MNB644" s="72"/>
      <c r="MNC644" s="72"/>
      <c r="MND644" s="72"/>
      <c r="MNE644" s="72"/>
      <c r="MNF644" s="72"/>
      <c r="MNG644" s="72"/>
      <c r="MNH644" s="72"/>
      <c r="MNI644" s="72"/>
      <c r="MNJ644" s="72"/>
      <c r="MNK644" s="72"/>
      <c r="MNL644" s="72"/>
      <c r="MNM644" s="72"/>
      <c r="MNN644" s="72"/>
      <c r="MNO644" s="72"/>
      <c r="MNP644" s="72"/>
      <c r="MNQ644" s="72"/>
      <c r="MNR644" s="72"/>
      <c r="MNS644" s="72"/>
      <c r="MNT644" s="72"/>
      <c r="MNU644" s="72"/>
      <c r="MNV644" s="72"/>
      <c r="MNW644" s="72"/>
      <c r="MNX644" s="72"/>
      <c r="MNY644" s="72"/>
      <c r="MNZ644" s="72"/>
      <c r="MOA644" s="72"/>
      <c r="MOB644" s="72"/>
      <c r="MOC644" s="72"/>
      <c r="MOD644" s="72"/>
      <c r="MOE644" s="72"/>
      <c r="MOF644" s="72"/>
      <c r="MOG644" s="72"/>
      <c r="MOH644" s="72"/>
      <c r="MOI644" s="72"/>
      <c r="MOJ644" s="72"/>
      <c r="MOK644" s="72"/>
      <c r="MOL644" s="72"/>
      <c r="MOM644" s="72"/>
      <c r="MON644" s="72"/>
      <c r="MOO644" s="72"/>
      <c r="MOP644" s="72"/>
      <c r="MOQ644" s="72"/>
      <c r="MOR644" s="72"/>
      <c r="MOS644" s="72"/>
      <c r="MOT644" s="72"/>
      <c r="MOU644" s="72"/>
      <c r="MOV644" s="72"/>
      <c r="MOW644" s="72"/>
      <c r="MOX644" s="72"/>
      <c r="MOY644" s="72"/>
      <c r="MOZ644" s="72"/>
      <c r="MPA644" s="72"/>
      <c r="MPB644" s="72"/>
      <c r="MPC644" s="72"/>
      <c r="MPD644" s="72"/>
      <c r="MPE644" s="72"/>
      <c r="MPF644" s="72"/>
      <c r="MPG644" s="72"/>
      <c r="MPH644" s="72"/>
      <c r="MPI644" s="72"/>
      <c r="MPJ644" s="72"/>
      <c r="MPK644" s="72"/>
      <c r="MPL644" s="72"/>
      <c r="MPM644" s="72"/>
      <c r="MPN644" s="72"/>
      <c r="MPO644" s="72"/>
      <c r="MPP644" s="72"/>
      <c r="MPQ644" s="72"/>
      <c r="MPR644" s="72"/>
      <c r="MPS644" s="72"/>
      <c r="MPT644" s="72"/>
      <c r="MPU644" s="72"/>
      <c r="MPV644" s="72"/>
      <c r="MPW644" s="72"/>
      <c r="MPX644" s="72"/>
      <c r="MPY644" s="72"/>
      <c r="MPZ644" s="72"/>
      <c r="MQA644" s="72"/>
      <c r="MQB644" s="72"/>
      <c r="MQC644" s="72"/>
      <c r="MQD644" s="72"/>
      <c r="MQE644" s="72"/>
      <c r="MQF644" s="72"/>
      <c r="MQG644" s="72"/>
      <c r="MQH644" s="72"/>
      <c r="MQI644" s="72"/>
      <c r="MQJ644" s="72"/>
      <c r="MQK644" s="72"/>
      <c r="MQL644" s="72"/>
      <c r="MQM644" s="72"/>
      <c r="MQN644" s="72"/>
      <c r="MQO644" s="72"/>
      <c r="MQP644" s="72"/>
      <c r="MQQ644" s="72"/>
      <c r="MQR644" s="72"/>
      <c r="MQS644" s="72"/>
      <c r="MQT644" s="72"/>
      <c r="MQU644" s="72"/>
      <c r="MQV644" s="72"/>
      <c r="MQW644" s="72"/>
      <c r="MQX644" s="72"/>
      <c r="MQY644" s="72"/>
      <c r="MQZ644" s="72"/>
      <c r="MRA644" s="72"/>
      <c r="MRB644" s="72"/>
      <c r="MRC644" s="72"/>
      <c r="MRD644" s="72"/>
      <c r="MRE644" s="72"/>
      <c r="MRF644" s="72"/>
      <c r="MRG644" s="72"/>
      <c r="MRH644" s="72"/>
      <c r="MRI644" s="72"/>
      <c r="MRJ644" s="72"/>
      <c r="MRK644" s="72"/>
      <c r="MRL644" s="72"/>
      <c r="MRM644" s="72"/>
      <c r="MRN644" s="72"/>
      <c r="MRO644" s="72"/>
      <c r="MRP644" s="72"/>
      <c r="MRQ644" s="72"/>
      <c r="MRR644" s="72"/>
      <c r="MRS644" s="72"/>
      <c r="MRT644" s="72"/>
      <c r="MRU644" s="72"/>
      <c r="MRV644" s="72"/>
      <c r="MRW644" s="72"/>
      <c r="MRX644" s="72"/>
      <c r="MRY644" s="72"/>
      <c r="MRZ644" s="72"/>
      <c r="MSA644" s="72"/>
      <c r="MSB644" s="72"/>
      <c r="MSC644" s="72"/>
      <c r="MSD644" s="72"/>
      <c r="MSE644" s="72"/>
      <c r="MSF644" s="72"/>
      <c r="MSG644" s="72"/>
      <c r="MSH644" s="72"/>
      <c r="MSI644" s="72"/>
      <c r="MSJ644" s="72"/>
      <c r="MSK644" s="72"/>
      <c r="MSL644" s="72"/>
      <c r="MSM644" s="72"/>
      <c r="MSN644" s="72"/>
      <c r="MSO644" s="72"/>
      <c r="MSP644" s="72"/>
      <c r="MSQ644" s="72"/>
      <c r="MSR644" s="72"/>
      <c r="MSS644" s="72"/>
      <c r="MST644" s="72"/>
      <c r="MSU644" s="72"/>
      <c r="MSV644" s="72"/>
      <c r="MSW644" s="72"/>
      <c r="MSX644" s="72"/>
      <c r="MSY644" s="72"/>
      <c r="MSZ644" s="72"/>
      <c r="MTA644" s="72"/>
      <c r="MTB644" s="72"/>
      <c r="MTC644" s="72"/>
      <c r="MTD644" s="72"/>
      <c r="MTE644" s="72"/>
      <c r="MTF644" s="72"/>
      <c r="MTG644" s="72"/>
      <c r="MTH644" s="72"/>
      <c r="MTI644" s="72"/>
      <c r="MTJ644" s="72"/>
      <c r="MTK644" s="72"/>
      <c r="MTL644" s="72"/>
      <c r="MTM644" s="72"/>
      <c r="MTN644" s="72"/>
      <c r="MTO644" s="72"/>
      <c r="MTP644" s="72"/>
      <c r="MTQ644" s="72"/>
      <c r="MTR644" s="72"/>
      <c r="MTS644" s="72"/>
      <c r="MTT644" s="72"/>
      <c r="MTU644" s="72"/>
      <c r="MTV644" s="72"/>
      <c r="MTW644" s="72"/>
      <c r="MTX644" s="72"/>
      <c r="MTY644" s="72"/>
      <c r="MTZ644" s="72"/>
      <c r="MUA644" s="72"/>
      <c r="MUB644" s="72"/>
      <c r="MUC644" s="72"/>
      <c r="MUD644" s="72"/>
      <c r="MUE644" s="72"/>
      <c r="MUF644" s="72"/>
      <c r="MUG644" s="72"/>
      <c r="MUH644" s="72"/>
      <c r="MUI644" s="72"/>
      <c r="MUJ644" s="72"/>
      <c r="MUK644" s="72"/>
      <c r="MUL644" s="72"/>
      <c r="MUM644" s="72"/>
      <c r="MUN644" s="72"/>
      <c r="MUO644" s="72"/>
      <c r="MUP644" s="72"/>
      <c r="MUQ644" s="72"/>
      <c r="MUR644" s="72"/>
      <c r="MUS644" s="72"/>
      <c r="MUT644" s="72"/>
      <c r="MUU644" s="72"/>
      <c r="MUV644" s="72"/>
      <c r="MUW644" s="72"/>
      <c r="MUX644" s="72"/>
      <c r="MUY644" s="72"/>
      <c r="MUZ644" s="72"/>
      <c r="MVA644" s="72"/>
      <c r="MVB644" s="72"/>
      <c r="MVC644" s="72"/>
      <c r="MVD644" s="72"/>
      <c r="MVE644" s="72"/>
      <c r="MVF644" s="72"/>
      <c r="MVG644" s="72"/>
      <c r="MVH644" s="72"/>
      <c r="MVI644" s="72"/>
      <c r="MVJ644" s="72"/>
      <c r="MVK644" s="72"/>
      <c r="MVL644" s="72"/>
      <c r="MVM644" s="72"/>
      <c r="MVN644" s="72"/>
      <c r="MVO644" s="72"/>
      <c r="MVP644" s="72"/>
      <c r="MVQ644" s="72"/>
      <c r="MVR644" s="72"/>
      <c r="MVS644" s="72"/>
      <c r="MVT644" s="72"/>
      <c r="MVU644" s="72"/>
      <c r="MVV644" s="72"/>
      <c r="MVW644" s="72"/>
      <c r="MVX644" s="72"/>
      <c r="MVY644" s="72"/>
      <c r="MVZ644" s="72"/>
      <c r="MWA644" s="72"/>
      <c r="MWB644" s="72"/>
      <c r="MWC644" s="72"/>
      <c r="MWD644" s="72"/>
      <c r="MWE644" s="72"/>
      <c r="MWF644" s="72"/>
      <c r="MWG644" s="72"/>
      <c r="MWH644" s="72"/>
      <c r="MWI644" s="72"/>
      <c r="MWJ644" s="72"/>
      <c r="MWK644" s="72"/>
      <c r="MWL644" s="72"/>
      <c r="MWM644" s="72"/>
      <c r="MWN644" s="72"/>
      <c r="MWO644" s="72"/>
      <c r="MWP644" s="72"/>
      <c r="MWQ644" s="72"/>
      <c r="MWR644" s="72"/>
      <c r="MWS644" s="72"/>
      <c r="MWT644" s="72"/>
      <c r="MWU644" s="72"/>
      <c r="MWV644" s="72"/>
      <c r="MWW644" s="72"/>
      <c r="MWX644" s="72"/>
      <c r="MWY644" s="72"/>
      <c r="MWZ644" s="72"/>
      <c r="MXA644" s="72"/>
      <c r="MXB644" s="72"/>
      <c r="MXC644" s="72"/>
      <c r="MXD644" s="72"/>
      <c r="MXE644" s="72"/>
      <c r="MXF644" s="72"/>
      <c r="MXG644" s="72"/>
      <c r="MXH644" s="72"/>
      <c r="MXI644" s="72"/>
      <c r="MXJ644" s="72"/>
      <c r="MXK644" s="72"/>
      <c r="MXL644" s="72"/>
      <c r="MXM644" s="72"/>
      <c r="MXN644" s="72"/>
      <c r="MXO644" s="72"/>
      <c r="MXP644" s="72"/>
      <c r="MXQ644" s="72"/>
      <c r="MXR644" s="72"/>
      <c r="MXS644" s="72"/>
      <c r="MXT644" s="72"/>
      <c r="MXU644" s="72"/>
      <c r="MXV644" s="72"/>
      <c r="MXW644" s="72"/>
      <c r="MXX644" s="72"/>
      <c r="MXY644" s="72"/>
      <c r="MXZ644" s="72"/>
      <c r="MYA644" s="72"/>
      <c r="MYB644" s="72"/>
      <c r="MYC644" s="72"/>
      <c r="MYD644" s="72"/>
      <c r="MYE644" s="72"/>
      <c r="MYF644" s="72"/>
      <c r="MYG644" s="72"/>
      <c r="MYH644" s="72"/>
      <c r="MYI644" s="72"/>
      <c r="MYJ644" s="72"/>
      <c r="MYK644" s="72"/>
      <c r="MYL644" s="72"/>
      <c r="MYM644" s="72"/>
      <c r="MYN644" s="72"/>
      <c r="MYO644" s="72"/>
      <c r="MYP644" s="72"/>
      <c r="MYQ644" s="72"/>
      <c r="MYR644" s="72"/>
      <c r="MYS644" s="72"/>
      <c r="MYT644" s="72"/>
      <c r="MYU644" s="72"/>
      <c r="MYV644" s="72"/>
      <c r="MYW644" s="72"/>
      <c r="MYX644" s="72"/>
      <c r="MYY644" s="72"/>
      <c r="MYZ644" s="72"/>
      <c r="MZA644" s="72"/>
      <c r="MZB644" s="72"/>
      <c r="MZC644" s="72"/>
      <c r="MZD644" s="72"/>
      <c r="MZE644" s="72"/>
      <c r="MZF644" s="72"/>
      <c r="MZG644" s="72"/>
      <c r="MZH644" s="72"/>
      <c r="MZI644" s="72"/>
      <c r="MZJ644" s="72"/>
      <c r="MZK644" s="72"/>
      <c r="MZL644" s="72"/>
      <c r="MZM644" s="72"/>
      <c r="MZN644" s="72"/>
      <c r="MZO644" s="72"/>
      <c r="MZP644" s="72"/>
      <c r="MZQ644" s="72"/>
      <c r="MZR644" s="72"/>
      <c r="MZS644" s="72"/>
      <c r="MZT644" s="72"/>
      <c r="MZU644" s="72"/>
      <c r="MZV644" s="72"/>
      <c r="MZW644" s="72"/>
      <c r="MZX644" s="72"/>
      <c r="MZY644" s="72"/>
      <c r="MZZ644" s="72"/>
      <c r="NAA644" s="72"/>
      <c r="NAB644" s="72"/>
      <c r="NAC644" s="72"/>
      <c r="NAD644" s="72"/>
      <c r="NAE644" s="72"/>
      <c r="NAF644" s="72"/>
      <c r="NAG644" s="72"/>
      <c r="NAH644" s="72"/>
      <c r="NAI644" s="72"/>
      <c r="NAJ644" s="72"/>
      <c r="NAK644" s="72"/>
      <c r="NAL644" s="72"/>
      <c r="NAM644" s="72"/>
      <c r="NAN644" s="72"/>
      <c r="NAO644" s="72"/>
      <c r="NAP644" s="72"/>
      <c r="NAQ644" s="72"/>
      <c r="NAR644" s="72"/>
      <c r="NAS644" s="72"/>
      <c r="NAT644" s="72"/>
      <c r="NAU644" s="72"/>
      <c r="NAV644" s="72"/>
      <c r="NAW644" s="72"/>
      <c r="NAX644" s="72"/>
      <c r="NAY644" s="72"/>
      <c r="NAZ644" s="72"/>
      <c r="NBA644" s="72"/>
      <c r="NBB644" s="72"/>
      <c r="NBC644" s="72"/>
      <c r="NBD644" s="72"/>
      <c r="NBE644" s="72"/>
      <c r="NBF644" s="72"/>
      <c r="NBG644" s="72"/>
      <c r="NBH644" s="72"/>
      <c r="NBI644" s="72"/>
      <c r="NBJ644" s="72"/>
      <c r="NBK644" s="72"/>
      <c r="NBL644" s="72"/>
      <c r="NBM644" s="72"/>
      <c r="NBN644" s="72"/>
      <c r="NBO644" s="72"/>
      <c r="NBP644" s="72"/>
      <c r="NBQ644" s="72"/>
      <c r="NBR644" s="72"/>
      <c r="NBS644" s="72"/>
      <c r="NBT644" s="72"/>
      <c r="NBU644" s="72"/>
      <c r="NBV644" s="72"/>
      <c r="NBW644" s="72"/>
      <c r="NBX644" s="72"/>
      <c r="NBY644" s="72"/>
      <c r="NBZ644" s="72"/>
      <c r="NCA644" s="72"/>
      <c r="NCB644" s="72"/>
      <c r="NCC644" s="72"/>
      <c r="NCD644" s="72"/>
      <c r="NCE644" s="72"/>
      <c r="NCF644" s="72"/>
      <c r="NCG644" s="72"/>
      <c r="NCH644" s="72"/>
      <c r="NCI644" s="72"/>
      <c r="NCJ644" s="72"/>
      <c r="NCK644" s="72"/>
      <c r="NCL644" s="72"/>
      <c r="NCM644" s="72"/>
      <c r="NCN644" s="72"/>
      <c r="NCO644" s="72"/>
      <c r="NCP644" s="72"/>
      <c r="NCQ644" s="72"/>
      <c r="NCR644" s="72"/>
      <c r="NCS644" s="72"/>
      <c r="NCT644" s="72"/>
      <c r="NCU644" s="72"/>
      <c r="NCV644" s="72"/>
      <c r="NCW644" s="72"/>
      <c r="NCX644" s="72"/>
      <c r="NCY644" s="72"/>
      <c r="NCZ644" s="72"/>
      <c r="NDA644" s="72"/>
      <c r="NDB644" s="72"/>
      <c r="NDC644" s="72"/>
      <c r="NDD644" s="72"/>
      <c r="NDE644" s="72"/>
      <c r="NDF644" s="72"/>
      <c r="NDG644" s="72"/>
      <c r="NDH644" s="72"/>
      <c r="NDI644" s="72"/>
      <c r="NDJ644" s="72"/>
      <c r="NDK644" s="72"/>
      <c r="NDL644" s="72"/>
      <c r="NDM644" s="72"/>
      <c r="NDN644" s="72"/>
      <c r="NDO644" s="72"/>
      <c r="NDP644" s="72"/>
      <c r="NDQ644" s="72"/>
      <c r="NDR644" s="72"/>
      <c r="NDS644" s="72"/>
      <c r="NDT644" s="72"/>
      <c r="NDU644" s="72"/>
      <c r="NDV644" s="72"/>
      <c r="NDW644" s="72"/>
      <c r="NDX644" s="72"/>
      <c r="NDY644" s="72"/>
      <c r="NDZ644" s="72"/>
      <c r="NEA644" s="72"/>
      <c r="NEB644" s="72"/>
      <c r="NEC644" s="72"/>
      <c r="NED644" s="72"/>
      <c r="NEE644" s="72"/>
      <c r="NEF644" s="72"/>
      <c r="NEG644" s="72"/>
      <c r="NEH644" s="72"/>
      <c r="NEI644" s="72"/>
      <c r="NEJ644" s="72"/>
      <c r="NEK644" s="72"/>
      <c r="NEL644" s="72"/>
      <c r="NEM644" s="72"/>
      <c r="NEN644" s="72"/>
      <c r="NEO644" s="72"/>
      <c r="NEP644" s="72"/>
      <c r="NEQ644" s="72"/>
      <c r="NER644" s="72"/>
      <c r="NES644" s="72"/>
      <c r="NET644" s="72"/>
      <c r="NEU644" s="72"/>
      <c r="NEV644" s="72"/>
      <c r="NEW644" s="72"/>
      <c r="NEX644" s="72"/>
      <c r="NEY644" s="72"/>
      <c r="NEZ644" s="72"/>
      <c r="NFA644" s="72"/>
      <c r="NFB644" s="72"/>
      <c r="NFC644" s="72"/>
      <c r="NFD644" s="72"/>
      <c r="NFE644" s="72"/>
      <c r="NFF644" s="72"/>
      <c r="NFG644" s="72"/>
      <c r="NFH644" s="72"/>
      <c r="NFI644" s="72"/>
      <c r="NFJ644" s="72"/>
      <c r="NFK644" s="72"/>
      <c r="NFL644" s="72"/>
      <c r="NFM644" s="72"/>
      <c r="NFN644" s="72"/>
      <c r="NFO644" s="72"/>
      <c r="NFP644" s="72"/>
      <c r="NFQ644" s="72"/>
      <c r="NFR644" s="72"/>
      <c r="NFS644" s="72"/>
      <c r="NFT644" s="72"/>
      <c r="NFU644" s="72"/>
      <c r="NFV644" s="72"/>
      <c r="NFW644" s="72"/>
      <c r="NFX644" s="72"/>
      <c r="NFY644" s="72"/>
      <c r="NFZ644" s="72"/>
      <c r="NGA644" s="72"/>
      <c r="NGB644" s="72"/>
      <c r="NGC644" s="72"/>
      <c r="NGD644" s="72"/>
      <c r="NGE644" s="72"/>
      <c r="NGF644" s="72"/>
      <c r="NGG644" s="72"/>
      <c r="NGH644" s="72"/>
      <c r="NGI644" s="72"/>
      <c r="NGJ644" s="72"/>
      <c r="NGK644" s="72"/>
      <c r="NGL644" s="72"/>
      <c r="NGM644" s="72"/>
      <c r="NGN644" s="72"/>
      <c r="NGO644" s="72"/>
      <c r="NGP644" s="72"/>
      <c r="NGQ644" s="72"/>
      <c r="NGR644" s="72"/>
      <c r="NGS644" s="72"/>
      <c r="NGT644" s="72"/>
      <c r="NGU644" s="72"/>
      <c r="NGV644" s="72"/>
      <c r="NGW644" s="72"/>
      <c r="NGX644" s="72"/>
      <c r="NGY644" s="72"/>
      <c r="NGZ644" s="72"/>
      <c r="NHA644" s="72"/>
      <c r="NHB644" s="72"/>
      <c r="NHC644" s="72"/>
      <c r="NHD644" s="72"/>
      <c r="NHE644" s="72"/>
      <c r="NHF644" s="72"/>
      <c r="NHG644" s="72"/>
      <c r="NHH644" s="72"/>
      <c r="NHI644" s="72"/>
      <c r="NHJ644" s="72"/>
      <c r="NHK644" s="72"/>
      <c r="NHL644" s="72"/>
      <c r="NHM644" s="72"/>
      <c r="NHN644" s="72"/>
      <c r="NHO644" s="72"/>
      <c r="NHP644" s="72"/>
      <c r="NHQ644" s="72"/>
      <c r="NHR644" s="72"/>
      <c r="NHS644" s="72"/>
      <c r="NHT644" s="72"/>
      <c r="NHU644" s="72"/>
      <c r="NHV644" s="72"/>
      <c r="NHW644" s="72"/>
      <c r="NHX644" s="72"/>
      <c r="NHY644" s="72"/>
      <c r="NHZ644" s="72"/>
      <c r="NIA644" s="72"/>
      <c r="NIB644" s="72"/>
      <c r="NIC644" s="72"/>
      <c r="NID644" s="72"/>
      <c r="NIE644" s="72"/>
      <c r="NIF644" s="72"/>
      <c r="NIG644" s="72"/>
      <c r="NIH644" s="72"/>
      <c r="NII644" s="72"/>
      <c r="NIJ644" s="72"/>
      <c r="NIK644" s="72"/>
      <c r="NIL644" s="72"/>
      <c r="NIM644" s="72"/>
      <c r="NIN644" s="72"/>
      <c r="NIO644" s="72"/>
      <c r="NIP644" s="72"/>
      <c r="NIQ644" s="72"/>
      <c r="NIR644" s="72"/>
      <c r="NIS644" s="72"/>
      <c r="NIT644" s="72"/>
      <c r="NIU644" s="72"/>
      <c r="NIV644" s="72"/>
      <c r="NIW644" s="72"/>
      <c r="NIX644" s="72"/>
      <c r="NIY644" s="72"/>
      <c r="NIZ644" s="72"/>
      <c r="NJA644" s="72"/>
      <c r="NJB644" s="72"/>
      <c r="NJC644" s="72"/>
      <c r="NJD644" s="72"/>
      <c r="NJE644" s="72"/>
      <c r="NJF644" s="72"/>
      <c r="NJG644" s="72"/>
      <c r="NJH644" s="72"/>
      <c r="NJI644" s="72"/>
      <c r="NJJ644" s="72"/>
      <c r="NJK644" s="72"/>
      <c r="NJL644" s="72"/>
      <c r="NJM644" s="72"/>
      <c r="NJN644" s="72"/>
      <c r="NJO644" s="72"/>
      <c r="NJP644" s="72"/>
      <c r="NJQ644" s="72"/>
      <c r="NJR644" s="72"/>
      <c r="NJS644" s="72"/>
      <c r="NJT644" s="72"/>
      <c r="NJU644" s="72"/>
      <c r="NJV644" s="72"/>
      <c r="NJW644" s="72"/>
      <c r="NJX644" s="72"/>
      <c r="NJY644" s="72"/>
      <c r="NJZ644" s="72"/>
      <c r="NKA644" s="72"/>
      <c r="NKB644" s="72"/>
      <c r="NKC644" s="72"/>
      <c r="NKD644" s="72"/>
      <c r="NKE644" s="72"/>
      <c r="NKF644" s="72"/>
      <c r="NKG644" s="72"/>
      <c r="NKH644" s="72"/>
      <c r="NKI644" s="72"/>
      <c r="NKJ644" s="72"/>
      <c r="NKK644" s="72"/>
      <c r="NKL644" s="72"/>
      <c r="NKM644" s="72"/>
      <c r="NKN644" s="72"/>
      <c r="NKO644" s="72"/>
      <c r="NKP644" s="72"/>
      <c r="NKQ644" s="72"/>
      <c r="NKR644" s="72"/>
      <c r="NKS644" s="72"/>
      <c r="NKT644" s="72"/>
      <c r="NKU644" s="72"/>
      <c r="NKV644" s="72"/>
      <c r="NKW644" s="72"/>
      <c r="NKX644" s="72"/>
      <c r="NKY644" s="72"/>
      <c r="NKZ644" s="72"/>
      <c r="NLA644" s="72"/>
      <c r="NLB644" s="72"/>
      <c r="NLC644" s="72"/>
      <c r="NLD644" s="72"/>
      <c r="NLE644" s="72"/>
      <c r="NLF644" s="72"/>
      <c r="NLG644" s="72"/>
      <c r="NLH644" s="72"/>
      <c r="NLI644" s="72"/>
      <c r="NLJ644" s="72"/>
      <c r="NLK644" s="72"/>
      <c r="NLL644" s="72"/>
      <c r="NLM644" s="72"/>
      <c r="NLN644" s="72"/>
      <c r="NLO644" s="72"/>
      <c r="NLP644" s="72"/>
      <c r="NLQ644" s="72"/>
      <c r="NLR644" s="72"/>
      <c r="NLS644" s="72"/>
      <c r="NLT644" s="72"/>
      <c r="NLU644" s="72"/>
      <c r="NLV644" s="72"/>
      <c r="NLW644" s="72"/>
      <c r="NLX644" s="72"/>
      <c r="NLY644" s="72"/>
      <c r="NLZ644" s="72"/>
      <c r="NMA644" s="72"/>
      <c r="NMB644" s="72"/>
      <c r="NMC644" s="72"/>
      <c r="NMD644" s="72"/>
      <c r="NME644" s="72"/>
      <c r="NMF644" s="72"/>
      <c r="NMG644" s="72"/>
      <c r="NMH644" s="72"/>
      <c r="NMI644" s="72"/>
      <c r="NMJ644" s="72"/>
      <c r="NMK644" s="72"/>
      <c r="NML644" s="72"/>
      <c r="NMM644" s="72"/>
      <c r="NMN644" s="72"/>
      <c r="NMO644" s="72"/>
      <c r="NMP644" s="72"/>
      <c r="NMQ644" s="72"/>
      <c r="NMR644" s="72"/>
      <c r="NMS644" s="72"/>
      <c r="NMT644" s="72"/>
      <c r="NMU644" s="72"/>
      <c r="NMV644" s="72"/>
      <c r="NMW644" s="72"/>
      <c r="NMX644" s="72"/>
      <c r="NMY644" s="72"/>
      <c r="NMZ644" s="72"/>
      <c r="NNA644" s="72"/>
      <c r="NNB644" s="72"/>
      <c r="NNC644" s="72"/>
      <c r="NND644" s="72"/>
      <c r="NNE644" s="72"/>
      <c r="NNF644" s="72"/>
      <c r="NNG644" s="72"/>
      <c r="NNH644" s="72"/>
      <c r="NNI644" s="72"/>
      <c r="NNJ644" s="72"/>
      <c r="NNK644" s="72"/>
      <c r="NNL644" s="72"/>
      <c r="NNM644" s="72"/>
      <c r="NNN644" s="72"/>
      <c r="NNO644" s="72"/>
      <c r="NNP644" s="72"/>
      <c r="NNQ644" s="72"/>
      <c r="NNR644" s="72"/>
      <c r="NNS644" s="72"/>
      <c r="NNT644" s="72"/>
      <c r="NNU644" s="72"/>
      <c r="NNV644" s="72"/>
      <c r="NNW644" s="72"/>
      <c r="NNX644" s="72"/>
      <c r="NNY644" s="72"/>
      <c r="NNZ644" s="72"/>
      <c r="NOA644" s="72"/>
      <c r="NOB644" s="72"/>
      <c r="NOC644" s="72"/>
      <c r="NOD644" s="72"/>
      <c r="NOE644" s="72"/>
      <c r="NOF644" s="72"/>
      <c r="NOG644" s="72"/>
      <c r="NOH644" s="72"/>
      <c r="NOI644" s="72"/>
      <c r="NOJ644" s="72"/>
      <c r="NOK644" s="72"/>
      <c r="NOL644" s="72"/>
      <c r="NOM644" s="72"/>
      <c r="NON644" s="72"/>
      <c r="NOO644" s="72"/>
      <c r="NOP644" s="72"/>
      <c r="NOQ644" s="72"/>
      <c r="NOR644" s="72"/>
      <c r="NOS644" s="72"/>
      <c r="NOT644" s="72"/>
      <c r="NOU644" s="72"/>
      <c r="NOV644" s="72"/>
      <c r="NOW644" s="72"/>
      <c r="NOX644" s="72"/>
      <c r="NOY644" s="72"/>
      <c r="NOZ644" s="72"/>
      <c r="NPA644" s="72"/>
      <c r="NPB644" s="72"/>
      <c r="NPC644" s="72"/>
      <c r="NPD644" s="72"/>
      <c r="NPE644" s="72"/>
      <c r="NPF644" s="72"/>
      <c r="NPG644" s="72"/>
      <c r="NPH644" s="72"/>
      <c r="NPI644" s="72"/>
      <c r="NPJ644" s="72"/>
      <c r="NPK644" s="72"/>
      <c r="NPL644" s="72"/>
      <c r="NPM644" s="72"/>
      <c r="NPN644" s="72"/>
      <c r="NPO644" s="72"/>
      <c r="NPP644" s="72"/>
      <c r="NPQ644" s="72"/>
      <c r="NPR644" s="72"/>
      <c r="NPS644" s="72"/>
      <c r="NPT644" s="72"/>
      <c r="NPU644" s="72"/>
      <c r="NPV644" s="72"/>
      <c r="NPW644" s="72"/>
      <c r="NPX644" s="72"/>
      <c r="NPY644" s="72"/>
      <c r="NPZ644" s="72"/>
      <c r="NQA644" s="72"/>
      <c r="NQB644" s="72"/>
      <c r="NQC644" s="72"/>
      <c r="NQD644" s="72"/>
      <c r="NQE644" s="72"/>
      <c r="NQF644" s="72"/>
      <c r="NQG644" s="72"/>
      <c r="NQH644" s="72"/>
      <c r="NQI644" s="72"/>
      <c r="NQJ644" s="72"/>
      <c r="NQK644" s="72"/>
      <c r="NQL644" s="72"/>
      <c r="NQM644" s="72"/>
      <c r="NQN644" s="72"/>
      <c r="NQO644" s="72"/>
      <c r="NQP644" s="72"/>
      <c r="NQQ644" s="72"/>
      <c r="NQR644" s="72"/>
      <c r="NQS644" s="72"/>
      <c r="NQT644" s="72"/>
      <c r="NQU644" s="72"/>
      <c r="NQV644" s="72"/>
      <c r="NQW644" s="72"/>
      <c r="NQX644" s="72"/>
      <c r="NQY644" s="72"/>
      <c r="NQZ644" s="72"/>
      <c r="NRA644" s="72"/>
      <c r="NRB644" s="72"/>
      <c r="NRC644" s="72"/>
      <c r="NRD644" s="72"/>
      <c r="NRE644" s="72"/>
      <c r="NRF644" s="72"/>
      <c r="NRG644" s="72"/>
      <c r="NRH644" s="72"/>
      <c r="NRI644" s="72"/>
      <c r="NRJ644" s="72"/>
      <c r="NRK644" s="72"/>
      <c r="NRL644" s="72"/>
      <c r="NRM644" s="72"/>
      <c r="NRN644" s="72"/>
      <c r="NRO644" s="72"/>
      <c r="NRP644" s="72"/>
      <c r="NRQ644" s="72"/>
      <c r="NRR644" s="72"/>
      <c r="NRS644" s="72"/>
      <c r="NRT644" s="72"/>
      <c r="NRU644" s="72"/>
      <c r="NRV644" s="72"/>
      <c r="NRW644" s="72"/>
      <c r="NRX644" s="72"/>
      <c r="NRY644" s="72"/>
      <c r="NRZ644" s="72"/>
      <c r="NSA644" s="72"/>
      <c r="NSB644" s="72"/>
      <c r="NSC644" s="72"/>
      <c r="NSD644" s="72"/>
      <c r="NSE644" s="72"/>
      <c r="NSF644" s="72"/>
      <c r="NSG644" s="72"/>
      <c r="NSH644" s="72"/>
      <c r="NSI644" s="72"/>
      <c r="NSJ644" s="72"/>
      <c r="NSK644" s="72"/>
      <c r="NSL644" s="72"/>
      <c r="NSM644" s="72"/>
      <c r="NSN644" s="72"/>
      <c r="NSO644" s="72"/>
      <c r="NSP644" s="72"/>
      <c r="NSQ644" s="72"/>
      <c r="NSR644" s="72"/>
      <c r="NSS644" s="72"/>
      <c r="NST644" s="72"/>
      <c r="NSU644" s="72"/>
      <c r="NSV644" s="72"/>
      <c r="NSW644" s="72"/>
      <c r="NSX644" s="72"/>
      <c r="NSY644" s="72"/>
      <c r="NSZ644" s="72"/>
      <c r="NTA644" s="72"/>
      <c r="NTB644" s="72"/>
      <c r="NTC644" s="72"/>
      <c r="NTD644" s="72"/>
      <c r="NTE644" s="72"/>
      <c r="NTF644" s="72"/>
      <c r="NTG644" s="72"/>
      <c r="NTH644" s="72"/>
      <c r="NTI644" s="72"/>
      <c r="NTJ644" s="72"/>
      <c r="NTK644" s="72"/>
      <c r="NTL644" s="72"/>
      <c r="NTM644" s="72"/>
      <c r="NTN644" s="72"/>
      <c r="NTO644" s="72"/>
      <c r="NTP644" s="72"/>
      <c r="NTQ644" s="72"/>
      <c r="NTR644" s="72"/>
      <c r="NTS644" s="72"/>
      <c r="NTT644" s="72"/>
      <c r="NTU644" s="72"/>
      <c r="NTV644" s="72"/>
      <c r="NTW644" s="72"/>
      <c r="NTX644" s="72"/>
      <c r="NTY644" s="72"/>
      <c r="NTZ644" s="72"/>
      <c r="NUA644" s="72"/>
      <c r="NUB644" s="72"/>
      <c r="NUC644" s="72"/>
      <c r="NUD644" s="72"/>
      <c r="NUE644" s="72"/>
      <c r="NUF644" s="72"/>
      <c r="NUG644" s="72"/>
      <c r="NUH644" s="72"/>
      <c r="NUI644" s="72"/>
      <c r="NUJ644" s="72"/>
      <c r="NUK644" s="72"/>
      <c r="NUL644" s="72"/>
      <c r="NUM644" s="72"/>
      <c r="NUN644" s="72"/>
      <c r="NUO644" s="72"/>
      <c r="NUP644" s="72"/>
      <c r="NUQ644" s="72"/>
      <c r="NUR644" s="72"/>
      <c r="NUS644" s="72"/>
      <c r="NUT644" s="72"/>
      <c r="NUU644" s="72"/>
      <c r="NUV644" s="72"/>
      <c r="NUW644" s="72"/>
      <c r="NUX644" s="72"/>
      <c r="NUY644" s="72"/>
      <c r="NUZ644" s="72"/>
      <c r="NVA644" s="72"/>
      <c r="NVB644" s="72"/>
      <c r="NVC644" s="72"/>
      <c r="NVD644" s="72"/>
      <c r="NVE644" s="72"/>
      <c r="NVF644" s="72"/>
      <c r="NVG644" s="72"/>
      <c r="NVH644" s="72"/>
      <c r="NVI644" s="72"/>
      <c r="NVJ644" s="72"/>
      <c r="NVK644" s="72"/>
      <c r="NVL644" s="72"/>
      <c r="NVM644" s="72"/>
      <c r="NVN644" s="72"/>
      <c r="NVO644" s="72"/>
      <c r="NVP644" s="72"/>
      <c r="NVQ644" s="72"/>
      <c r="NVR644" s="72"/>
      <c r="NVS644" s="72"/>
      <c r="NVT644" s="72"/>
      <c r="NVU644" s="72"/>
      <c r="NVV644" s="72"/>
      <c r="NVW644" s="72"/>
      <c r="NVX644" s="72"/>
      <c r="NVY644" s="72"/>
      <c r="NVZ644" s="72"/>
      <c r="NWA644" s="72"/>
      <c r="NWB644" s="72"/>
      <c r="NWC644" s="72"/>
      <c r="NWD644" s="72"/>
      <c r="NWE644" s="72"/>
      <c r="NWF644" s="72"/>
      <c r="NWG644" s="72"/>
      <c r="NWH644" s="72"/>
      <c r="NWI644" s="72"/>
      <c r="NWJ644" s="72"/>
      <c r="NWK644" s="72"/>
      <c r="NWL644" s="72"/>
      <c r="NWM644" s="72"/>
      <c r="NWN644" s="72"/>
      <c r="NWO644" s="72"/>
      <c r="NWP644" s="72"/>
      <c r="NWQ644" s="72"/>
      <c r="NWR644" s="72"/>
      <c r="NWS644" s="72"/>
      <c r="NWT644" s="72"/>
      <c r="NWU644" s="72"/>
      <c r="NWV644" s="72"/>
      <c r="NWW644" s="72"/>
      <c r="NWX644" s="72"/>
      <c r="NWY644" s="72"/>
      <c r="NWZ644" s="72"/>
      <c r="NXA644" s="72"/>
      <c r="NXB644" s="72"/>
      <c r="NXC644" s="72"/>
      <c r="NXD644" s="72"/>
      <c r="NXE644" s="72"/>
      <c r="NXF644" s="72"/>
      <c r="NXG644" s="72"/>
      <c r="NXH644" s="72"/>
      <c r="NXI644" s="72"/>
      <c r="NXJ644" s="72"/>
      <c r="NXK644" s="72"/>
      <c r="NXL644" s="72"/>
      <c r="NXM644" s="72"/>
      <c r="NXN644" s="72"/>
      <c r="NXO644" s="72"/>
      <c r="NXP644" s="72"/>
      <c r="NXQ644" s="72"/>
      <c r="NXR644" s="72"/>
      <c r="NXS644" s="72"/>
      <c r="NXT644" s="72"/>
      <c r="NXU644" s="72"/>
      <c r="NXV644" s="72"/>
      <c r="NXW644" s="72"/>
      <c r="NXX644" s="72"/>
      <c r="NXY644" s="72"/>
      <c r="NXZ644" s="72"/>
      <c r="NYA644" s="72"/>
      <c r="NYB644" s="72"/>
      <c r="NYC644" s="72"/>
      <c r="NYD644" s="72"/>
      <c r="NYE644" s="72"/>
      <c r="NYF644" s="72"/>
      <c r="NYG644" s="72"/>
      <c r="NYH644" s="72"/>
      <c r="NYI644" s="72"/>
      <c r="NYJ644" s="72"/>
      <c r="NYK644" s="72"/>
      <c r="NYL644" s="72"/>
      <c r="NYM644" s="72"/>
      <c r="NYN644" s="72"/>
      <c r="NYO644" s="72"/>
      <c r="NYP644" s="72"/>
      <c r="NYQ644" s="72"/>
      <c r="NYR644" s="72"/>
      <c r="NYS644" s="72"/>
      <c r="NYT644" s="72"/>
      <c r="NYU644" s="72"/>
      <c r="NYV644" s="72"/>
      <c r="NYW644" s="72"/>
      <c r="NYX644" s="72"/>
      <c r="NYY644" s="72"/>
      <c r="NYZ644" s="72"/>
      <c r="NZA644" s="72"/>
      <c r="NZB644" s="72"/>
      <c r="NZC644" s="72"/>
      <c r="NZD644" s="72"/>
      <c r="NZE644" s="72"/>
      <c r="NZF644" s="72"/>
      <c r="NZG644" s="72"/>
      <c r="NZH644" s="72"/>
      <c r="NZI644" s="72"/>
      <c r="NZJ644" s="72"/>
      <c r="NZK644" s="72"/>
      <c r="NZL644" s="72"/>
      <c r="NZM644" s="72"/>
      <c r="NZN644" s="72"/>
      <c r="NZO644" s="72"/>
      <c r="NZP644" s="72"/>
      <c r="NZQ644" s="72"/>
      <c r="NZR644" s="72"/>
      <c r="NZS644" s="72"/>
      <c r="NZT644" s="72"/>
      <c r="NZU644" s="72"/>
      <c r="NZV644" s="72"/>
      <c r="NZW644" s="72"/>
      <c r="NZX644" s="72"/>
      <c r="NZY644" s="72"/>
      <c r="NZZ644" s="72"/>
      <c r="OAA644" s="72"/>
      <c r="OAB644" s="72"/>
      <c r="OAC644" s="72"/>
      <c r="OAD644" s="72"/>
      <c r="OAE644" s="72"/>
      <c r="OAF644" s="72"/>
      <c r="OAG644" s="72"/>
      <c r="OAH644" s="72"/>
      <c r="OAI644" s="72"/>
      <c r="OAJ644" s="72"/>
      <c r="OAK644" s="72"/>
      <c r="OAL644" s="72"/>
      <c r="OAM644" s="72"/>
      <c r="OAN644" s="72"/>
      <c r="OAO644" s="72"/>
      <c r="OAP644" s="72"/>
      <c r="OAQ644" s="72"/>
      <c r="OAR644" s="72"/>
      <c r="OAS644" s="72"/>
      <c r="OAT644" s="72"/>
      <c r="OAU644" s="72"/>
      <c r="OAV644" s="72"/>
      <c r="OAW644" s="72"/>
      <c r="OAX644" s="72"/>
      <c r="OAY644" s="72"/>
      <c r="OAZ644" s="72"/>
      <c r="OBA644" s="72"/>
      <c r="OBB644" s="72"/>
      <c r="OBC644" s="72"/>
      <c r="OBD644" s="72"/>
      <c r="OBE644" s="72"/>
      <c r="OBF644" s="72"/>
      <c r="OBG644" s="72"/>
      <c r="OBH644" s="72"/>
      <c r="OBI644" s="72"/>
      <c r="OBJ644" s="72"/>
      <c r="OBK644" s="72"/>
      <c r="OBL644" s="72"/>
      <c r="OBM644" s="72"/>
      <c r="OBN644" s="72"/>
      <c r="OBO644" s="72"/>
      <c r="OBP644" s="72"/>
      <c r="OBQ644" s="72"/>
      <c r="OBR644" s="72"/>
      <c r="OBS644" s="72"/>
      <c r="OBT644" s="72"/>
      <c r="OBU644" s="72"/>
      <c r="OBV644" s="72"/>
      <c r="OBW644" s="72"/>
      <c r="OBX644" s="72"/>
      <c r="OBY644" s="72"/>
      <c r="OBZ644" s="72"/>
      <c r="OCA644" s="72"/>
      <c r="OCB644" s="72"/>
      <c r="OCC644" s="72"/>
      <c r="OCD644" s="72"/>
      <c r="OCE644" s="72"/>
      <c r="OCF644" s="72"/>
      <c r="OCG644" s="72"/>
      <c r="OCH644" s="72"/>
      <c r="OCI644" s="72"/>
      <c r="OCJ644" s="72"/>
      <c r="OCK644" s="72"/>
      <c r="OCL644" s="72"/>
      <c r="OCM644" s="72"/>
      <c r="OCN644" s="72"/>
      <c r="OCO644" s="72"/>
      <c r="OCP644" s="72"/>
      <c r="OCQ644" s="72"/>
      <c r="OCR644" s="72"/>
      <c r="OCS644" s="72"/>
      <c r="OCT644" s="72"/>
      <c r="OCU644" s="72"/>
      <c r="OCV644" s="72"/>
      <c r="OCW644" s="72"/>
      <c r="OCX644" s="72"/>
      <c r="OCY644" s="72"/>
      <c r="OCZ644" s="72"/>
      <c r="ODA644" s="72"/>
      <c r="ODB644" s="72"/>
      <c r="ODC644" s="72"/>
      <c r="ODD644" s="72"/>
      <c r="ODE644" s="72"/>
      <c r="ODF644" s="72"/>
      <c r="ODG644" s="72"/>
      <c r="ODH644" s="72"/>
      <c r="ODI644" s="72"/>
      <c r="ODJ644" s="72"/>
      <c r="ODK644" s="72"/>
      <c r="ODL644" s="72"/>
      <c r="ODM644" s="72"/>
      <c r="ODN644" s="72"/>
      <c r="ODO644" s="72"/>
      <c r="ODP644" s="72"/>
      <c r="ODQ644" s="72"/>
      <c r="ODR644" s="72"/>
      <c r="ODS644" s="72"/>
      <c r="ODT644" s="72"/>
      <c r="ODU644" s="72"/>
      <c r="ODV644" s="72"/>
      <c r="ODW644" s="72"/>
      <c r="ODX644" s="72"/>
      <c r="ODY644" s="72"/>
      <c r="ODZ644" s="72"/>
      <c r="OEA644" s="72"/>
      <c r="OEB644" s="72"/>
      <c r="OEC644" s="72"/>
      <c r="OED644" s="72"/>
      <c r="OEE644" s="72"/>
      <c r="OEF644" s="72"/>
      <c r="OEG644" s="72"/>
      <c r="OEH644" s="72"/>
      <c r="OEI644" s="72"/>
      <c r="OEJ644" s="72"/>
      <c r="OEK644" s="72"/>
      <c r="OEL644" s="72"/>
      <c r="OEM644" s="72"/>
      <c r="OEN644" s="72"/>
      <c r="OEO644" s="72"/>
      <c r="OEP644" s="72"/>
      <c r="OEQ644" s="72"/>
      <c r="OER644" s="72"/>
      <c r="OES644" s="72"/>
      <c r="OET644" s="72"/>
      <c r="OEU644" s="72"/>
      <c r="OEV644" s="72"/>
      <c r="OEW644" s="72"/>
      <c r="OEX644" s="72"/>
      <c r="OEY644" s="72"/>
      <c r="OEZ644" s="72"/>
      <c r="OFA644" s="72"/>
      <c r="OFB644" s="72"/>
      <c r="OFC644" s="72"/>
      <c r="OFD644" s="72"/>
      <c r="OFE644" s="72"/>
      <c r="OFF644" s="72"/>
      <c r="OFG644" s="72"/>
      <c r="OFH644" s="72"/>
      <c r="OFI644" s="72"/>
      <c r="OFJ644" s="72"/>
      <c r="OFK644" s="72"/>
      <c r="OFL644" s="72"/>
      <c r="OFM644" s="72"/>
      <c r="OFN644" s="72"/>
      <c r="OFO644" s="72"/>
      <c r="OFP644" s="72"/>
      <c r="OFQ644" s="72"/>
      <c r="OFR644" s="72"/>
      <c r="OFS644" s="72"/>
      <c r="OFT644" s="72"/>
      <c r="OFU644" s="72"/>
      <c r="OFV644" s="72"/>
      <c r="OFW644" s="72"/>
      <c r="OFX644" s="72"/>
      <c r="OFY644" s="72"/>
      <c r="OFZ644" s="72"/>
      <c r="OGA644" s="72"/>
      <c r="OGB644" s="72"/>
      <c r="OGC644" s="72"/>
      <c r="OGD644" s="72"/>
      <c r="OGE644" s="72"/>
      <c r="OGF644" s="72"/>
      <c r="OGG644" s="72"/>
      <c r="OGH644" s="72"/>
      <c r="OGI644" s="72"/>
      <c r="OGJ644" s="72"/>
      <c r="OGK644" s="72"/>
      <c r="OGL644" s="72"/>
      <c r="OGM644" s="72"/>
      <c r="OGN644" s="72"/>
      <c r="OGO644" s="72"/>
      <c r="OGP644" s="72"/>
      <c r="OGQ644" s="72"/>
      <c r="OGR644" s="72"/>
      <c r="OGS644" s="72"/>
      <c r="OGT644" s="72"/>
      <c r="OGU644" s="72"/>
      <c r="OGV644" s="72"/>
      <c r="OGW644" s="72"/>
      <c r="OGX644" s="72"/>
      <c r="OGY644" s="72"/>
      <c r="OGZ644" s="72"/>
      <c r="OHA644" s="72"/>
      <c r="OHB644" s="72"/>
      <c r="OHC644" s="72"/>
      <c r="OHD644" s="72"/>
      <c r="OHE644" s="72"/>
      <c r="OHF644" s="72"/>
      <c r="OHG644" s="72"/>
      <c r="OHH644" s="72"/>
      <c r="OHI644" s="72"/>
      <c r="OHJ644" s="72"/>
      <c r="OHK644" s="72"/>
      <c r="OHL644" s="72"/>
      <c r="OHM644" s="72"/>
      <c r="OHN644" s="72"/>
      <c r="OHO644" s="72"/>
      <c r="OHP644" s="72"/>
      <c r="OHQ644" s="72"/>
      <c r="OHR644" s="72"/>
      <c r="OHS644" s="72"/>
      <c r="OHT644" s="72"/>
      <c r="OHU644" s="72"/>
      <c r="OHV644" s="72"/>
      <c r="OHW644" s="72"/>
      <c r="OHX644" s="72"/>
      <c r="OHY644" s="72"/>
      <c r="OHZ644" s="72"/>
      <c r="OIA644" s="72"/>
      <c r="OIB644" s="72"/>
      <c r="OIC644" s="72"/>
      <c r="OID644" s="72"/>
      <c r="OIE644" s="72"/>
      <c r="OIF644" s="72"/>
      <c r="OIG644" s="72"/>
      <c r="OIH644" s="72"/>
      <c r="OII644" s="72"/>
      <c r="OIJ644" s="72"/>
      <c r="OIK644" s="72"/>
      <c r="OIL644" s="72"/>
      <c r="OIM644" s="72"/>
      <c r="OIN644" s="72"/>
      <c r="OIO644" s="72"/>
      <c r="OIP644" s="72"/>
      <c r="OIQ644" s="72"/>
      <c r="OIR644" s="72"/>
      <c r="OIS644" s="72"/>
      <c r="OIT644" s="72"/>
      <c r="OIU644" s="72"/>
      <c r="OIV644" s="72"/>
      <c r="OIW644" s="72"/>
      <c r="OIX644" s="72"/>
      <c r="OIY644" s="72"/>
      <c r="OIZ644" s="72"/>
      <c r="OJA644" s="72"/>
      <c r="OJB644" s="72"/>
      <c r="OJC644" s="72"/>
      <c r="OJD644" s="72"/>
      <c r="OJE644" s="72"/>
      <c r="OJF644" s="72"/>
      <c r="OJG644" s="72"/>
      <c r="OJH644" s="72"/>
      <c r="OJI644" s="72"/>
      <c r="OJJ644" s="72"/>
      <c r="OJK644" s="72"/>
      <c r="OJL644" s="72"/>
      <c r="OJM644" s="72"/>
      <c r="OJN644" s="72"/>
      <c r="OJO644" s="72"/>
      <c r="OJP644" s="72"/>
      <c r="OJQ644" s="72"/>
      <c r="OJR644" s="72"/>
      <c r="OJS644" s="72"/>
      <c r="OJT644" s="72"/>
      <c r="OJU644" s="72"/>
      <c r="OJV644" s="72"/>
      <c r="OJW644" s="72"/>
      <c r="OJX644" s="72"/>
      <c r="OJY644" s="72"/>
      <c r="OJZ644" s="72"/>
      <c r="OKA644" s="72"/>
      <c r="OKB644" s="72"/>
      <c r="OKC644" s="72"/>
      <c r="OKD644" s="72"/>
      <c r="OKE644" s="72"/>
      <c r="OKF644" s="72"/>
      <c r="OKG644" s="72"/>
      <c r="OKH644" s="72"/>
      <c r="OKI644" s="72"/>
      <c r="OKJ644" s="72"/>
      <c r="OKK644" s="72"/>
      <c r="OKL644" s="72"/>
      <c r="OKM644" s="72"/>
      <c r="OKN644" s="72"/>
      <c r="OKO644" s="72"/>
      <c r="OKP644" s="72"/>
      <c r="OKQ644" s="72"/>
      <c r="OKR644" s="72"/>
      <c r="OKS644" s="72"/>
      <c r="OKT644" s="72"/>
      <c r="OKU644" s="72"/>
      <c r="OKV644" s="72"/>
      <c r="OKW644" s="72"/>
      <c r="OKX644" s="72"/>
      <c r="OKY644" s="72"/>
      <c r="OKZ644" s="72"/>
      <c r="OLA644" s="72"/>
      <c r="OLB644" s="72"/>
      <c r="OLC644" s="72"/>
      <c r="OLD644" s="72"/>
      <c r="OLE644" s="72"/>
      <c r="OLF644" s="72"/>
      <c r="OLG644" s="72"/>
      <c r="OLH644" s="72"/>
      <c r="OLI644" s="72"/>
      <c r="OLJ644" s="72"/>
      <c r="OLK644" s="72"/>
      <c r="OLL644" s="72"/>
      <c r="OLM644" s="72"/>
      <c r="OLN644" s="72"/>
      <c r="OLO644" s="72"/>
      <c r="OLP644" s="72"/>
      <c r="OLQ644" s="72"/>
      <c r="OLR644" s="72"/>
      <c r="OLS644" s="72"/>
      <c r="OLT644" s="72"/>
      <c r="OLU644" s="72"/>
      <c r="OLV644" s="72"/>
      <c r="OLW644" s="72"/>
      <c r="OLX644" s="72"/>
      <c r="OLY644" s="72"/>
      <c r="OLZ644" s="72"/>
      <c r="OMA644" s="72"/>
      <c r="OMB644" s="72"/>
      <c r="OMC644" s="72"/>
      <c r="OMD644" s="72"/>
      <c r="OME644" s="72"/>
      <c r="OMF644" s="72"/>
      <c r="OMG644" s="72"/>
      <c r="OMH644" s="72"/>
      <c r="OMI644" s="72"/>
      <c r="OMJ644" s="72"/>
      <c r="OMK644" s="72"/>
      <c r="OML644" s="72"/>
      <c r="OMM644" s="72"/>
      <c r="OMN644" s="72"/>
      <c r="OMO644" s="72"/>
      <c r="OMP644" s="72"/>
      <c r="OMQ644" s="72"/>
      <c r="OMR644" s="72"/>
      <c r="OMS644" s="72"/>
      <c r="OMT644" s="72"/>
      <c r="OMU644" s="72"/>
      <c r="OMV644" s="72"/>
      <c r="OMW644" s="72"/>
      <c r="OMX644" s="72"/>
      <c r="OMY644" s="72"/>
      <c r="OMZ644" s="72"/>
      <c r="ONA644" s="72"/>
      <c r="ONB644" s="72"/>
      <c r="ONC644" s="72"/>
      <c r="OND644" s="72"/>
      <c r="ONE644" s="72"/>
      <c r="ONF644" s="72"/>
      <c r="ONG644" s="72"/>
      <c r="ONH644" s="72"/>
      <c r="ONI644" s="72"/>
      <c r="ONJ644" s="72"/>
      <c r="ONK644" s="72"/>
      <c r="ONL644" s="72"/>
      <c r="ONM644" s="72"/>
      <c r="ONN644" s="72"/>
      <c r="ONO644" s="72"/>
      <c r="ONP644" s="72"/>
      <c r="ONQ644" s="72"/>
      <c r="ONR644" s="72"/>
      <c r="ONS644" s="72"/>
      <c r="ONT644" s="72"/>
      <c r="ONU644" s="72"/>
      <c r="ONV644" s="72"/>
      <c r="ONW644" s="72"/>
      <c r="ONX644" s="72"/>
      <c r="ONY644" s="72"/>
      <c r="ONZ644" s="72"/>
      <c r="OOA644" s="72"/>
      <c r="OOB644" s="72"/>
      <c r="OOC644" s="72"/>
      <c r="OOD644" s="72"/>
      <c r="OOE644" s="72"/>
      <c r="OOF644" s="72"/>
      <c r="OOG644" s="72"/>
      <c r="OOH644" s="72"/>
      <c r="OOI644" s="72"/>
      <c r="OOJ644" s="72"/>
      <c r="OOK644" s="72"/>
      <c r="OOL644" s="72"/>
      <c r="OOM644" s="72"/>
      <c r="OON644" s="72"/>
      <c r="OOO644" s="72"/>
      <c r="OOP644" s="72"/>
      <c r="OOQ644" s="72"/>
      <c r="OOR644" s="72"/>
      <c r="OOS644" s="72"/>
      <c r="OOT644" s="72"/>
      <c r="OOU644" s="72"/>
      <c r="OOV644" s="72"/>
      <c r="OOW644" s="72"/>
      <c r="OOX644" s="72"/>
      <c r="OOY644" s="72"/>
      <c r="OOZ644" s="72"/>
      <c r="OPA644" s="72"/>
      <c r="OPB644" s="72"/>
      <c r="OPC644" s="72"/>
      <c r="OPD644" s="72"/>
      <c r="OPE644" s="72"/>
      <c r="OPF644" s="72"/>
      <c r="OPG644" s="72"/>
      <c r="OPH644" s="72"/>
      <c r="OPI644" s="72"/>
      <c r="OPJ644" s="72"/>
      <c r="OPK644" s="72"/>
      <c r="OPL644" s="72"/>
      <c r="OPM644" s="72"/>
      <c r="OPN644" s="72"/>
      <c r="OPO644" s="72"/>
      <c r="OPP644" s="72"/>
      <c r="OPQ644" s="72"/>
      <c r="OPR644" s="72"/>
      <c r="OPS644" s="72"/>
      <c r="OPT644" s="72"/>
      <c r="OPU644" s="72"/>
      <c r="OPV644" s="72"/>
      <c r="OPW644" s="72"/>
      <c r="OPX644" s="72"/>
      <c r="OPY644" s="72"/>
      <c r="OPZ644" s="72"/>
      <c r="OQA644" s="72"/>
      <c r="OQB644" s="72"/>
      <c r="OQC644" s="72"/>
      <c r="OQD644" s="72"/>
      <c r="OQE644" s="72"/>
      <c r="OQF644" s="72"/>
      <c r="OQG644" s="72"/>
      <c r="OQH644" s="72"/>
      <c r="OQI644" s="72"/>
      <c r="OQJ644" s="72"/>
      <c r="OQK644" s="72"/>
      <c r="OQL644" s="72"/>
      <c r="OQM644" s="72"/>
      <c r="OQN644" s="72"/>
      <c r="OQO644" s="72"/>
      <c r="OQP644" s="72"/>
      <c r="OQQ644" s="72"/>
      <c r="OQR644" s="72"/>
      <c r="OQS644" s="72"/>
      <c r="OQT644" s="72"/>
      <c r="OQU644" s="72"/>
      <c r="OQV644" s="72"/>
      <c r="OQW644" s="72"/>
      <c r="OQX644" s="72"/>
      <c r="OQY644" s="72"/>
      <c r="OQZ644" s="72"/>
      <c r="ORA644" s="72"/>
      <c r="ORB644" s="72"/>
      <c r="ORC644" s="72"/>
      <c r="ORD644" s="72"/>
      <c r="ORE644" s="72"/>
      <c r="ORF644" s="72"/>
      <c r="ORG644" s="72"/>
      <c r="ORH644" s="72"/>
      <c r="ORI644" s="72"/>
      <c r="ORJ644" s="72"/>
      <c r="ORK644" s="72"/>
      <c r="ORL644" s="72"/>
      <c r="ORM644" s="72"/>
      <c r="ORN644" s="72"/>
      <c r="ORO644" s="72"/>
      <c r="ORP644" s="72"/>
      <c r="ORQ644" s="72"/>
      <c r="ORR644" s="72"/>
      <c r="ORS644" s="72"/>
      <c r="ORT644" s="72"/>
      <c r="ORU644" s="72"/>
      <c r="ORV644" s="72"/>
      <c r="ORW644" s="72"/>
      <c r="ORX644" s="72"/>
      <c r="ORY644" s="72"/>
      <c r="ORZ644" s="72"/>
      <c r="OSA644" s="72"/>
      <c r="OSB644" s="72"/>
      <c r="OSC644" s="72"/>
      <c r="OSD644" s="72"/>
      <c r="OSE644" s="72"/>
      <c r="OSF644" s="72"/>
      <c r="OSG644" s="72"/>
      <c r="OSH644" s="72"/>
      <c r="OSI644" s="72"/>
      <c r="OSJ644" s="72"/>
      <c r="OSK644" s="72"/>
      <c r="OSL644" s="72"/>
      <c r="OSM644" s="72"/>
      <c r="OSN644" s="72"/>
      <c r="OSO644" s="72"/>
      <c r="OSP644" s="72"/>
      <c r="OSQ644" s="72"/>
      <c r="OSR644" s="72"/>
      <c r="OSS644" s="72"/>
      <c r="OST644" s="72"/>
      <c r="OSU644" s="72"/>
      <c r="OSV644" s="72"/>
      <c r="OSW644" s="72"/>
      <c r="OSX644" s="72"/>
      <c r="OSY644" s="72"/>
      <c r="OSZ644" s="72"/>
      <c r="OTA644" s="72"/>
      <c r="OTB644" s="72"/>
      <c r="OTC644" s="72"/>
      <c r="OTD644" s="72"/>
      <c r="OTE644" s="72"/>
      <c r="OTF644" s="72"/>
      <c r="OTG644" s="72"/>
      <c r="OTH644" s="72"/>
      <c r="OTI644" s="72"/>
      <c r="OTJ644" s="72"/>
      <c r="OTK644" s="72"/>
      <c r="OTL644" s="72"/>
      <c r="OTM644" s="72"/>
      <c r="OTN644" s="72"/>
      <c r="OTO644" s="72"/>
      <c r="OTP644" s="72"/>
      <c r="OTQ644" s="72"/>
      <c r="OTR644" s="72"/>
      <c r="OTS644" s="72"/>
      <c r="OTT644" s="72"/>
      <c r="OTU644" s="72"/>
      <c r="OTV644" s="72"/>
      <c r="OTW644" s="72"/>
      <c r="OTX644" s="72"/>
      <c r="OTY644" s="72"/>
      <c r="OTZ644" s="72"/>
      <c r="OUA644" s="72"/>
      <c r="OUB644" s="72"/>
      <c r="OUC644" s="72"/>
      <c r="OUD644" s="72"/>
      <c r="OUE644" s="72"/>
      <c r="OUF644" s="72"/>
      <c r="OUG644" s="72"/>
      <c r="OUH644" s="72"/>
      <c r="OUI644" s="72"/>
      <c r="OUJ644" s="72"/>
      <c r="OUK644" s="72"/>
      <c r="OUL644" s="72"/>
      <c r="OUM644" s="72"/>
      <c r="OUN644" s="72"/>
      <c r="OUO644" s="72"/>
      <c r="OUP644" s="72"/>
      <c r="OUQ644" s="72"/>
      <c r="OUR644" s="72"/>
      <c r="OUS644" s="72"/>
      <c r="OUT644" s="72"/>
      <c r="OUU644" s="72"/>
      <c r="OUV644" s="72"/>
      <c r="OUW644" s="72"/>
      <c r="OUX644" s="72"/>
      <c r="OUY644" s="72"/>
      <c r="OUZ644" s="72"/>
      <c r="OVA644" s="72"/>
      <c r="OVB644" s="72"/>
      <c r="OVC644" s="72"/>
      <c r="OVD644" s="72"/>
      <c r="OVE644" s="72"/>
      <c r="OVF644" s="72"/>
      <c r="OVG644" s="72"/>
      <c r="OVH644" s="72"/>
      <c r="OVI644" s="72"/>
      <c r="OVJ644" s="72"/>
      <c r="OVK644" s="72"/>
      <c r="OVL644" s="72"/>
      <c r="OVM644" s="72"/>
      <c r="OVN644" s="72"/>
      <c r="OVO644" s="72"/>
      <c r="OVP644" s="72"/>
      <c r="OVQ644" s="72"/>
      <c r="OVR644" s="72"/>
      <c r="OVS644" s="72"/>
      <c r="OVT644" s="72"/>
      <c r="OVU644" s="72"/>
      <c r="OVV644" s="72"/>
      <c r="OVW644" s="72"/>
      <c r="OVX644" s="72"/>
      <c r="OVY644" s="72"/>
      <c r="OVZ644" s="72"/>
      <c r="OWA644" s="72"/>
      <c r="OWB644" s="72"/>
      <c r="OWC644" s="72"/>
      <c r="OWD644" s="72"/>
      <c r="OWE644" s="72"/>
      <c r="OWF644" s="72"/>
      <c r="OWG644" s="72"/>
      <c r="OWH644" s="72"/>
      <c r="OWI644" s="72"/>
      <c r="OWJ644" s="72"/>
      <c r="OWK644" s="72"/>
      <c r="OWL644" s="72"/>
      <c r="OWM644" s="72"/>
      <c r="OWN644" s="72"/>
      <c r="OWO644" s="72"/>
      <c r="OWP644" s="72"/>
      <c r="OWQ644" s="72"/>
      <c r="OWR644" s="72"/>
      <c r="OWS644" s="72"/>
      <c r="OWT644" s="72"/>
      <c r="OWU644" s="72"/>
      <c r="OWV644" s="72"/>
      <c r="OWW644" s="72"/>
      <c r="OWX644" s="72"/>
      <c r="OWY644" s="72"/>
      <c r="OWZ644" s="72"/>
      <c r="OXA644" s="72"/>
      <c r="OXB644" s="72"/>
      <c r="OXC644" s="72"/>
      <c r="OXD644" s="72"/>
      <c r="OXE644" s="72"/>
      <c r="OXF644" s="72"/>
      <c r="OXG644" s="72"/>
      <c r="OXH644" s="72"/>
      <c r="OXI644" s="72"/>
      <c r="OXJ644" s="72"/>
      <c r="OXK644" s="72"/>
      <c r="OXL644" s="72"/>
      <c r="OXM644" s="72"/>
      <c r="OXN644" s="72"/>
      <c r="OXO644" s="72"/>
      <c r="OXP644" s="72"/>
      <c r="OXQ644" s="72"/>
      <c r="OXR644" s="72"/>
      <c r="OXS644" s="72"/>
      <c r="OXT644" s="72"/>
      <c r="OXU644" s="72"/>
      <c r="OXV644" s="72"/>
      <c r="OXW644" s="72"/>
      <c r="OXX644" s="72"/>
      <c r="OXY644" s="72"/>
      <c r="OXZ644" s="72"/>
      <c r="OYA644" s="72"/>
      <c r="OYB644" s="72"/>
      <c r="OYC644" s="72"/>
      <c r="OYD644" s="72"/>
      <c r="OYE644" s="72"/>
      <c r="OYF644" s="72"/>
      <c r="OYG644" s="72"/>
      <c r="OYH644" s="72"/>
      <c r="OYI644" s="72"/>
      <c r="OYJ644" s="72"/>
      <c r="OYK644" s="72"/>
      <c r="OYL644" s="72"/>
      <c r="OYM644" s="72"/>
      <c r="OYN644" s="72"/>
      <c r="OYO644" s="72"/>
      <c r="OYP644" s="72"/>
      <c r="OYQ644" s="72"/>
      <c r="OYR644" s="72"/>
      <c r="OYS644" s="72"/>
      <c r="OYT644" s="72"/>
      <c r="OYU644" s="72"/>
      <c r="OYV644" s="72"/>
      <c r="OYW644" s="72"/>
      <c r="OYX644" s="72"/>
      <c r="OYY644" s="72"/>
      <c r="OYZ644" s="72"/>
      <c r="OZA644" s="72"/>
      <c r="OZB644" s="72"/>
      <c r="OZC644" s="72"/>
      <c r="OZD644" s="72"/>
      <c r="OZE644" s="72"/>
      <c r="OZF644" s="72"/>
      <c r="OZG644" s="72"/>
      <c r="OZH644" s="72"/>
      <c r="OZI644" s="72"/>
      <c r="OZJ644" s="72"/>
      <c r="OZK644" s="72"/>
      <c r="OZL644" s="72"/>
      <c r="OZM644" s="72"/>
      <c r="OZN644" s="72"/>
      <c r="OZO644" s="72"/>
      <c r="OZP644" s="72"/>
      <c r="OZQ644" s="72"/>
      <c r="OZR644" s="72"/>
      <c r="OZS644" s="72"/>
      <c r="OZT644" s="72"/>
      <c r="OZU644" s="72"/>
      <c r="OZV644" s="72"/>
      <c r="OZW644" s="72"/>
      <c r="OZX644" s="72"/>
      <c r="OZY644" s="72"/>
      <c r="OZZ644" s="72"/>
      <c r="PAA644" s="72"/>
      <c r="PAB644" s="72"/>
      <c r="PAC644" s="72"/>
      <c r="PAD644" s="72"/>
      <c r="PAE644" s="72"/>
      <c r="PAF644" s="72"/>
      <c r="PAG644" s="72"/>
      <c r="PAH644" s="72"/>
      <c r="PAI644" s="72"/>
      <c r="PAJ644" s="72"/>
      <c r="PAK644" s="72"/>
      <c r="PAL644" s="72"/>
      <c r="PAM644" s="72"/>
      <c r="PAN644" s="72"/>
      <c r="PAO644" s="72"/>
      <c r="PAP644" s="72"/>
      <c r="PAQ644" s="72"/>
      <c r="PAR644" s="72"/>
      <c r="PAS644" s="72"/>
      <c r="PAT644" s="72"/>
      <c r="PAU644" s="72"/>
      <c r="PAV644" s="72"/>
      <c r="PAW644" s="72"/>
      <c r="PAX644" s="72"/>
      <c r="PAY644" s="72"/>
      <c r="PAZ644" s="72"/>
      <c r="PBA644" s="72"/>
      <c r="PBB644" s="72"/>
      <c r="PBC644" s="72"/>
      <c r="PBD644" s="72"/>
      <c r="PBE644" s="72"/>
      <c r="PBF644" s="72"/>
      <c r="PBG644" s="72"/>
      <c r="PBH644" s="72"/>
      <c r="PBI644" s="72"/>
      <c r="PBJ644" s="72"/>
      <c r="PBK644" s="72"/>
      <c r="PBL644" s="72"/>
      <c r="PBM644" s="72"/>
      <c r="PBN644" s="72"/>
      <c r="PBO644" s="72"/>
      <c r="PBP644" s="72"/>
      <c r="PBQ644" s="72"/>
      <c r="PBR644" s="72"/>
      <c r="PBS644" s="72"/>
      <c r="PBT644" s="72"/>
      <c r="PBU644" s="72"/>
      <c r="PBV644" s="72"/>
      <c r="PBW644" s="72"/>
      <c r="PBX644" s="72"/>
      <c r="PBY644" s="72"/>
      <c r="PBZ644" s="72"/>
      <c r="PCA644" s="72"/>
      <c r="PCB644" s="72"/>
      <c r="PCC644" s="72"/>
      <c r="PCD644" s="72"/>
      <c r="PCE644" s="72"/>
      <c r="PCF644" s="72"/>
      <c r="PCG644" s="72"/>
      <c r="PCH644" s="72"/>
      <c r="PCI644" s="72"/>
      <c r="PCJ644" s="72"/>
      <c r="PCK644" s="72"/>
      <c r="PCL644" s="72"/>
      <c r="PCM644" s="72"/>
      <c r="PCN644" s="72"/>
      <c r="PCO644" s="72"/>
      <c r="PCP644" s="72"/>
      <c r="PCQ644" s="72"/>
      <c r="PCR644" s="72"/>
      <c r="PCS644" s="72"/>
      <c r="PCT644" s="72"/>
      <c r="PCU644" s="72"/>
      <c r="PCV644" s="72"/>
      <c r="PCW644" s="72"/>
      <c r="PCX644" s="72"/>
      <c r="PCY644" s="72"/>
      <c r="PCZ644" s="72"/>
      <c r="PDA644" s="72"/>
      <c r="PDB644" s="72"/>
      <c r="PDC644" s="72"/>
      <c r="PDD644" s="72"/>
      <c r="PDE644" s="72"/>
      <c r="PDF644" s="72"/>
      <c r="PDG644" s="72"/>
      <c r="PDH644" s="72"/>
      <c r="PDI644" s="72"/>
      <c r="PDJ644" s="72"/>
      <c r="PDK644" s="72"/>
      <c r="PDL644" s="72"/>
      <c r="PDM644" s="72"/>
      <c r="PDN644" s="72"/>
      <c r="PDO644" s="72"/>
      <c r="PDP644" s="72"/>
      <c r="PDQ644" s="72"/>
      <c r="PDR644" s="72"/>
      <c r="PDS644" s="72"/>
      <c r="PDT644" s="72"/>
      <c r="PDU644" s="72"/>
      <c r="PDV644" s="72"/>
      <c r="PDW644" s="72"/>
      <c r="PDX644" s="72"/>
      <c r="PDY644" s="72"/>
      <c r="PDZ644" s="72"/>
      <c r="PEA644" s="72"/>
      <c r="PEB644" s="72"/>
      <c r="PEC644" s="72"/>
      <c r="PED644" s="72"/>
      <c r="PEE644" s="72"/>
      <c r="PEF644" s="72"/>
      <c r="PEG644" s="72"/>
      <c r="PEH644" s="72"/>
      <c r="PEI644" s="72"/>
      <c r="PEJ644" s="72"/>
      <c r="PEK644" s="72"/>
      <c r="PEL644" s="72"/>
      <c r="PEM644" s="72"/>
      <c r="PEN644" s="72"/>
      <c r="PEO644" s="72"/>
      <c r="PEP644" s="72"/>
      <c r="PEQ644" s="72"/>
      <c r="PER644" s="72"/>
      <c r="PES644" s="72"/>
      <c r="PET644" s="72"/>
      <c r="PEU644" s="72"/>
      <c r="PEV644" s="72"/>
      <c r="PEW644" s="72"/>
      <c r="PEX644" s="72"/>
      <c r="PEY644" s="72"/>
      <c r="PEZ644" s="72"/>
      <c r="PFA644" s="72"/>
      <c r="PFB644" s="72"/>
      <c r="PFC644" s="72"/>
      <c r="PFD644" s="72"/>
      <c r="PFE644" s="72"/>
      <c r="PFF644" s="72"/>
      <c r="PFG644" s="72"/>
      <c r="PFH644" s="72"/>
      <c r="PFI644" s="72"/>
      <c r="PFJ644" s="72"/>
      <c r="PFK644" s="72"/>
      <c r="PFL644" s="72"/>
      <c r="PFM644" s="72"/>
      <c r="PFN644" s="72"/>
      <c r="PFO644" s="72"/>
      <c r="PFP644" s="72"/>
      <c r="PFQ644" s="72"/>
      <c r="PFR644" s="72"/>
      <c r="PFS644" s="72"/>
      <c r="PFT644" s="72"/>
      <c r="PFU644" s="72"/>
      <c r="PFV644" s="72"/>
      <c r="PFW644" s="72"/>
      <c r="PFX644" s="72"/>
      <c r="PFY644" s="72"/>
      <c r="PFZ644" s="72"/>
      <c r="PGA644" s="72"/>
      <c r="PGB644" s="72"/>
      <c r="PGC644" s="72"/>
      <c r="PGD644" s="72"/>
      <c r="PGE644" s="72"/>
      <c r="PGF644" s="72"/>
      <c r="PGG644" s="72"/>
      <c r="PGH644" s="72"/>
      <c r="PGI644" s="72"/>
      <c r="PGJ644" s="72"/>
      <c r="PGK644" s="72"/>
      <c r="PGL644" s="72"/>
      <c r="PGM644" s="72"/>
      <c r="PGN644" s="72"/>
      <c r="PGO644" s="72"/>
      <c r="PGP644" s="72"/>
      <c r="PGQ644" s="72"/>
      <c r="PGR644" s="72"/>
      <c r="PGS644" s="72"/>
      <c r="PGT644" s="72"/>
      <c r="PGU644" s="72"/>
      <c r="PGV644" s="72"/>
      <c r="PGW644" s="72"/>
      <c r="PGX644" s="72"/>
      <c r="PGY644" s="72"/>
      <c r="PGZ644" s="72"/>
      <c r="PHA644" s="72"/>
      <c r="PHB644" s="72"/>
      <c r="PHC644" s="72"/>
      <c r="PHD644" s="72"/>
      <c r="PHE644" s="72"/>
      <c r="PHF644" s="72"/>
      <c r="PHG644" s="72"/>
      <c r="PHH644" s="72"/>
      <c r="PHI644" s="72"/>
      <c r="PHJ644" s="72"/>
      <c r="PHK644" s="72"/>
      <c r="PHL644" s="72"/>
      <c r="PHM644" s="72"/>
      <c r="PHN644" s="72"/>
      <c r="PHO644" s="72"/>
      <c r="PHP644" s="72"/>
      <c r="PHQ644" s="72"/>
      <c r="PHR644" s="72"/>
      <c r="PHS644" s="72"/>
      <c r="PHT644" s="72"/>
      <c r="PHU644" s="72"/>
      <c r="PHV644" s="72"/>
      <c r="PHW644" s="72"/>
      <c r="PHX644" s="72"/>
      <c r="PHY644" s="72"/>
      <c r="PHZ644" s="72"/>
      <c r="PIA644" s="72"/>
      <c r="PIB644" s="72"/>
      <c r="PIC644" s="72"/>
      <c r="PID644" s="72"/>
      <c r="PIE644" s="72"/>
      <c r="PIF644" s="72"/>
      <c r="PIG644" s="72"/>
      <c r="PIH644" s="72"/>
      <c r="PII644" s="72"/>
      <c r="PIJ644" s="72"/>
      <c r="PIK644" s="72"/>
      <c r="PIL644" s="72"/>
      <c r="PIM644" s="72"/>
      <c r="PIN644" s="72"/>
      <c r="PIO644" s="72"/>
      <c r="PIP644" s="72"/>
      <c r="PIQ644" s="72"/>
      <c r="PIR644" s="72"/>
      <c r="PIS644" s="72"/>
      <c r="PIT644" s="72"/>
      <c r="PIU644" s="72"/>
      <c r="PIV644" s="72"/>
      <c r="PIW644" s="72"/>
      <c r="PIX644" s="72"/>
      <c r="PIY644" s="72"/>
      <c r="PIZ644" s="72"/>
      <c r="PJA644" s="72"/>
      <c r="PJB644" s="72"/>
      <c r="PJC644" s="72"/>
      <c r="PJD644" s="72"/>
      <c r="PJE644" s="72"/>
      <c r="PJF644" s="72"/>
      <c r="PJG644" s="72"/>
      <c r="PJH644" s="72"/>
      <c r="PJI644" s="72"/>
      <c r="PJJ644" s="72"/>
      <c r="PJK644" s="72"/>
      <c r="PJL644" s="72"/>
      <c r="PJM644" s="72"/>
      <c r="PJN644" s="72"/>
      <c r="PJO644" s="72"/>
      <c r="PJP644" s="72"/>
      <c r="PJQ644" s="72"/>
      <c r="PJR644" s="72"/>
      <c r="PJS644" s="72"/>
      <c r="PJT644" s="72"/>
      <c r="PJU644" s="72"/>
      <c r="PJV644" s="72"/>
      <c r="PJW644" s="72"/>
      <c r="PJX644" s="72"/>
      <c r="PJY644" s="72"/>
      <c r="PJZ644" s="72"/>
      <c r="PKA644" s="72"/>
      <c r="PKB644" s="72"/>
      <c r="PKC644" s="72"/>
      <c r="PKD644" s="72"/>
      <c r="PKE644" s="72"/>
      <c r="PKF644" s="72"/>
      <c r="PKG644" s="72"/>
      <c r="PKH644" s="72"/>
      <c r="PKI644" s="72"/>
      <c r="PKJ644" s="72"/>
      <c r="PKK644" s="72"/>
      <c r="PKL644" s="72"/>
      <c r="PKM644" s="72"/>
      <c r="PKN644" s="72"/>
      <c r="PKO644" s="72"/>
      <c r="PKP644" s="72"/>
      <c r="PKQ644" s="72"/>
      <c r="PKR644" s="72"/>
      <c r="PKS644" s="72"/>
      <c r="PKT644" s="72"/>
      <c r="PKU644" s="72"/>
      <c r="PKV644" s="72"/>
      <c r="PKW644" s="72"/>
      <c r="PKX644" s="72"/>
      <c r="PKY644" s="72"/>
      <c r="PKZ644" s="72"/>
      <c r="PLA644" s="72"/>
      <c r="PLB644" s="72"/>
      <c r="PLC644" s="72"/>
      <c r="PLD644" s="72"/>
      <c r="PLE644" s="72"/>
      <c r="PLF644" s="72"/>
      <c r="PLG644" s="72"/>
      <c r="PLH644" s="72"/>
      <c r="PLI644" s="72"/>
      <c r="PLJ644" s="72"/>
      <c r="PLK644" s="72"/>
      <c r="PLL644" s="72"/>
      <c r="PLM644" s="72"/>
      <c r="PLN644" s="72"/>
      <c r="PLO644" s="72"/>
      <c r="PLP644" s="72"/>
      <c r="PLQ644" s="72"/>
      <c r="PLR644" s="72"/>
      <c r="PLS644" s="72"/>
      <c r="PLT644" s="72"/>
      <c r="PLU644" s="72"/>
      <c r="PLV644" s="72"/>
      <c r="PLW644" s="72"/>
      <c r="PLX644" s="72"/>
      <c r="PLY644" s="72"/>
      <c r="PLZ644" s="72"/>
      <c r="PMA644" s="72"/>
      <c r="PMB644" s="72"/>
      <c r="PMC644" s="72"/>
      <c r="PMD644" s="72"/>
      <c r="PME644" s="72"/>
      <c r="PMF644" s="72"/>
      <c r="PMG644" s="72"/>
      <c r="PMH644" s="72"/>
      <c r="PMI644" s="72"/>
      <c r="PMJ644" s="72"/>
      <c r="PMK644" s="72"/>
      <c r="PML644" s="72"/>
      <c r="PMM644" s="72"/>
      <c r="PMN644" s="72"/>
      <c r="PMO644" s="72"/>
      <c r="PMP644" s="72"/>
      <c r="PMQ644" s="72"/>
      <c r="PMR644" s="72"/>
      <c r="PMS644" s="72"/>
      <c r="PMT644" s="72"/>
      <c r="PMU644" s="72"/>
      <c r="PMV644" s="72"/>
      <c r="PMW644" s="72"/>
      <c r="PMX644" s="72"/>
      <c r="PMY644" s="72"/>
      <c r="PMZ644" s="72"/>
      <c r="PNA644" s="72"/>
      <c r="PNB644" s="72"/>
      <c r="PNC644" s="72"/>
      <c r="PND644" s="72"/>
      <c r="PNE644" s="72"/>
      <c r="PNF644" s="72"/>
      <c r="PNG644" s="72"/>
      <c r="PNH644" s="72"/>
      <c r="PNI644" s="72"/>
      <c r="PNJ644" s="72"/>
      <c r="PNK644" s="72"/>
      <c r="PNL644" s="72"/>
      <c r="PNM644" s="72"/>
      <c r="PNN644" s="72"/>
      <c r="PNO644" s="72"/>
      <c r="PNP644" s="72"/>
      <c r="PNQ644" s="72"/>
      <c r="PNR644" s="72"/>
      <c r="PNS644" s="72"/>
      <c r="PNT644" s="72"/>
      <c r="PNU644" s="72"/>
      <c r="PNV644" s="72"/>
      <c r="PNW644" s="72"/>
      <c r="PNX644" s="72"/>
      <c r="PNY644" s="72"/>
      <c r="PNZ644" s="72"/>
      <c r="POA644" s="72"/>
      <c r="POB644" s="72"/>
      <c r="POC644" s="72"/>
      <c r="POD644" s="72"/>
      <c r="POE644" s="72"/>
      <c r="POF644" s="72"/>
      <c r="POG644" s="72"/>
      <c r="POH644" s="72"/>
      <c r="POI644" s="72"/>
      <c r="POJ644" s="72"/>
      <c r="POK644" s="72"/>
      <c r="POL644" s="72"/>
      <c r="POM644" s="72"/>
      <c r="PON644" s="72"/>
      <c r="POO644" s="72"/>
      <c r="POP644" s="72"/>
      <c r="POQ644" s="72"/>
      <c r="POR644" s="72"/>
      <c r="POS644" s="72"/>
      <c r="POT644" s="72"/>
      <c r="POU644" s="72"/>
      <c r="POV644" s="72"/>
      <c r="POW644" s="72"/>
      <c r="POX644" s="72"/>
      <c r="POY644" s="72"/>
      <c r="POZ644" s="72"/>
      <c r="PPA644" s="72"/>
      <c r="PPB644" s="72"/>
      <c r="PPC644" s="72"/>
      <c r="PPD644" s="72"/>
      <c r="PPE644" s="72"/>
      <c r="PPF644" s="72"/>
      <c r="PPG644" s="72"/>
      <c r="PPH644" s="72"/>
      <c r="PPI644" s="72"/>
      <c r="PPJ644" s="72"/>
      <c r="PPK644" s="72"/>
      <c r="PPL644" s="72"/>
      <c r="PPM644" s="72"/>
      <c r="PPN644" s="72"/>
      <c r="PPO644" s="72"/>
      <c r="PPP644" s="72"/>
      <c r="PPQ644" s="72"/>
      <c r="PPR644" s="72"/>
      <c r="PPS644" s="72"/>
      <c r="PPT644" s="72"/>
      <c r="PPU644" s="72"/>
      <c r="PPV644" s="72"/>
      <c r="PPW644" s="72"/>
      <c r="PPX644" s="72"/>
      <c r="PPY644" s="72"/>
      <c r="PPZ644" s="72"/>
      <c r="PQA644" s="72"/>
      <c r="PQB644" s="72"/>
      <c r="PQC644" s="72"/>
      <c r="PQD644" s="72"/>
      <c r="PQE644" s="72"/>
      <c r="PQF644" s="72"/>
      <c r="PQG644" s="72"/>
      <c r="PQH644" s="72"/>
      <c r="PQI644" s="72"/>
      <c r="PQJ644" s="72"/>
      <c r="PQK644" s="72"/>
      <c r="PQL644" s="72"/>
      <c r="PQM644" s="72"/>
      <c r="PQN644" s="72"/>
      <c r="PQO644" s="72"/>
      <c r="PQP644" s="72"/>
      <c r="PQQ644" s="72"/>
      <c r="PQR644" s="72"/>
      <c r="PQS644" s="72"/>
      <c r="PQT644" s="72"/>
      <c r="PQU644" s="72"/>
      <c r="PQV644" s="72"/>
      <c r="PQW644" s="72"/>
      <c r="PQX644" s="72"/>
      <c r="PQY644" s="72"/>
      <c r="PQZ644" s="72"/>
      <c r="PRA644" s="72"/>
      <c r="PRB644" s="72"/>
      <c r="PRC644" s="72"/>
      <c r="PRD644" s="72"/>
      <c r="PRE644" s="72"/>
      <c r="PRF644" s="72"/>
      <c r="PRG644" s="72"/>
      <c r="PRH644" s="72"/>
      <c r="PRI644" s="72"/>
      <c r="PRJ644" s="72"/>
      <c r="PRK644" s="72"/>
      <c r="PRL644" s="72"/>
      <c r="PRM644" s="72"/>
      <c r="PRN644" s="72"/>
      <c r="PRO644" s="72"/>
      <c r="PRP644" s="72"/>
      <c r="PRQ644" s="72"/>
      <c r="PRR644" s="72"/>
      <c r="PRS644" s="72"/>
      <c r="PRT644" s="72"/>
      <c r="PRU644" s="72"/>
      <c r="PRV644" s="72"/>
      <c r="PRW644" s="72"/>
      <c r="PRX644" s="72"/>
      <c r="PRY644" s="72"/>
      <c r="PRZ644" s="72"/>
      <c r="PSA644" s="72"/>
      <c r="PSB644" s="72"/>
      <c r="PSC644" s="72"/>
      <c r="PSD644" s="72"/>
      <c r="PSE644" s="72"/>
      <c r="PSF644" s="72"/>
      <c r="PSG644" s="72"/>
      <c r="PSH644" s="72"/>
      <c r="PSI644" s="72"/>
      <c r="PSJ644" s="72"/>
      <c r="PSK644" s="72"/>
      <c r="PSL644" s="72"/>
      <c r="PSM644" s="72"/>
      <c r="PSN644" s="72"/>
      <c r="PSO644" s="72"/>
      <c r="PSP644" s="72"/>
      <c r="PSQ644" s="72"/>
      <c r="PSR644" s="72"/>
      <c r="PSS644" s="72"/>
      <c r="PST644" s="72"/>
      <c r="PSU644" s="72"/>
      <c r="PSV644" s="72"/>
      <c r="PSW644" s="72"/>
      <c r="PSX644" s="72"/>
      <c r="PSY644" s="72"/>
      <c r="PSZ644" s="72"/>
      <c r="PTA644" s="72"/>
      <c r="PTB644" s="72"/>
      <c r="PTC644" s="72"/>
      <c r="PTD644" s="72"/>
      <c r="PTE644" s="72"/>
      <c r="PTF644" s="72"/>
      <c r="PTG644" s="72"/>
      <c r="PTH644" s="72"/>
      <c r="PTI644" s="72"/>
      <c r="PTJ644" s="72"/>
      <c r="PTK644" s="72"/>
      <c r="PTL644" s="72"/>
      <c r="PTM644" s="72"/>
      <c r="PTN644" s="72"/>
      <c r="PTO644" s="72"/>
      <c r="PTP644" s="72"/>
      <c r="PTQ644" s="72"/>
      <c r="PTR644" s="72"/>
      <c r="PTS644" s="72"/>
      <c r="PTT644" s="72"/>
      <c r="PTU644" s="72"/>
      <c r="PTV644" s="72"/>
      <c r="PTW644" s="72"/>
      <c r="PTX644" s="72"/>
      <c r="PTY644" s="72"/>
      <c r="PTZ644" s="72"/>
      <c r="PUA644" s="72"/>
      <c r="PUB644" s="72"/>
      <c r="PUC644" s="72"/>
      <c r="PUD644" s="72"/>
      <c r="PUE644" s="72"/>
      <c r="PUF644" s="72"/>
      <c r="PUG644" s="72"/>
      <c r="PUH644" s="72"/>
      <c r="PUI644" s="72"/>
      <c r="PUJ644" s="72"/>
      <c r="PUK644" s="72"/>
      <c r="PUL644" s="72"/>
      <c r="PUM644" s="72"/>
      <c r="PUN644" s="72"/>
      <c r="PUO644" s="72"/>
      <c r="PUP644" s="72"/>
      <c r="PUQ644" s="72"/>
      <c r="PUR644" s="72"/>
      <c r="PUS644" s="72"/>
      <c r="PUT644" s="72"/>
      <c r="PUU644" s="72"/>
      <c r="PUV644" s="72"/>
      <c r="PUW644" s="72"/>
      <c r="PUX644" s="72"/>
      <c r="PUY644" s="72"/>
      <c r="PUZ644" s="72"/>
      <c r="PVA644" s="72"/>
      <c r="PVB644" s="72"/>
      <c r="PVC644" s="72"/>
      <c r="PVD644" s="72"/>
      <c r="PVE644" s="72"/>
      <c r="PVF644" s="72"/>
      <c r="PVG644" s="72"/>
      <c r="PVH644" s="72"/>
      <c r="PVI644" s="72"/>
      <c r="PVJ644" s="72"/>
      <c r="PVK644" s="72"/>
      <c r="PVL644" s="72"/>
      <c r="PVM644" s="72"/>
      <c r="PVN644" s="72"/>
      <c r="PVO644" s="72"/>
      <c r="PVP644" s="72"/>
      <c r="PVQ644" s="72"/>
      <c r="PVR644" s="72"/>
      <c r="PVS644" s="72"/>
      <c r="PVT644" s="72"/>
      <c r="PVU644" s="72"/>
      <c r="PVV644" s="72"/>
      <c r="PVW644" s="72"/>
      <c r="PVX644" s="72"/>
      <c r="PVY644" s="72"/>
      <c r="PVZ644" s="72"/>
      <c r="PWA644" s="72"/>
      <c r="PWB644" s="72"/>
      <c r="PWC644" s="72"/>
      <c r="PWD644" s="72"/>
      <c r="PWE644" s="72"/>
      <c r="PWF644" s="72"/>
      <c r="PWG644" s="72"/>
      <c r="PWH644" s="72"/>
      <c r="PWI644" s="72"/>
      <c r="PWJ644" s="72"/>
      <c r="PWK644" s="72"/>
      <c r="PWL644" s="72"/>
      <c r="PWM644" s="72"/>
      <c r="PWN644" s="72"/>
      <c r="PWO644" s="72"/>
      <c r="PWP644" s="72"/>
      <c r="PWQ644" s="72"/>
      <c r="PWR644" s="72"/>
      <c r="PWS644" s="72"/>
      <c r="PWT644" s="72"/>
      <c r="PWU644" s="72"/>
      <c r="PWV644" s="72"/>
      <c r="PWW644" s="72"/>
      <c r="PWX644" s="72"/>
      <c r="PWY644" s="72"/>
      <c r="PWZ644" s="72"/>
      <c r="PXA644" s="72"/>
      <c r="PXB644" s="72"/>
      <c r="PXC644" s="72"/>
      <c r="PXD644" s="72"/>
      <c r="PXE644" s="72"/>
      <c r="PXF644" s="72"/>
      <c r="PXG644" s="72"/>
      <c r="PXH644" s="72"/>
      <c r="PXI644" s="72"/>
      <c r="PXJ644" s="72"/>
      <c r="PXK644" s="72"/>
      <c r="PXL644" s="72"/>
      <c r="PXM644" s="72"/>
      <c r="PXN644" s="72"/>
      <c r="PXO644" s="72"/>
      <c r="PXP644" s="72"/>
      <c r="PXQ644" s="72"/>
      <c r="PXR644" s="72"/>
      <c r="PXS644" s="72"/>
      <c r="PXT644" s="72"/>
      <c r="PXU644" s="72"/>
      <c r="PXV644" s="72"/>
      <c r="PXW644" s="72"/>
      <c r="PXX644" s="72"/>
      <c r="PXY644" s="72"/>
      <c r="PXZ644" s="72"/>
      <c r="PYA644" s="72"/>
      <c r="PYB644" s="72"/>
      <c r="PYC644" s="72"/>
      <c r="PYD644" s="72"/>
      <c r="PYE644" s="72"/>
      <c r="PYF644" s="72"/>
      <c r="PYG644" s="72"/>
      <c r="PYH644" s="72"/>
      <c r="PYI644" s="72"/>
      <c r="PYJ644" s="72"/>
      <c r="PYK644" s="72"/>
      <c r="PYL644" s="72"/>
      <c r="PYM644" s="72"/>
      <c r="PYN644" s="72"/>
      <c r="PYO644" s="72"/>
      <c r="PYP644" s="72"/>
      <c r="PYQ644" s="72"/>
      <c r="PYR644" s="72"/>
      <c r="PYS644" s="72"/>
      <c r="PYT644" s="72"/>
      <c r="PYU644" s="72"/>
      <c r="PYV644" s="72"/>
      <c r="PYW644" s="72"/>
      <c r="PYX644" s="72"/>
      <c r="PYY644" s="72"/>
      <c r="PYZ644" s="72"/>
      <c r="PZA644" s="72"/>
      <c r="PZB644" s="72"/>
      <c r="PZC644" s="72"/>
      <c r="PZD644" s="72"/>
      <c r="PZE644" s="72"/>
      <c r="PZF644" s="72"/>
      <c r="PZG644" s="72"/>
      <c r="PZH644" s="72"/>
      <c r="PZI644" s="72"/>
      <c r="PZJ644" s="72"/>
      <c r="PZK644" s="72"/>
      <c r="PZL644" s="72"/>
      <c r="PZM644" s="72"/>
      <c r="PZN644" s="72"/>
      <c r="PZO644" s="72"/>
      <c r="PZP644" s="72"/>
      <c r="PZQ644" s="72"/>
      <c r="PZR644" s="72"/>
      <c r="PZS644" s="72"/>
      <c r="PZT644" s="72"/>
      <c r="PZU644" s="72"/>
      <c r="PZV644" s="72"/>
      <c r="PZW644" s="72"/>
      <c r="PZX644" s="72"/>
      <c r="PZY644" s="72"/>
      <c r="PZZ644" s="72"/>
      <c r="QAA644" s="72"/>
      <c r="QAB644" s="72"/>
      <c r="QAC644" s="72"/>
      <c r="QAD644" s="72"/>
      <c r="QAE644" s="72"/>
      <c r="QAF644" s="72"/>
      <c r="QAG644" s="72"/>
      <c r="QAH644" s="72"/>
      <c r="QAI644" s="72"/>
      <c r="QAJ644" s="72"/>
      <c r="QAK644" s="72"/>
      <c r="QAL644" s="72"/>
      <c r="QAM644" s="72"/>
      <c r="QAN644" s="72"/>
      <c r="QAO644" s="72"/>
      <c r="QAP644" s="72"/>
      <c r="QAQ644" s="72"/>
      <c r="QAR644" s="72"/>
      <c r="QAS644" s="72"/>
      <c r="QAT644" s="72"/>
      <c r="QAU644" s="72"/>
      <c r="QAV644" s="72"/>
      <c r="QAW644" s="72"/>
      <c r="QAX644" s="72"/>
      <c r="QAY644" s="72"/>
      <c r="QAZ644" s="72"/>
      <c r="QBA644" s="72"/>
      <c r="QBB644" s="72"/>
      <c r="QBC644" s="72"/>
      <c r="QBD644" s="72"/>
      <c r="QBE644" s="72"/>
      <c r="QBF644" s="72"/>
      <c r="QBG644" s="72"/>
      <c r="QBH644" s="72"/>
      <c r="QBI644" s="72"/>
      <c r="QBJ644" s="72"/>
      <c r="QBK644" s="72"/>
      <c r="QBL644" s="72"/>
      <c r="QBM644" s="72"/>
      <c r="QBN644" s="72"/>
      <c r="QBO644" s="72"/>
      <c r="QBP644" s="72"/>
      <c r="QBQ644" s="72"/>
      <c r="QBR644" s="72"/>
      <c r="QBS644" s="72"/>
      <c r="QBT644" s="72"/>
      <c r="QBU644" s="72"/>
      <c r="QBV644" s="72"/>
      <c r="QBW644" s="72"/>
      <c r="QBX644" s="72"/>
      <c r="QBY644" s="72"/>
      <c r="QBZ644" s="72"/>
      <c r="QCA644" s="72"/>
      <c r="QCB644" s="72"/>
      <c r="QCC644" s="72"/>
      <c r="QCD644" s="72"/>
      <c r="QCE644" s="72"/>
      <c r="QCF644" s="72"/>
      <c r="QCG644" s="72"/>
      <c r="QCH644" s="72"/>
      <c r="QCI644" s="72"/>
      <c r="QCJ644" s="72"/>
      <c r="QCK644" s="72"/>
      <c r="QCL644" s="72"/>
      <c r="QCM644" s="72"/>
      <c r="QCN644" s="72"/>
      <c r="QCO644" s="72"/>
      <c r="QCP644" s="72"/>
      <c r="QCQ644" s="72"/>
      <c r="QCR644" s="72"/>
      <c r="QCS644" s="72"/>
      <c r="QCT644" s="72"/>
      <c r="QCU644" s="72"/>
      <c r="QCV644" s="72"/>
      <c r="QCW644" s="72"/>
      <c r="QCX644" s="72"/>
      <c r="QCY644" s="72"/>
      <c r="QCZ644" s="72"/>
      <c r="QDA644" s="72"/>
      <c r="QDB644" s="72"/>
      <c r="QDC644" s="72"/>
      <c r="QDD644" s="72"/>
      <c r="QDE644" s="72"/>
      <c r="QDF644" s="72"/>
      <c r="QDG644" s="72"/>
      <c r="QDH644" s="72"/>
      <c r="QDI644" s="72"/>
      <c r="QDJ644" s="72"/>
      <c r="QDK644" s="72"/>
      <c r="QDL644" s="72"/>
      <c r="QDM644" s="72"/>
      <c r="QDN644" s="72"/>
      <c r="QDO644" s="72"/>
      <c r="QDP644" s="72"/>
      <c r="QDQ644" s="72"/>
      <c r="QDR644" s="72"/>
      <c r="QDS644" s="72"/>
      <c r="QDT644" s="72"/>
      <c r="QDU644" s="72"/>
      <c r="QDV644" s="72"/>
      <c r="QDW644" s="72"/>
      <c r="QDX644" s="72"/>
      <c r="QDY644" s="72"/>
      <c r="QDZ644" s="72"/>
      <c r="QEA644" s="72"/>
      <c r="QEB644" s="72"/>
      <c r="QEC644" s="72"/>
      <c r="QED644" s="72"/>
      <c r="QEE644" s="72"/>
      <c r="QEF644" s="72"/>
      <c r="QEG644" s="72"/>
      <c r="QEH644" s="72"/>
      <c r="QEI644" s="72"/>
      <c r="QEJ644" s="72"/>
      <c r="QEK644" s="72"/>
      <c r="QEL644" s="72"/>
      <c r="QEM644" s="72"/>
      <c r="QEN644" s="72"/>
      <c r="QEO644" s="72"/>
      <c r="QEP644" s="72"/>
      <c r="QEQ644" s="72"/>
      <c r="QER644" s="72"/>
      <c r="QES644" s="72"/>
      <c r="QET644" s="72"/>
      <c r="QEU644" s="72"/>
      <c r="QEV644" s="72"/>
      <c r="QEW644" s="72"/>
      <c r="QEX644" s="72"/>
      <c r="QEY644" s="72"/>
      <c r="QEZ644" s="72"/>
      <c r="QFA644" s="72"/>
      <c r="QFB644" s="72"/>
      <c r="QFC644" s="72"/>
      <c r="QFD644" s="72"/>
      <c r="QFE644" s="72"/>
      <c r="QFF644" s="72"/>
      <c r="QFG644" s="72"/>
      <c r="QFH644" s="72"/>
      <c r="QFI644" s="72"/>
      <c r="QFJ644" s="72"/>
      <c r="QFK644" s="72"/>
      <c r="QFL644" s="72"/>
      <c r="QFM644" s="72"/>
      <c r="QFN644" s="72"/>
      <c r="QFO644" s="72"/>
      <c r="QFP644" s="72"/>
      <c r="QFQ644" s="72"/>
      <c r="QFR644" s="72"/>
      <c r="QFS644" s="72"/>
      <c r="QFT644" s="72"/>
      <c r="QFU644" s="72"/>
      <c r="QFV644" s="72"/>
      <c r="QFW644" s="72"/>
      <c r="QFX644" s="72"/>
      <c r="QFY644" s="72"/>
      <c r="QFZ644" s="72"/>
      <c r="QGA644" s="72"/>
      <c r="QGB644" s="72"/>
      <c r="QGC644" s="72"/>
      <c r="QGD644" s="72"/>
      <c r="QGE644" s="72"/>
      <c r="QGF644" s="72"/>
      <c r="QGG644" s="72"/>
      <c r="QGH644" s="72"/>
      <c r="QGI644" s="72"/>
      <c r="QGJ644" s="72"/>
      <c r="QGK644" s="72"/>
      <c r="QGL644" s="72"/>
      <c r="QGM644" s="72"/>
      <c r="QGN644" s="72"/>
      <c r="QGO644" s="72"/>
      <c r="QGP644" s="72"/>
      <c r="QGQ644" s="72"/>
      <c r="QGR644" s="72"/>
      <c r="QGS644" s="72"/>
      <c r="QGT644" s="72"/>
      <c r="QGU644" s="72"/>
      <c r="QGV644" s="72"/>
      <c r="QGW644" s="72"/>
      <c r="QGX644" s="72"/>
      <c r="QGY644" s="72"/>
      <c r="QGZ644" s="72"/>
      <c r="QHA644" s="72"/>
      <c r="QHB644" s="72"/>
      <c r="QHC644" s="72"/>
      <c r="QHD644" s="72"/>
      <c r="QHE644" s="72"/>
      <c r="QHF644" s="72"/>
      <c r="QHG644" s="72"/>
      <c r="QHH644" s="72"/>
      <c r="QHI644" s="72"/>
      <c r="QHJ644" s="72"/>
      <c r="QHK644" s="72"/>
      <c r="QHL644" s="72"/>
      <c r="QHM644" s="72"/>
      <c r="QHN644" s="72"/>
      <c r="QHO644" s="72"/>
      <c r="QHP644" s="72"/>
      <c r="QHQ644" s="72"/>
      <c r="QHR644" s="72"/>
      <c r="QHS644" s="72"/>
      <c r="QHT644" s="72"/>
      <c r="QHU644" s="72"/>
      <c r="QHV644" s="72"/>
      <c r="QHW644" s="72"/>
      <c r="QHX644" s="72"/>
      <c r="QHY644" s="72"/>
      <c r="QHZ644" s="72"/>
      <c r="QIA644" s="72"/>
      <c r="QIB644" s="72"/>
      <c r="QIC644" s="72"/>
      <c r="QID644" s="72"/>
      <c r="QIE644" s="72"/>
      <c r="QIF644" s="72"/>
      <c r="QIG644" s="72"/>
      <c r="QIH644" s="72"/>
      <c r="QII644" s="72"/>
      <c r="QIJ644" s="72"/>
      <c r="QIK644" s="72"/>
      <c r="QIL644" s="72"/>
      <c r="QIM644" s="72"/>
      <c r="QIN644" s="72"/>
      <c r="QIO644" s="72"/>
      <c r="QIP644" s="72"/>
      <c r="QIQ644" s="72"/>
      <c r="QIR644" s="72"/>
      <c r="QIS644" s="72"/>
      <c r="QIT644" s="72"/>
      <c r="QIU644" s="72"/>
      <c r="QIV644" s="72"/>
      <c r="QIW644" s="72"/>
      <c r="QIX644" s="72"/>
      <c r="QIY644" s="72"/>
      <c r="QIZ644" s="72"/>
      <c r="QJA644" s="72"/>
      <c r="QJB644" s="72"/>
      <c r="QJC644" s="72"/>
      <c r="QJD644" s="72"/>
      <c r="QJE644" s="72"/>
      <c r="QJF644" s="72"/>
      <c r="QJG644" s="72"/>
      <c r="QJH644" s="72"/>
      <c r="QJI644" s="72"/>
      <c r="QJJ644" s="72"/>
      <c r="QJK644" s="72"/>
      <c r="QJL644" s="72"/>
      <c r="QJM644" s="72"/>
      <c r="QJN644" s="72"/>
      <c r="QJO644" s="72"/>
      <c r="QJP644" s="72"/>
      <c r="QJQ644" s="72"/>
      <c r="QJR644" s="72"/>
      <c r="QJS644" s="72"/>
      <c r="QJT644" s="72"/>
      <c r="QJU644" s="72"/>
      <c r="QJV644" s="72"/>
      <c r="QJW644" s="72"/>
      <c r="QJX644" s="72"/>
      <c r="QJY644" s="72"/>
      <c r="QJZ644" s="72"/>
      <c r="QKA644" s="72"/>
      <c r="QKB644" s="72"/>
      <c r="QKC644" s="72"/>
      <c r="QKD644" s="72"/>
      <c r="QKE644" s="72"/>
      <c r="QKF644" s="72"/>
      <c r="QKG644" s="72"/>
      <c r="QKH644" s="72"/>
      <c r="QKI644" s="72"/>
      <c r="QKJ644" s="72"/>
      <c r="QKK644" s="72"/>
      <c r="QKL644" s="72"/>
      <c r="QKM644" s="72"/>
      <c r="QKN644" s="72"/>
      <c r="QKO644" s="72"/>
      <c r="QKP644" s="72"/>
      <c r="QKQ644" s="72"/>
      <c r="QKR644" s="72"/>
      <c r="QKS644" s="72"/>
      <c r="QKT644" s="72"/>
      <c r="QKU644" s="72"/>
      <c r="QKV644" s="72"/>
      <c r="QKW644" s="72"/>
      <c r="QKX644" s="72"/>
      <c r="QKY644" s="72"/>
      <c r="QKZ644" s="72"/>
      <c r="QLA644" s="72"/>
      <c r="QLB644" s="72"/>
      <c r="QLC644" s="72"/>
      <c r="QLD644" s="72"/>
      <c r="QLE644" s="72"/>
      <c r="QLF644" s="72"/>
      <c r="QLG644" s="72"/>
      <c r="QLH644" s="72"/>
      <c r="QLI644" s="72"/>
      <c r="QLJ644" s="72"/>
      <c r="QLK644" s="72"/>
      <c r="QLL644" s="72"/>
      <c r="QLM644" s="72"/>
      <c r="QLN644" s="72"/>
      <c r="QLO644" s="72"/>
      <c r="QLP644" s="72"/>
      <c r="QLQ644" s="72"/>
      <c r="QLR644" s="72"/>
      <c r="QLS644" s="72"/>
      <c r="QLT644" s="72"/>
      <c r="QLU644" s="72"/>
      <c r="QLV644" s="72"/>
      <c r="QLW644" s="72"/>
      <c r="QLX644" s="72"/>
      <c r="QLY644" s="72"/>
      <c r="QLZ644" s="72"/>
      <c r="QMA644" s="72"/>
      <c r="QMB644" s="72"/>
      <c r="QMC644" s="72"/>
      <c r="QMD644" s="72"/>
      <c r="QME644" s="72"/>
      <c r="QMF644" s="72"/>
      <c r="QMG644" s="72"/>
      <c r="QMH644" s="72"/>
      <c r="QMI644" s="72"/>
      <c r="QMJ644" s="72"/>
      <c r="QMK644" s="72"/>
      <c r="QML644" s="72"/>
      <c r="QMM644" s="72"/>
      <c r="QMN644" s="72"/>
      <c r="QMO644" s="72"/>
      <c r="QMP644" s="72"/>
      <c r="QMQ644" s="72"/>
      <c r="QMR644" s="72"/>
      <c r="QMS644" s="72"/>
      <c r="QMT644" s="72"/>
      <c r="QMU644" s="72"/>
      <c r="QMV644" s="72"/>
      <c r="QMW644" s="72"/>
      <c r="QMX644" s="72"/>
      <c r="QMY644" s="72"/>
      <c r="QMZ644" s="72"/>
      <c r="QNA644" s="72"/>
      <c r="QNB644" s="72"/>
      <c r="QNC644" s="72"/>
      <c r="QND644" s="72"/>
      <c r="QNE644" s="72"/>
      <c r="QNF644" s="72"/>
      <c r="QNG644" s="72"/>
      <c r="QNH644" s="72"/>
      <c r="QNI644" s="72"/>
      <c r="QNJ644" s="72"/>
      <c r="QNK644" s="72"/>
      <c r="QNL644" s="72"/>
      <c r="QNM644" s="72"/>
      <c r="QNN644" s="72"/>
      <c r="QNO644" s="72"/>
      <c r="QNP644" s="72"/>
      <c r="QNQ644" s="72"/>
      <c r="QNR644" s="72"/>
      <c r="QNS644" s="72"/>
      <c r="QNT644" s="72"/>
      <c r="QNU644" s="72"/>
      <c r="QNV644" s="72"/>
      <c r="QNW644" s="72"/>
      <c r="QNX644" s="72"/>
      <c r="QNY644" s="72"/>
      <c r="QNZ644" s="72"/>
      <c r="QOA644" s="72"/>
      <c r="QOB644" s="72"/>
      <c r="QOC644" s="72"/>
      <c r="QOD644" s="72"/>
      <c r="QOE644" s="72"/>
      <c r="QOF644" s="72"/>
      <c r="QOG644" s="72"/>
      <c r="QOH644" s="72"/>
      <c r="QOI644" s="72"/>
      <c r="QOJ644" s="72"/>
      <c r="QOK644" s="72"/>
      <c r="QOL644" s="72"/>
      <c r="QOM644" s="72"/>
      <c r="QON644" s="72"/>
      <c r="QOO644" s="72"/>
      <c r="QOP644" s="72"/>
      <c r="QOQ644" s="72"/>
      <c r="QOR644" s="72"/>
      <c r="QOS644" s="72"/>
      <c r="QOT644" s="72"/>
      <c r="QOU644" s="72"/>
      <c r="QOV644" s="72"/>
      <c r="QOW644" s="72"/>
      <c r="QOX644" s="72"/>
      <c r="QOY644" s="72"/>
      <c r="QOZ644" s="72"/>
      <c r="QPA644" s="72"/>
      <c r="QPB644" s="72"/>
      <c r="QPC644" s="72"/>
      <c r="QPD644" s="72"/>
      <c r="QPE644" s="72"/>
      <c r="QPF644" s="72"/>
      <c r="QPG644" s="72"/>
      <c r="QPH644" s="72"/>
      <c r="QPI644" s="72"/>
      <c r="QPJ644" s="72"/>
      <c r="QPK644" s="72"/>
      <c r="QPL644" s="72"/>
      <c r="QPM644" s="72"/>
      <c r="QPN644" s="72"/>
      <c r="QPO644" s="72"/>
      <c r="QPP644" s="72"/>
      <c r="QPQ644" s="72"/>
      <c r="QPR644" s="72"/>
      <c r="QPS644" s="72"/>
      <c r="QPT644" s="72"/>
      <c r="QPU644" s="72"/>
      <c r="QPV644" s="72"/>
      <c r="QPW644" s="72"/>
      <c r="QPX644" s="72"/>
      <c r="QPY644" s="72"/>
      <c r="QPZ644" s="72"/>
      <c r="QQA644" s="72"/>
      <c r="QQB644" s="72"/>
      <c r="QQC644" s="72"/>
      <c r="QQD644" s="72"/>
      <c r="QQE644" s="72"/>
      <c r="QQF644" s="72"/>
      <c r="QQG644" s="72"/>
      <c r="QQH644" s="72"/>
      <c r="QQI644" s="72"/>
      <c r="QQJ644" s="72"/>
      <c r="QQK644" s="72"/>
      <c r="QQL644" s="72"/>
      <c r="QQM644" s="72"/>
      <c r="QQN644" s="72"/>
      <c r="QQO644" s="72"/>
      <c r="QQP644" s="72"/>
      <c r="QQQ644" s="72"/>
      <c r="QQR644" s="72"/>
      <c r="QQS644" s="72"/>
      <c r="QQT644" s="72"/>
      <c r="QQU644" s="72"/>
      <c r="QQV644" s="72"/>
      <c r="QQW644" s="72"/>
      <c r="QQX644" s="72"/>
      <c r="QQY644" s="72"/>
      <c r="QQZ644" s="72"/>
      <c r="QRA644" s="72"/>
      <c r="QRB644" s="72"/>
      <c r="QRC644" s="72"/>
      <c r="QRD644" s="72"/>
      <c r="QRE644" s="72"/>
      <c r="QRF644" s="72"/>
      <c r="QRG644" s="72"/>
      <c r="QRH644" s="72"/>
      <c r="QRI644" s="72"/>
      <c r="QRJ644" s="72"/>
      <c r="QRK644" s="72"/>
      <c r="QRL644" s="72"/>
      <c r="QRM644" s="72"/>
      <c r="QRN644" s="72"/>
      <c r="QRO644" s="72"/>
      <c r="QRP644" s="72"/>
      <c r="QRQ644" s="72"/>
      <c r="QRR644" s="72"/>
      <c r="QRS644" s="72"/>
      <c r="QRT644" s="72"/>
      <c r="QRU644" s="72"/>
      <c r="QRV644" s="72"/>
      <c r="QRW644" s="72"/>
      <c r="QRX644" s="72"/>
      <c r="QRY644" s="72"/>
      <c r="QRZ644" s="72"/>
      <c r="QSA644" s="72"/>
      <c r="QSB644" s="72"/>
      <c r="QSC644" s="72"/>
      <c r="QSD644" s="72"/>
      <c r="QSE644" s="72"/>
      <c r="QSF644" s="72"/>
      <c r="QSG644" s="72"/>
      <c r="QSH644" s="72"/>
      <c r="QSI644" s="72"/>
      <c r="QSJ644" s="72"/>
      <c r="QSK644" s="72"/>
      <c r="QSL644" s="72"/>
      <c r="QSM644" s="72"/>
      <c r="QSN644" s="72"/>
      <c r="QSO644" s="72"/>
      <c r="QSP644" s="72"/>
      <c r="QSQ644" s="72"/>
      <c r="QSR644" s="72"/>
      <c r="QSS644" s="72"/>
      <c r="QST644" s="72"/>
      <c r="QSU644" s="72"/>
      <c r="QSV644" s="72"/>
      <c r="QSW644" s="72"/>
      <c r="QSX644" s="72"/>
      <c r="QSY644" s="72"/>
      <c r="QSZ644" s="72"/>
      <c r="QTA644" s="72"/>
      <c r="QTB644" s="72"/>
      <c r="QTC644" s="72"/>
      <c r="QTD644" s="72"/>
      <c r="QTE644" s="72"/>
      <c r="QTF644" s="72"/>
      <c r="QTG644" s="72"/>
      <c r="QTH644" s="72"/>
      <c r="QTI644" s="72"/>
      <c r="QTJ644" s="72"/>
      <c r="QTK644" s="72"/>
      <c r="QTL644" s="72"/>
      <c r="QTM644" s="72"/>
      <c r="QTN644" s="72"/>
      <c r="QTO644" s="72"/>
      <c r="QTP644" s="72"/>
      <c r="QTQ644" s="72"/>
      <c r="QTR644" s="72"/>
      <c r="QTS644" s="72"/>
      <c r="QTT644" s="72"/>
      <c r="QTU644" s="72"/>
      <c r="QTV644" s="72"/>
      <c r="QTW644" s="72"/>
      <c r="QTX644" s="72"/>
      <c r="QTY644" s="72"/>
      <c r="QTZ644" s="72"/>
      <c r="QUA644" s="72"/>
      <c r="QUB644" s="72"/>
      <c r="QUC644" s="72"/>
      <c r="QUD644" s="72"/>
      <c r="QUE644" s="72"/>
      <c r="QUF644" s="72"/>
      <c r="QUG644" s="72"/>
      <c r="QUH644" s="72"/>
      <c r="QUI644" s="72"/>
      <c r="QUJ644" s="72"/>
      <c r="QUK644" s="72"/>
      <c r="QUL644" s="72"/>
      <c r="QUM644" s="72"/>
      <c r="QUN644" s="72"/>
      <c r="QUO644" s="72"/>
      <c r="QUP644" s="72"/>
      <c r="QUQ644" s="72"/>
      <c r="QUR644" s="72"/>
      <c r="QUS644" s="72"/>
      <c r="QUT644" s="72"/>
      <c r="QUU644" s="72"/>
      <c r="QUV644" s="72"/>
      <c r="QUW644" s="72"/>
      <c r="QUX644" s="72"/>
      <c r="QUY644" s="72"/>
      <c r="QUZ644" s="72"/>
      <c r="QVA644" s="72"/>
      <c r="QVB644" s="72"/>
      <c r="QVC644" s="72"/>
      <c r="QVD644" s="72"/>
      <c r="QVE644" s="72"/>
      <c r="QVF644" s="72"/>
      <c r="QVG644" s="72"/>
      <c r="QVH644" s="72"/>
      <c r="QVI644" s="72"/>
      <c r="QVJ644" s="72"/>
      <c r="QVK644" s="72"/>
      <c r="QVL644" s="72"/>
      <c r="QVM644" s="72"/>
      <c r="QVN644" s="72"/>
      <c r="QVO644" s="72"/>
      <c r="QVP644" s="72"/>
      <c r="QVQ644" s="72"/>
      <c r="QVR644" s="72"/>
      <c r="QVS644" s="72"/>
      <c r="QVT644" s="72"/>
      <c r="QVU644" s="72"/>
      <c r="QVV644" s="72"/>
      <c r="QVW644" s="72"/>
      <c r="QVX644" s="72"/>
      <c r="QVY644" s="72"/>
      <c r="QVZ644" s="72"/>
      <c r="QWA644" s="72"/>
      <c r="QWB644" s="72"/>
      <c r="QWC644" s="72"/>
      <c r="QWD644" s="72"/>
      <c r="QWE644" s="72"/>
      <c r="QWF644" s="72"/>
      <c r="QWG644" s="72"/>
      <c r="QWH644" s="72"/>
      <c r="QWI644" s="72"/>
      <c r="QWJ644" s="72"/>
      <c r="QWK644" s="72"/>
      <c r="QWL644" s="72"/>
      <c r="QWM644" s="72"/>
      <c r="QWN644" s="72"/>
      <c r="QWO644" s="72"/>
      <c r="QWP644" s="72"/>
      <c r="QWQ644" s="72"/>
      <c r="QWR644" s="72"/>
      <c r="QWS644" s="72"/>
      <c r="QWT644" s="72"/>
      <c r="QWU644" s="72"/>
      <c r="QWV644" s="72"/>
      <c r="QWW644" s="72"/>
      <c r="QWX644" s="72"/>
      <c r="QWY644" s="72"/>
      <c r="QWZ644" s="72"/>
      <c r="QXA644" s="72"/>
      <c r="QXB644" s="72"/>
      <c r="QXC644" s="72"/>
      <c r="QXD644" s="72"/>
      <c r="QXE644" s="72"/>
      <c r="QXF644" s="72"/>
      <c r="QXG644" s="72"/>
      <c r="QXH644" s="72"/>
      <c r="QXI644" s="72"/>
      <c r="QXJ644" s="72"/>
      <c r="QXK644" s="72"/>
      <c r="QXL644" s="72"/>
      <c r="QXM644" s="72"/>
      <c r="QXN644" s="72"/>
      <c r="QXO644" s="72"/>
      <c r="QXP644" s="72"/>
      <c r="QXQ644" s="72"/>
      <c r="QXR644" s="72"/>
      <c r="QXS644" s="72"/>
      <c r="QXT644" s="72"/>
      <c r="QXU644" s="72"/>
      <c r="QXV644" s="72"/>
      <c r="QXW644" s="72"/>
      <c r="QXX644" s="72"/>
      <c r="QXY644" s="72"/>
      <c r="QXZ644" s="72"/>
      <c r="QYA644" s="72"/>
      <c r="QYB644" s="72"/>
      <c r="QYC644" s="72"/>
      <c r="QYD644" s="72"/>
      <c r="QYE644" s="72"/>
      <c r="QYF644" s="72"/>
      <c r="QYG644" s="72"/>
      <c r="QYH644" s="72"/>
      <c r="QYI644" s="72"/>
      <c r="QYJ644" s="72"/>
      <c r="QYK644" s="72"/>
      <c r="QYL644" s="72"/>
      <c r="QYM644" s="72"/>
      <c r="QYN644" s="72"/>
      <c r="QYO644" s="72"/>
      <c r="QYP644" s="72"/>
      <c r="QYQ644" s="72"/>
      <c r="QYR644" s="72"/>
      <c r="QYS644" s="72"/>
      <c r="QYT644" s="72"/>
      <c r="QYU644" s="72"/>
      <c r="QYV644" s="72"/>
      <c r="QYW644" s="72"/>
      <c r="QYX644" s="72"/>
      <c r="QYY644" s="72"/>
      <c r="QYZ644" s="72"/>
      <c r="QZA644" s="72"/>
      <c r="QZB644" s="72"/>
      <c r="QZC644" s="72"/>
      <c r="QZD644" s="72"/>
      <c r="QZE644" s="72"/>
      <c r="QZF644" s="72"/>
      <c r="QZG644" s="72"/>
      <c r="QZH644" s="72"/>
      <c r="QZI644" s="72"/>
      <c r="QZJ644" s="72"/>
      <c r="QZK644" s="72"/>
      <c r="QZL644" s="72"/>
      <c r="QZM644" s="72"/>
      <c r="QZN644" s="72"/>
      <c r="QZO644" s="72"/>
      <c r="QZP644" s="72"/>
      <c r="QZQ644" s="72"/>
      <c r="QZR644" s="72"/>
      <c r="QZS644" s="72"/>
      <c r="QZT644" s="72"/>
      <c r="QZU644" s="72"/>
      <c r="QZV644" s="72"/>
      <c r="QZW644" s="72"/>
      <c r="QZX644" s="72"/>
      <c r="QZY644" s="72"/>
      <c r="QZZ644" s="72"/>
      <c r="RAA644" s="72"/>
      <c r="RAB644" s="72"/>
      <c r="RAC644" s="72"/>
      <c r="RAD644" s="72"/>
      <c r="RAE644" s="72"/>
      <c r="RAF644" s="72"/>
      <c r="RAG644" s="72"/>
      <c r="RAH644" s="72"/>
      <c r="RAI644" s="72"/>
      <c r="RAJ644" s="72"/>
      <c r="RAK644" s="72"/>
      <c r="RAL644" s="72"/>
      <c r="RAM644" s="72"/>
      <c r="RAN644" s="72"/>
      <c r="RAO644" s="72"/>
      <c r="RAP644" s="72"/>
      <c r="RAQ644" s="72"/>
      <c r="RAR644" s="72"/>
      <c r="RAS644" s="72"/>
      <c r="RAT644" s="72"/>
      <c r="RAU644" s="72"/>
      <c r="RAV644" s="72"/>
      <c r="RAW644" s="72"/>
      <c r="RAX644" s="72"/>
      <c r="RAY644" s="72"/>
      <c r="RAZ644" s="72"/>
      <c r="RBA644" s="72"/>
      <c r="RBB644" s="72"/>
      <c r="RBC644" s="72"/>
      <c r="RBD644" s="72"/>
      <c r="RBE644" s="72"/>
      <c r="RBF644" s="72"/>
      <c r="RBG644" s="72"/>
      <c r="RBH644" s="72"/>
      <c r="RBI644" s="72"/>
      <c r="RBJ644" s="72"/>
      <c r="RBK644" s="72"/>
      <c r="RBL644" s="72"/>
      <c r="RBM644" s="72"/>
      <c r="RBN644" s="72"/>
      <c r="RBO644" s="72"/>
      <c r="RBP644" s="72"/>
      <c r="RBQ644" s="72"/>
      <c r="RBR644" s="72"/>
      <c r="RBS644" s="72"/>
      <c r="RBT644" s="72"/>
      <c r="RBU644" s="72"/>
      <c r="RBV644" s="72"/>
      <c r="RBW644" s="72"/>
      <c r="RBX644" s="72"/>
      <c r="RBY644" s="72"/>
      <c r="RBZ644" s="72"/>
      <c r="RCA644" s="72"/>
      <c r="RCB644" s="72"/>
      <c r="RCC644" s="72"/>
      <c r="RCD644" s="72"/>
      <c r="RCE644" s="72"/>
      <c r="RCF644" s="72"/>
      <c r="RCG644" s="72"/>
      <c r="RCH644" s="72"/>
      <c r="RCI644" s="72"/>
      <c r="RCJ644" s="72"/>
      <c r="RCK644" s="72"/>
      <c r="RCL644" s="72"/>
      <c r="RCM644" s="72"/>
      <c r="RCN644" s="72"/>
      <c r="RCO644" s="72"/>
      <c r="RCP644" s="72"/>
      <c r="RCQ644" s="72"/>
      <c r="RCR644" s="72"/>
      <c r="RCS644" s="72"/>
      <c r="RCT644" s="72"/>
      <c r="RCU644" s="72"/>
      <c r="RCV644" s="72"/>
      <c r="RCW644" s="72"/>
      <c r="RCX644" s="72"/>
      <c r="RCY644" s="72"/>
      <c r="RCZ644" s="72"/>
      <c r="RDA644" s="72"/>
      <c r="RDB644" s="72"/>
      <c r="RDC644" s="72"/>
      <c r="RDD644" s="72"/>
      <c r="RDE644" s="72"/>
      <c r="RDF644" s="72"/>
      <c r="RDG644" s="72"/>
      <c r="RDH644" s="72"/>
      <c r="RDI644" s="72"/>
      <c r="RDJ644" s="72"/>
      <c r="RDK644" s="72"/>
      <c r="RDL644" s="72"/>
      <c r="RDM644" s="72"/>
      <c r="RDN644" s="72"/>
      <c r="RDO644" s="72"/>
      <c r="RDP644" s="72"/>
      <c r="RDQ644" s="72"/>
      <c r="RDR644" s="72"/>
      <c r="RDS644" s="72"/>
      <c r="RDT644" s="72"/>
      <c r="RDU644" s="72"/>
      <c r="RDV644" s="72"/>
      <c r="RDW644" s="72"/>
      <c r="RDX644" s="72"/>
      <c r="RDY644" s="72"/>
      <c r="RDZ644" s="72"/>
      <c r="REA644" s="72"/>
      <c r="REB644" s="72"/>
      <c r="REC644" s="72"/>
      <c r="RED644" s="72"/>
      <c r="REE644" s="72"/>
      <c r="REF644" s="72"/>
      <c r="REG644" s="72"/>
      <c r="REH644" s="72"/>
      <c r="REI644" s="72"/>
      <c r="REJ644" s="72"/>
      <c r="REK644" s="72"/>
      <c r="REL644" s="72"/>
      <c r="REM644" s="72"/>
      <c r="REN644" s="72"/>
      <c r="REO644" s="72"/>
      <c r="REP644" s="72"/>
      <c r="REQ644" s="72"/>
      <c r="RER644" s="72"/>
      <c r="RES644" s="72"/>
      <c r="RET644" s="72"/>
      <c r="REU644" s="72"/>
      <c r="REV644" s="72"/>
      <c r="REW644" s="72"/>
      <c r="REX644" s="72"/>
      <c r="REY644" s="72"/>
      <c r="REZ644" s="72"/>
      <c r="RFA644" s="72"/>
      <c r="RFB644" s="72"/>
      <c r="RFC644" s="72"/>
      <c r="RFD644" s="72"/>
      <c r="RFE644" s="72"/>
      <c r="RFF644" s="72"/>
      <c r="RFG644" s="72"/>
      <c r="RFH644" s="72"/>
      <c r="RFI644" s="72"/>
      <c r="RFJ644" s="72"/>
      <c r="RFK644" s="72"/>
      <c r="RFL644" s="72"/>
      <c r="RFM644" s="72"/>
      <c r="RFN644" s="72"/>
      <c r="RFO644" s="72"/>
      <c r="RFP644" s="72"/>
      <c r="RFQ644" s="72"/>
      <c r="RFR644" s="72"/>
      <c r="RFS644" s="72"/>
      <c r="RFT644" s="72"/>
      <c r="RFU644" s="72"/>
      <c r="RFV644" s="72"/>
      <c r="RFW644" s="72"/>
      <c r="RFX644" s="72"/>
      <c r="RFY644" s="72"/>
      <c r="RFZ644" s="72"/>
      <c r="RGA644" s="72"/>
      <c r="RGB644" s="72"/>
      <c r="RGC644" s="72"/>
      <c r="RGD644" s="72"/>
      <c r="RGE644" s="72"/>
      <c r="RGF644" s="72"/>
      <c r="RGG644" s="72"/>
      <c r="RGH644" s="72"/>
      <c r="RGI644" s="72"/>
      <c r="RGJ644" s="72"/>
      <c r="RGK644" s="72"/>
      <c r="RGL644" s="72"/>
      <c r="RGM644" s="72"/>
      <c r="RGN644" s="72"/>
      <c r="RGO644" s="72"/>
      <c r="RGP644" s="72"/>
      <c r="RGQ644" s="72"/>
      <c r="RGR644" s="72"/>
      <c r="RGS644" s="72"/>
      <c r="RGT644" s="72"/>
      <c r="RGU644" s="72"/>
      <c r="RGV644" s="72"/>
      <c r="RGW644" s="72"/>
      <c r="RGX644" s="72"/>
      <c r="RGY644" s="72"/>
      <c r="RGZ644" s="72"/>
      <c r="RHA644" s="72"/>
      <c r="RHB644" s="72"/>
      <c r="RHC644" s="72"/>
      <c r="RHD644" s="72"/>
      <c r="RHE644" s="72"/>
      <c r="RHF644" s="72"/>
      <c r="RHG644" s="72"/>
      <c r="RHH644" s="72"/>
      <c r="RHI644" s="72"/>
      <c r="RHJ644" s="72"/>
      <c r="RHK644" s="72"/>
      <c r="RHL644" s="72"/>
      <c r="RHM644" s="72"/>
      <c r="RHN644" s="72"/>
      <c r="RHO644" s="72"/>
      <c r="RHP644" s="72"/>
      <c r="RHQ644" s="72"/>
      <c r="RHR644" s="72"/>
      <c r="RHS644" s="72"/>
      <c r="RHT644" s="72"/>
      <c r="RHU644" s="72"/>
      <c r="RHV644" s="72"/>
      <c r="RHW644" s="72"/>
      <c r="RHX644" s="72"/>
      <c r="RHY644" s="72"/>
      <c r="RHZ644" s="72"/>
      <c r="RIA644" s="72"/>
      <c r="RIB644" s="72"/>
      <c r="RIC644" s="72"/>
      <c r="RID644" s="72"/>
      <c r="RIE644" s="72"/>
      <c r="RIF644" s="72"/>
      <c r="RIG644" s="72"/>
      <c r="RIH644" s="72"/>
      <c r="RII644" s="72"/>
      <c r="RIJ644" s="72"/>
      <c r="RIK644" s="72"/>
      <c r="RIL644" s="72"/>
      <c r="RIM644" s="72"/>
      <c r="RIN644" s="72"/>
      <c r="RIO644" s="72"/>
      <c r="RIP644" s="72"/>
      <c r="RIQ644" s="72"/>
      <c r="RIR644" s="72"/>
      <c r="RIS644" s="72"/>
      <c r="RIT644" s="72"/>
      <c r="RIU644" s="72"/>
      <c r="RIV644" s="72"/>
      <c r="RIW644" s="72"/>
      <c r="RIX644" s="72"/>
      <c r="RIY644" s="72"/>
      <c r="RIZ644" s="72"/>
      <c r="RJA644" s="72"/>
      <c r="RJB644" s="72"/>
      <c r="RJC644" s="72"/>
      <c r="RJD644" s="72"/>
      <c r="RJE644" s="72"/>
      <c r="RJF644" s="72"/>
      <c r="RJG644" s="72"/>
      <c r="RJH644" s="72"/>
      <c r="RJI644" s="72"/>
      <c r="RJJ644" s="72"/>
      <c r="RJK644" s="72"/>
      <c r="RJL644" s="72"/>
      <c r="RJM644" s="72"/>
      <c r="RJN644" s="72"/>
      <c r="RJO644" s="72"/>
      <c r="RJP644" s="72"/>
      <c r="RJQ644" s="72"/>
      <c r="RJR644" s="72"/>
      <c r="RJS644" s="72"/>
      <c r="RJT644" s="72"/>
      <c r="RJU644" s="72"/>
      <c r="RJV644" s="72"/>
      <c r="RJW644" s="72"/>
      <c r="RJX644" s="72"/>
      <c r="RJY644" s="72"/>
      <c r="RJZ644" s="72"/>
      <c r="RKA644" s="72"/>
      <c r="RKB644" s="72"/>
      <c r="RKC644" s="72"/>
      <c r="RKD644" s="72"/>
      <c r="RKE644" s="72"/>
      <c r="RKF644" s="72"/>
      <c r="RKG644" s="72"/>
      <c r="RKH644" s="72"/>
      <c r="RKI644" s="72"/>
      <c r="RKJ644" s="72"/>
      <c r="RKK644" s="72"/>
      <c r="RKL644" s="72"/>
      <c r="RKM644" s="72"/>
      <c r="RKN644" s="72"/>
      <c r="RKO644" s="72"/>
      <c r="RKP644" s="72"/>
      <c r="RKQ644" s="72"/>
      <c r="RKR644" s="72"/>
      <c r="RKS644" s="72"/>
      <c r="RKT644" s="72"/>
      <c r="RKU644" s="72"/>
      <c r="RKV644" s="72"/>
      <c r="RKW644" s="72"/>
      <c r="RKX644" s="72"/>
      <c r="RKY644" s="72"/>
      <c r="RKZ644" s="72"/>
      <c r="RLA644" s="72"/>
      <c r="RLB644" s="72"/>
      <c r="RLC644" s="72"/>
      <c r="RLD644" s="72"/>
      <c r="RLE644" s="72"/>
      <c r="RLF644" s="72"/>
      <c r="RLG644" s="72"/>
      <c r="RLH644" s="72"/>
      <c r="RLI644" s="72"/>
      <c r="RLJ644" s="72"/>
      <c r="RLK644" s="72"/>
      <c r="RLL644" s="72"/>
      <c r="RLM644" s="72"/>
      <c r="RLN644" s="72"/>
      <c r="RLO644" s="72"/>
      <c r="RLP644" s="72"/>
      <c r="RLQ644" s="72"/>
      <c r="RLR644" s="72"/>
      <c r="RLS644" s="72"/>
      <c r="RLT644" s="72"/>
      <c r="RLU644" s="72"/>
      <c r="RLV644" s="72"/>
      <c r="RLW644" s="72"/>
      <c r="RLX644" s="72"/>
      <c r="RLY644" s="72"/>
      <c r="RLZ644" s="72"/>
      <c r="RMA644" s="72"/>
      <c r="RMB644" s="72"/>
      <c r="RMC644" s="72"/>
      <c r="RMD644" s="72"/>
      <c r="RME644" s="72"/>
      <c r="RMF644" s="72"/>
      <c r="RMG644" s="72"/>
      <c r="RMH644" s="72"/>
      <c r="RMI644" s="72"/>
      <c r="RMJ644" s="72"/>
      <c r="RMK644" s="72"/>
      <c r="RML644" s="72"/>
      <c r="RMM644" s="72"/>
      <c r="RMN644" s="72"/>
      <c r="RMO644" s="72"/>
      <c r="RMP644" s="72"/>
      <c r="RMQ644" s="72"/>
      <c r="RMR644" s="72"/>
      <c r="RMS644" s="72"/>
      <c r="RMT644" s="72"/>
      <c r="RMU644" s="72"/>
      <c r="RMV644" s="72"/>
      <c r="RMW644" s="72"/>
      <c r="RMX644" s="72"/>
      <c r="RMY644" s="72"/>
      <c r="RMZ644" s="72"/>
      <c r="RNA644" s="72"/>
      <c r="RNB644" s="72"/>
      <c r="RNC644" s="72"/>
      <c r="RND644" s="72"/>
      <c r="RNE644" s="72"/>
      <c r="RNF644" s="72"/>
      <c r="RNG644" s="72"/>
      <c r="RNH644" s="72"/>
      <c r="RNI644" s="72"/>
      <c r="RNJ644" s="72"/>
      <c r="RNK644" s="72"/>
      <c r="RNL644" s="72"/>
      <c r="RNM644" s="72"/>
      <c r="RNN644" s="72"/>
      <c r="RNO644" s="72"/>
      <c r="RNP644" s="72"/>
      <c r="RNQ644" s="72"/>
      <c r="RNR644" s="72"/>
      <c r="RNS644" s="72"/>
      <c r="RNT644" s="72"/>
      <c r="RNU644" s="72"/>
      <c r="RNV644" s="72"/>
      <c r="RNW644" s="72"/>
      <c r="RNX644" s="72"/>
      <c r="RNY644" s="72"/>
      <c r="RNZ644" s="72"/>
      <c r="ROA644" s="72"/>
      <c r="ROB644" s="72"/>
      <c r="ROC644" s="72"/>
      <c r="ROD644" s="72"/>
      <c r="ROE644" s="72"/>
      <c r="ROF644" s="72"/>
      <c r="ROG644" s="72"/>
      <c r="ROH644" s="72"/>
      <c r="ROI644" s="72"/>
      <c r="ROJ644" s="72"/>
      <c r="ROK644" s="72"/>
      <c r="ROL644" s="72"/>
      <c r="ROM644" s="72"/>
      <c r="RON644" s="72"/>
      <c r="ROO644" s="72"/>
      <c r="ROP644" s="72"/>
      <c r="ROQ644" s="72"/>
      <c r="ROR644" s="72"/>
      <c r="ROS644" s="72"/>
      <c r="ROT644" s="72"/>
      <c r="ROU644" s="72"/>
      <c r="ROV644" s="72"/>
      <c r="ROW644" s="72"/>
      <c r="ROX644" s="72"/>
      <c r="ROY644" s="72"/>
      <c r="ROZ644" s="72"/>
      <c r="RPA644" s="72"/>
      <c r="RPB644" s="72"/>
      <c r="RPC644" s="72"/>
      <c r="RPD644" s="72"/>
      <c r="RPE644" s="72"/>
      <c r="RPF644" s="72"/>
      <c r="RPG644" s="72"/>
      <c r="RPH644" s="72"/>
      <c r="RPI644" s="72"/>
      <c r="RPJ644" s="72"/>
      <c r="RPK644" s="72"/>
      <c r="RPL644" s="72"/>
      <c r="RPM644" s="72"/>
      <c r="RPN644" s="72"/>
      <c r="RPO644" s="72"/>
      <c r="RPP644" s="72"/>
      <c r="RPQ644" s="72"/>
      <c r="RPR644" s="72"/>
      <c r="RPS644" s="72"/>
      <c r="RPT644" s="72"/>
      <c r="RPU644" s="72"/>
      <c r="RPV644" s="72"/>
      <c r="RPW644" s="72"/>
      <c r="RPX644" s="72"/>
      <c r="RPY644" s="72"/>
      <c r="RPZ644" s="72"/>
      <c r="RQA644" s="72"/>
      <c r="RQB644" s="72"/>
      <c r="RQC644" s="72"/>
      <c r="RQD644" s="72"/>
      <c r="RQE644" s="72"/>
      <c r="RQF644" s="72"/>
      <c r="RQG644" s="72"/>
      <c r="RQH644" s="72"/>
      <c r="RQI644" s="72"/>
      <c r="RQJ644" s="72"/>
      <c r="RQK644" s="72"/>
      <c r="RQL644" s="72"/>
      <c r="RQM644" s="72"/>
      <c r="RQN644" s="72"/>
      <c r="RQO644" s="72"/>
      <c r="RQP644" s="72"/>
      <c r="RQQ644" s="72"/>
      <c r="RQR644" s="72"/>
      <c r="RQS644" s="72"/>
      <c r="RQT644" s="72"/>
      <c r="RQU644" s="72"/>
      <c r="RQV644" s="72"/>
      <c r="RQW644" s="72"/>
      <c r="RQX644" s="72"/>
      <c r="RQY644" s="72"/>
      <c r="RQZ644" s="72"/>
      <c r="RRA644" s="72"/>
      <c r="RRB644" s="72"/>
      <c r="RRC644" s="72"/>
      <c r="RRD644" s="72"/>
      <c r="RRE644" s="72"/>
      <c r="RRF644" s="72"/>
      <c r="RRG644" s="72"/>
      <c r="RRH644" s="72"/>
      <c r="RRI644" s="72"/>
      <c r="RRJ644" s="72"/>
      <c r="RRK644" s="72"/>
      <c r="RRL644" s="72"/>
      <c r="RRM644" s="72"/>
      <c r="RRN644" s="72"/>
      <c r="RRO644" s="72"/>
      <c r="RRP644" s="72"/>
      <c r="RRQ644" s="72"/>
      <c r="RRR644" s="72"/>
      <c r="RRS644" s="72"/>
      <c r="RRT644" s="72"/>
      <c r="RRU644" s="72"/>
      <c r="RRV644" s="72"/>
      <c r="RRW644" s="72"/>
      <c r="RRX644" s="72"/>
      <c r="RRY644" s="72"/>
      <c r="RRZ644" s="72"/>
      <c r="RSA644" s="72"/>
      <c r="RSB644" s="72"/>
      <c r="RSC644" s="72"/>
      <c r="RSD644" s="72"/>
      <c r="RSE644" s="72"/>
      <c r="RSF644" s="72"/>
      <c r="RSG644" s="72"/>
      <c r="RSH644" s="72"/>
      <c r="RSI644" s="72"/>
      <c r="RSJ644" s="72"/>
      <c r="RSK644" s="72"/>
      <c r="RSL644" s="72"/>
      <c r="RSM644" s="72"/>
      <c r="RSN644" s="72"/>
      <c r="RSO644" s="72"/>
      <c r="RSP644" s="72"/>
      <c r="RSQ644" s="72"/>
      <c r="RSR644" s="72"/>
      <c r="RSS644" s="72"/>
      <c r="RST644" s="72"/>
      <c r="RSU644" s="72"/>
      <c r="RSV644" s="72"/>
      <c r="RSW644" s="72"/>
      <c r="RSX644" s="72"/>
      <c r="RSY644" s="72"/>
      <c r="RSZ644" s="72"/>
      <c r="RTA644" s="72"/>
      <c r="RTB644" s="72"/>
      <c r="RTC644" s="72"/>
      <c r="RTD644" s="72"/>
      <c r="RTE644" s="72"/>
      <c r="RTF644" s="72"/>
      <c r="RTG644" s="72"/>
      <c r="RTH644" s="72"/>
      <c r="RTI644" s="72"/>
      <c r="RTJ644" s="72"/>
      <c r="RTK644" s="72"/>
      <c r="RTL644" s="72"/>
      <c r="RTM644" s="72"/>
      <c r="RTN644" s="72"/>
      <c r="RTO644" s="72"/>
      <c r="RTP644" s="72"/>
      <c r="RTQ644" s="72"/>
      <c r="RTR644" s="72"/>
      <c r="RTS644" s="72"/>
      <c r="RTT644" s="72"/>
      <c r="RTU644" s="72"/>
      <c r="RTV644" s="72"/>
      <c r="RTW644" s="72"/>
      <c r="RTX644" s="72"/>
      <c r="RTY644" s="72"/>
      <c r="RTZ644" s="72"/>
      <c r="RUA644" s="72"/>
      <c r="RUB644" s="72"/>
      <c r="RUC644" s="72"/>
      <c r="RUD644" s="72"/>
      <c r="RUE644" s="72"/>
      <c r="RUF644" s="72"/>
      <c r="RUG644" s="72"/>
      <c r="RUH644" s="72"/>
      <c r="RUI644" s="72"/>
      <c r="RUJ644" s="72"/>
      <c r="RUK644" s="72"/>
      <c r="RUL644" s="72"/>
      <c r="RUM644" s="72"/>
      <c r="RUN644" s="72"/>
      <c r="RUO644" s="72"/>
      <c r="RUP644" s="72"/>
      <c r="RUQ644" s="72"/>
      <c r="RUR644" s="72"/>
      <c r="RUS644" s="72"/>
      <c r="RUT644" s="72"/>
      <c r="RUU644" s="72"/>
      <c r="RUV644" s="72"/>
      <c r="RUW644" s="72"/>
      <c r="RUX644" s="72"/>
      <c r="RUY644" s="72"/>
      <c r="RUZ644" s="72"/>
      <c r="RVA644" s="72"/>
      <c r="RVB644" s="72"/>
      <c r="RVC644" s="72"/>
      <c r="RVD644" s="72"/>
      <c r="RVE644" s="72"/>
      <c r="RVF644" s="72"/>
      <c r="RVG644" s="72"/>
      <c r="RVH644" s="72"/>
      <c r="RVI644" s="72"/>
      <c r="RVJ644" s="72"/>
      <c r="RVK644" s="72"/>
      <c r="RVL644" s="72"/>
      <c r="RVM644" s="72"/>
      <c r="RVN644" s="72"/>
      <c r="RVO644" s="72"/>
      <c r="RVP644" s="72"/>
      <c r="RVQ644" s="72"/>
      <c r="RVR644" s="72"/>
      <c r="RVS644" s="72"/>
      <c r="RVT644" s="72"/>
      <c r="RVU644" s="72"/>
      <c r="RVV644" s="72"/>
      <c r="RVW644" s="72"/>
      <c r="RVX644" s="72"/>
      <c r="RVY644" s="72"/>
      <c r="RVZ644" s="72"/>
      <c r="RWA644" s="72"/>
      <c r="RWB644" s="72"/>
      <c r="RWC644" s="72"/>
      <c r="RWD644" s="72"/>
      <c r="RWE644" s="72"/>
      <c r="RWF644" s="72"/>
      <c r="RWG644" s="72"/>
      <c r="RWH644" s="72"/>
      <c r="RWI644" s="72"/>
      <c r="RWJ644" s="72"/>
      <c r="RWK644" s="72"/>
      <c r="RWL644" s="72"/>
      <c r="RWM644" s="72"/>
      <c r="RWN644" s="72"/>
      <c r="RWO644" s="72"/>
      <c r="RWP644" s="72"/>
      <c r="RWQ644" s="72"/>
      <c r="RWR644" s="72"/>
      <c r="RWS644" s="72"/>
      <c r="RWT644" s="72"/>
      <c r="RWU644" s="72"/>
      <c r="RWV644" s="72"/>
      <c r="RWW644" s="72"/>
      <c r="RWX644" s="72"/>
      <c r="RWY644" s="72"/>
      <c r="RWZ644" s="72"/>
      <c r="RXA644" s="72"/>
      <c r="RXB644" s="72"/>
      <c r="RXC644" s="72"/>
      <c r="RXD644" s="72"/>
      <c r="RXE644" s="72"/>
      <c r="RXF644" s="72"/>
      <c r="RXG644" s="72"/>
      <c r="RXH644" s="72"/>
      <c r="RXI644" s="72"/>
      <c r="RXJ644" s="72"/>
      <c r="RXK644" s="72"/>
      <c r="RXL644" s="72"/>
      <c r="RXM644" s="72"/>
      <c r="RXN644" s="72"/>
      <c r="RXO644" s="72"/>
      <c r="RXP644" s="72"/>
      <c r="RXQ644" s="72"/>
      <c r="RXR644" s="72"/>
      <c r="RXS644" s="72"/>
      <c r="RXT644" s="72"/>
      <c r="RXU644" s="72"/>
      <c r="RXV644" s="72"/>
      <c r="RXW644" s="72"/>
      <c r="RXX644" s="72"/>
      <c r="RXY644" s="72"/>
      <c r="RXZ644" s="72"/>
      <c r="RYA644" s="72"/>
      <c r="RYB644" s="72"/>
      <c r="RYC644" s="72"/>
      <c r="RYD644" s="72"/>
      <c r="RYE644" s="72"/>
      <c r="RYF644" s="72"/>
      <c r="RYG644" s="72"/>
      <c r="RYH644" s="72"/>
      <c r="RYI644" s="72"/>
      <c r="RYJ644" s="72"/>
      <c r="RYK644" s="72"/>
      <c r="RYL644" s="72"/>
      <c r="RYM644" s="72"/>
      <c r="RYN644" s="72"/>
      <c r="RYO644" s="72"/>
      <c r="RYP644" s="72"/>
      <c r="RYQ644" s="72"/>
      <c r="RYR644" s="72"/>
      <c r="RYS644" s="72"/>
      <c r="RYT644" s="72"/>
      <c r="RYU644" s="72"/>
      <c r="RYV644" s="72"/>
      <c r="RYW644" s="72"/>
      <c r="RYX644" s="72"/>
      <c r="RYY644" s="72"/>
      <c r="RYZ644" s="72"/>
      <c r="RZA644" s="72"/>
      <c r="RZB644" s="72"/>
      <c r="RZC644" s="72"/>
      <c r="RZD644" s="72"/>
      <c r="RZE644" s="72"/>
      <c r="RZF644" s="72"/>
      <c r="RZG644" s="72"/>
      <c r="RZH644" s="72"/>
      <c r="RZI644" s="72"/>
      <c r="RZJ644" s="72"/>
      <c r="RZK644" s="72"/>
      <c r="RZL644" s="72"/>
      <c r="RZM644" s="72"/>
      <c r="RZN644" s="72"/>
      <c r="RZO644" s="72"/>
      <c r="RZP644" s="72"/>
      <c r="RZQ644" s="72"/>
      <c r="RZR644" s="72"/>
      <c r="RZS644" s="72"/>
      <c r="RZT644" s="72"/>
      <c r="RZU644" s="72"/>
      <c r="RZV644" s="72"/>
      <c r="RZW644" s="72"/>
      <c r="RZX644" s="72"/>
      <c r="RZY644" s="72"/>
      <c r="RZZ644" s="72"/>
      <c r="SAA644" s="72"/>
      <c r="SAB644" s="72"/>
      <c r="SAC644" s="72"/>
      <c r="SAD644" s="72"/>
      <c r="SAE644" s="72"/>
      <c r="SAF644" s="72"/>
      <c r="SAG644" s="72"/>
      <c r="SAH644" s="72"/>
      <c r="SAI644" s="72"/>
      <c r="SAJ644" s="72"/>
      <c r="SAK644" s="72"/>
      <c r="SAL644" s="72"/>
      <c r="SAM644" s="72"/>
      <c r="SAN644" s="72"/>
      <c r="SAO644" s="72"/>
      <c r="SAP644" s="72"/>
      <c r="SAQ644" s="72"/>
      <c r="SAR644" s="72"/>
      <c r="SAS644" s="72"/>
      <c r="SAT644" s="72"/>
      <c r="SAU644" s="72"/>
      <c r="SAV644" s="72"/>
      <c r="SAW644" s="72"/>
      <c r="SAX644" s="72"/>
      <c r="SAY644" s="72"/>
      <c r="SAZ644" s="72"/>
      <c r="SBA644" s="72"/>
      <c r="SBB644" s="72"/>
      <c r="SBC644" s="72"/>
      <c r="SBD644" s="72"/>
      <c r="SBE644" s="72"/>
      <c r="SBF644" s="72"/>
      <c r="SBG644" s="72"/>
      <c r="SBH644" s="72"/>
      <c r="SBI644" s="72"/>
      <c r="SBJ644" s="72"/>
      <c r="SBK644" s="72"/>
      <c r="SBL644" s="72"/>
      <c r="SBM644" s="72"/>
      <c r="SBN644" s="72"/>
      <c r="SBO644" s="72"/>
      <c r="SBP644" s="72"/>
      <c r="SBQ644" s="72"/>
      <c r="SBR644" s="72"/>
      <c r="SBS644" s="72"/>
      <c r="SBT644" s="72"/>
      <c r="SBU644" s="72"/>
      <c r="SBV644" s="72"/>
      <c r="SBW644" s="72"/>
      <c r="SBX644" s="72"/>
      <c r="SBY644" s="72"/>
      <c r="SBZ644" s="72"/>
      <c r="SCA644" s="72"/>
      <c r="SCB644" s="72"/>
      <c r="SCC644" s="72"/>
      <c r="SCD644" s="72"/>
      <c r="SCE644" s="72"/>
      <c r="SCF644" s="72"/>
      <c r="SCG644" s="72"/>
      <c r="SCH644" s="72"/>
      <c r="SCI644" s="72"/>
      <c r="SCJ644" s="72"/>
      <c r="SCK644" s="72"/>
      <c r="SCL644" s="72"/>
      <c r="SCM644" s="72"/>
      <c r="SCN644" s="72"/>
      <c r="SCO644" s="72"/>
      <c r="SCP644" s="72"/>
      <c r="SCQ644" s="72"/>
      <c r="SCR644" s="72"/>
      <c r="SCS644" s="72"/>
      <c r="SCT644" s="72"/>
      <c r="SCU644" s="72"/>
      <c r="SCV644" s="72"/>
      <c r="SCW644" s="72"/>
      <c r="SCX644" s="72"/>
      <c r="SCY644" s="72"/>
      <c r="SCZ644" s="72"/>
      <c r="SDA644" s="72"/>
      <c r="SDB644" s="72"/>
      <c r="SDC644" s="72"/>
      <c r="SDD644" s="72"/>
      <c r="SDE644" s="72"/>
      <c r="SDF644" s="72"/>
      <c r="SDG644" s="72"/>
      <c r="SDH644" s="72"/>
      <c r="SDI644" s="72"/>
      <c r="SDJ644" s="72"/>
      <c r="SDK644" s="72"/>
      <c r="SDL644" s="72"/>
      <c r="SDM644" s="72"/>
      <c r="SDN644" s="72"/>
      <c r="SDO644" s="72"/>
      <c r="SDP644" s="72"/>
      <c r="SDQ644" s="72"/>
      <c r="SDR644" s="72"/>
      <c r="SDS644" s="72"/>
      <c r="SDT644" s="72"/>
      <c r="SDU644" s="72"/>
      <c r="SDV644" s="72"/>
      <c r="SDW644" s="72"/>
      <c r="SDX644" s="72"/>
      <c r="SDY644" s="72"/>
      <c r="SDZ644" s="72"/>
      <c r="SEA644" s="72"/>
      <c r="SEB644" s="72"/>
      <c r="SEC644" s="72"/>
      <c r="SED644" s="72"/>
      <c r="SEE644" s="72"/>
      <c r="SEF644" s="72"/>
      <c r="SEG644" s="72"/>
      <c r="SEH644" s="72"/>
      <c r="SEI644" s="72"/>
      <c r="SEJ644" s="72"/>
      <c r="SEK644" s="72"/>
      <c r="SEL644" s="72"/>
      <c r="SEM644" s="72"/>
      <c r="SEN644" s="72"/>
      <c r="SEO644" s="72"/>
      <c r="SEP644" s="72"/>
      <c r="SEQ644" s="72"/>
      <c r="SER644" s="72"/>
      <c r="SES644" s="72"/>
      <c r="SET644" s="72"/>
      <c r="SEU644" s="72"/>
      <c r="SEV644" s="72"/>
      <c r="SEW644" s="72"/>
      <c r="SEX644" s="72"/>
      <c r="SEY644" s="72"/>
      <c r="SEZ644" s="72"/>
      <c r="SFA644" s="72"/>
      <c r="SFB644" s="72"/>
      <c r="SFC644" s="72"/>
      <c r="SFD644" s="72"/>
      <c r="SFE644" s="72"/>
      <c r="SFF644" s="72"/>
      <c r="SFG644" s="72"/>
      <c r="SFH644" s="72"/>
      <c r="SFI644" s="72"/>
      <c r="SFJ644" s="72"/>
      <c r="SFK644" s="72"/>
      <c r="SFL644" s="72"/>
      <c r="SFM644" s="72"/>
      <c r="SFN644" s="72"/>
      <c r="SFO644" s="72"/>
      <c r="SFP644" s="72"/>
      <c r="SFQ644" s="72"/>
      <c r="SFR644" s="72"/>
      <c r="SFS644" s="72"/>
      <c r="SFT644" s="72"/>
      <c r="SFU644" s="72"/>
      <c r="SFV644" s="72"/>
      <c r="SFW644" s="72"/>
      <c r="SFX644" s="72"/>
      <c r="SFY644" s="72"/>
      <c r="SFZ644" s="72"/>
      <c r="SGA644" s="72"/>
      <c r="SGB644" s="72"/>
      <c r="SGC644" s="72"/>
      <c r="SGD644" s="72"/>
      <c r="SGE644" s="72"/>
      <c r="SGF644" s="72"/>
      <c r="SGG644" s="72"/>
      <c r="SGH644" s="72"/>
      <c r="SGI644" s="72"/>
      <c r="SGJ644" s="72"/>
      <c r="SGK644" s="72"/>
      <c r="SGL644" s="72"/>
      <c r="SGM644" s="72"/>
      <c r="SGN644" s="72"/>
      <c r="SGO644" s="72"/>
      <c r="SGP644" s="72"/>
      <c r="SGQ644" s="72"/>
      <c r="SGR644" s="72"/>
      <c r="SGS644" s="72"/>
      <c r="SGT644" s="72"/>
      <c r="SGU644" s="72"/>
      <c r="SGV644" s="72"/>
      <c r="SGW644" s="72"/>
      <c r="SGX644" s="72"/>
      <c r="SGY644" s="72"/>
      <c r="SGZ644" s="72"/>
      <c r="SHA644" s="72"/>
      <c r="SHB644" s="72"/>
      <c r="SHC644" s="72"/>
      <c r="SHD644" s="72"/>
      <c r="SHE644" s="72"/>
      <c r="SHF644" s="72"/>
      <c r="SHG644" s="72"/>
      <c r="SHH644" s="72"/>
      <c r="SHI644" s="72"/>
      <c r="SHJ644" s="72"/>
      <c r="SHK644" s="72"/>
      <c r="SHL644" s="72"/>
      <c r="SHM644" s="72"/>
      <c r="SHN644" s="72"/>
      <c r="SHO644" s="72"/>
      <c r="SHP644" s="72"/>
      <c r="SHQ644" s="72"/>
      <c r="SHR644" s="72"/>
      <c r="SHS644" s="72"/>
      <c r="SHT644" s="72"/>
      <c r="SHU644" s="72"/>
      <c r="SHV644" s="72"/>
      <c r="SHW644" s="72"/>
      <c r="SHX644" s="72"/>
      <c r="SHY644" s="72"/>
      <c r="SHZ644" s="72"/>
      <c r="SIA644" s="72"/>
      <c r="SIB644" s="72"/>
      <c r="SIC644" s="72"/>
      <c r="SID644" s="72"/>
      <c r="SIE644" s="72"/>
      <c r="SIF644" s="72"/>
      <c r="SIG644" s="72"/>
      <c r="SIH644" s="72"/>
      <c r="SII644" s="72"/>
      <c r="SIJ644" s="72"/>
      <c r="SIK644" s="72"/>
      <c r="SIL644" s="72"/>
      <c r="SIM644" s="72"/>
      <c r="SIN644" s="72"/>
      <c r="SIO644" s="72"/>
      <c r="SIP644" s="72"/>
      <c r="SIQ644" s="72"/>
      <c r="SIR644" s="72"/>
      <c r="SIS644" s="72"/>
      <c r="SIT644" s="72"/>
      <c r="SIU644" s="72"/>
      <c r="SIV644" s="72"/>
      <c r="SIW644" s="72"/>
      <c r="SIX644" s="72"/>
      <c r="SIY644" s="72"/>
      <c r="SIZ644" s="72"/>
      <c r="SJA644" s="72"/>
      <c r="SJB644" s="72"/>
      <c r="SJC644" s="72"/>
      <c r="SJD644" s="72"/>
      <c r="SJE644" s="72"/>
      <c r="SJF644" s="72"/>
      <c r="SJG644" s="72"/>
      <c r="SJH644" s="72"/>
      <c r="SJI644" s="72"/>
      <c r="SJJ644" s="72"/>
      <c r="SJK644" s="72"/>
      <c r="SJL644" s="72"/>
      <c r="SJM644" s="72"/>
      <c r="SJN644" s="72"/>
      <c r="SJO644" s="72"/>
      <c r="SJP644" s="72"/>
      <c r="SJQ644" s="72"/>
      <c r="SJR644" s="72"/>
      <c r="SJS644" s="72"/>
      <c r="SJT644" s="72"/>
      <c r="SJU644" s="72"/>
      <c r="SJV644" s="72"/>
      <c r="SJW644" s="72"/>
      <c r="SJX644" s="72"/>
      <c r="SJY644" s="72"/>
      <c r="SJZ644" s="72"/>
      <c r="SKA644" s="72"/>
      <c r="SKB644" s="72"/>
      <c r="SKC644" s="72"/>
      <c r="SKD644" s="72"/>
      <c r="SKE644" s="72"/>
      <c r="SKF644" s="72"/>
      <c r="SKG644" s="72"/>
      <c r="SKH644" s="72"/>
      <c r="SKI644" s="72"/>
      <c r="SKJ644" s="72"/>
      <c r="SKK644" s="72"/>
      <c r="SKL644" s="72"/>
      <c r="SKM644" s="72"/>
      <c r="SKN644" s="72"/>
      <c r="SKO644" s="72"/>
      <c r="SKP644" s="72"/>
      <c r="SKQ644" s="72"/>
      <c r="SKR644" s="72"/>
      <c r="SKS644" s="72"/>
      <c r="SKT644" s="72"/>
      <c r="SKU644" s="72"/>
      <c r="SKV644" s="72"/>
      <c r="SKW644" s="72"/>
      <c r="SKX644" s="72"/>
      <c r="SKY644" s="72"/>
      <c r="SKZ644" s="72"/>
      <c r="SLA644" s="72"/>
      <c r="SLB644" s="72"/>
      <c r="SLC644" s="72"/>
      <c r="SLD644" s="72"/>
      <c r="SLE644" s="72"/>
      <c r="SLF644" s="72"/>
      <c r="SLG644" s="72"/>
      <c r="SLH644" s="72"/>
      <c r="SLI644" s="72"/>
      <c r="SLJ644" s="72"/>
      <c r="SLK644" s="72"/>
      <c r="SLL644" s="72"/>
      <c r="SLM644" s="72"/>
      <c r="SLN644" s="72"/>
      <c r="SLO644" s="72"/>
      <c r="SLP644" s="72"/>
      <c r="SLQ644" s="72"/>
      <c r="SLR644" s="72"/>
      <c r="SLS644" s="72"/>
      <c r="SLT644" s="72"/>
      <c r="SLU644" s="72"/>
      <c r="SLV644" s="72"/>
      <c r="SLW644" s="72"/>
      <c r="SLX644" s="72"/>
      <c r="SLY644" s="72"/>
      <c r="SLZ644" s="72"/>
      <c r="SMA644" s="72"/>
      <c r="SMB644" s="72"/>
      <c r="SMC644" s="72"/>
      <c r="SMD644" s="72"/>
      <c r="SME644" s="72"/>
      <c r="SMF644" s="72"/>
      <c r="SMG644" s="72"/>
      <c r="SMH644" s="72"/>
      <c r="SMI644" s="72"/>
      <c r="SMJ644" s="72"/>
      <c r="SMK644" s="72"/>
      <c r="SML644" s="72"/>
      <c r="SMM644" s="72"/>
      <c r="SMN644" s="72"/>
      <c r="SMO644" s="72"/>
      <c r="SMP644" s="72"/>
      <c r="SMQ644" s="72"/>
      <c r="SMR644" s="72"/>
      <c r="SMS644" s="72"/>
      <c r="SMT644" s="72"/>
      <c r="SMU644" s="72"/>
      <c r="SMV644" s="72"/>
      <c r="SMW644" s="72"/>
      <c r="SMX644" s="72"/>
      <c r="SMY644" s="72"/>
      <c r="SMZ644" s="72"/>
      <c r="SNA644" s="72"/>
      <c r="SNB644" s="72"/>
      <c r="SNC644" s="72"/>
      <c r="SND644" s="72"/>
      <c r="SNE644" s="72"/>
      <c r="SNF644" s="72"/>
      <c r="SNG644" s="72"/>
      <c r="SNH644" s="72"/>
      <c r="SNI644" s="72"/>
      <c r="SNJ644" s="72"/>
      <c r="SNK644" s="72"/>
      <c r="SNL644" s="72"/>
      <c r="SNM644" s="72"/>
      <c r="SNN644" s="72"/>
      <c r="SNO644" s="72"/>
      <c r="SNP644" s="72"/>
      <c r="SNQ644" s="72"/>
      <c r="SNR644" s="72"/>
      <c r="SNS644" s="72"/>
      <c r="SNT644" s="72"/>
      <c r="SNU644" s="72"/>
      <c r="SNV644" s="72"/>
      <c r="SNW644" s="72"/>
      <c r="SNX644" s="72"/>
      <c r="SNY644" s="72"/>
      <c r="SNZ644" s="72"/>
      <c r="SOA644" s="72"/>
      <c r="SOB644" s="72"/>
      <c r="SOC644" s="72"/>
      <c r="SOD644" s="72"/>
      <c r="SOE644" s="72"/>
      <c r="SOF644" s="72"/>
      <c r="SOG644" s="72"/>
      <c r="SOH644" s="72"/>
      <c r="SOI644" s="72"/>
      <c r="SOJ644" s="72"/>
      <c r="SOK644" s="72"/>
      <c r="SOL644" s="72"/>
      <c r="SOM644" s="72"/>
      <c r="SON644" s="72"/>
      <c r="SOO644" s="72"/>
      <c r="SOP644" s="72"/>
      <c r="SOQ644" s="72"/>
      <c r="SOR644" s="72"/>
      <c r="SOS644" s="72"/>
      <c r="SOT644" s="72"/>
      <c r="SOU644" s="72"/>
      <c r="SOV644" s="72"/>
      <c r="SOW644" s="72"/>
      <c r="SOX644" s="72"/>
      <c r="SOY644" s="72"/>
      <c r="SOZ644" s="72"/>
      <c r="SPA644" s="72"/>
      <c r="SPB644" s="72"/>
      <c r="SPC644" s="72"/>
      <c r="SPD644" s="72"/>
      <c r="SPE644" s="72"/>
      <c r="SPF644" s="72"/>
      <c r="SPG644" s="72"/>
      <c r="SPH644" s="72"/>
      <c r="SPI644" s="72"/>
      <c r="SPJ644" s="72"/>
      <c r="SPK644" s="72"/>
      <c r="SPL644" s="72"/>
      <c r="SPM644" s="72"/>
      <c r="SPN644" s="72"/>
      <c r="SPO644" s="72"/>
      <c r="SPP644" s="72"/>
      <c r="SPQ644" s="72"/>
      <c r="SPR644" s="72"/>
      <c r="SPS644" s="72"/>
      <c r="SPT644" s="72"/>
      <c r="SPU644" s="72"/>
      <c r="SPV644" s="72"/>
      <c r="SPW644" s="72"/>
      <c r="SPX644" s="72"/>
      <c r="SPY644" s="72"/>
      <c r="SPZ644" s="72"/>
      <c r="SQA644" s="72"/>
      <c r="SQB644" s="72"/>
      <c r="SQC644" s="72"/>
      <c r="SQD644" s="72"/>
      <c r="SQE644" s="72"/>
      <c r="SQF644" s="72"/>
      <c r="SQG644" s="72"/>
      <c r="SQH644" s="72"/>
      <c r="SQI644" s="72"/>
      <c r="SQJ644" s="72"/>
      <c r="SQK644" s="72"/>
      <c r="SQL644" s="72"/>
      <c r="SQM644" s="72"/>
      <c r="SQN644" s="72"/>
      <c r="SQO644" s="72"/>
      <c r="SQP644" s="72"/>
      <c r="SQQ644" s="72"/>
      <c r="SQR644" s="72"/>
      <c r="SQS644" s="72"/>
      <c r="SQT644" s="72"/>
      <c r="SQU644" s="72"/>
      <c r="SQV644" s="72"/>
      <c r="SQW644" s="72"/>
      <c r="SQX644" s="72"/>
      <c r="SQY644" s="72"/>
      <c r="SQZ644" s="72"/>
      <c r="SRA644" s="72"/>
      <c r="SRB644" s="72"/>
      <c r="SRC644" s="72"/>
      <c r="SRD644" s="72"/>
      <c r="SRE644" s="72"/>
      <c r="SRF644" s="72"/>
      <c r="SRG644" s="72"/>
      <c r="SRH644" s="72"/>
      <c r="SRI644" s="72"/>
      <c r="SRJ644" s="72"/>
      <c r="SRK644" s="72"/>
      <c r="SRL644" s="72"/>
      <c r="SRM644" s="72"/>
      <c r="SRN644" s="72"/>
      <c r="SRO644" s="72"/>
      <c r="SRP644" s="72"/>
      <c r="SRQ644" s="72"/>
      <c r="SRR644" s="72"/>
      <c r="SRS644" s="72"/>
      <c r="SRT644" s="72"/>
      <c r="SRU644" s="72"/>
      <c r="SRV644" s="72"/>
      <c r="SRW644" s="72"/>
      <c r="SRX644" s="72"/>
      <c r="SRY644" s="72"/>
      <c r="SRZ644" s="72"/>
      <c r="SSA644" s="72"/>
      <c r="SSB644" s="72"/>
      <c r="SSC644" s="72"/>
      <c r="SSD644" s="72"/>
      <c r="SSE644" s="72"/>
      <c r="SSF644" s="72"/>
      <c r="SSG644" s="72"/>
      <c r="SSH644" s="72"/>
      <c r="SSI644" s="72"/>
      <c r="SSJ644" s="72"/>
      <c r="SSK644" s="72"/>
      <c r="SSL644" s="72"/>
      <c r="SSM644" s="72"/>
      <c r="SSN644" s="72"/>
      <c r="SSO644" s="72"/>
      <c r="SSP644" s="72"/>
      <c r="SSQ644" s="72"/>
      <c r="SSR644" s="72"/>
      <c r="SSS644" s="72"/>
      <c r="SST644" s="72"/>
      <c r="SSU644" s="72"/>
      <c r="SSV644" s="72"/>
      <c r="SSW644" s="72"/>
      <c r="SSX644" s="72"/>
      <c r="SSY644" s="72"/>
      <c r="SSZ644" s="72"/>
      <c r="STA644" s="72"/>
      <c r="STB644" s="72"/>
      <c r="STC644" s="72"/>
      <c r="STD644" s="72"/>
      <c r="STE644" s="72"/>
      <c r="STF644" s="72"/>
      <c r="STG644" s="72"/>
      <c r="STH644" s="72"/>
      <c r="STI644" s="72"/>
      <c r="STJ644" s="72"/>
      <c r="STK644" s="72"/>
      <c r="STL644" s="72"/>
      <c r="STM644" s="72"/>
      <c r="STN644" s="72"/>
      <c r="STO644" s="72"/>
      <c r="STP644" s="72"/>
      <c r="STQ644" s="72"/>
      <c r="STR644" s="72"/>
      <c r="STS644" s="72"/>
      <c r="STT644" s="72"/>
      <c r="STU644" s="72"/>
      <c r="STV644" s="72"/>
      <c r="STW644" s="72"/>
      <c r="STX644" s="72"/>
      <c r="STY644" s="72"/>
      <c r="STZ644" s="72"/>
      <c r="SUA644" s="72"/>
      <c r="SUB644" s="72"/>
      <c r="SUC644" s="72"/>
      <c r="SUD644" s="72"/>
      <c r="SUE644" s="72"/>
      <c r="SUF644" s="72"/>
      <c r="SUG644" s="72"/>
      <c r="SUH644" s="72"/>
      <c r="SUI644" s="72"/>
      <c r="SUJ644" s="72"/>
      <c r="SUK644" s="72"/>
      <c r="SUL644" s="72"/>
      <c r="SUM644" s="72"/>
      <c r="SUN644" s="72"/>
      <c r="SUO644" s="72"/>
      <c r="SUP644" s="72"/>
      <c r="SUQ644" s="72"/>
      <c r="SUR644" s="72"/>
      <c r="SUS644" s="72"/>
      <c r="SUT644" s="72"/>
      <c r="SUU644" s="72"/>
      <c r="SUV644" s="72"/>
      <c r="SUW644" s="72"/>
      <c r="SUX644" s="72"/>
      <c r="SUY644" s="72"/>
      <c r="SUZ644" s="72"/>
      <c r="SVA644" s="72"/>
      <c r="SVB644" s="72"/>
      <c r="SVC644" s="72"/>
      <c r="SVD644" s="72"/>
      <c r="SVE644" s="72"/>
      <c r="SVF644" s="72"/>
      <c r="SVG644" s="72"/>
      <c r="SVH644" s="72"/>
      <c r="SVI644" s="72"/>
      <c r="SVJ644" s="72"/>
      <c r="SVK644" s="72"/>
      <c r="SVL644" s="72"/>
      <c r="SVM644" s="72"/>
      <c r="SVN644" s="72"/>
      <c r="SVO644" s="72"/>
      <c r="SVP644" s="72"/>
      <c r="SVQ644" s="72"/>
      <c r="SVR644" s="72"/>
      <c r="SVS644" s="72"/>
      <c r="SVT644" s="72"/>
      <c r="SVU644" s="72"/>
      <c r="SVV644" s="72"/>
      <c r="SVW644" s="72"/>
      <c r="SVX644" s="72"/>
      <c r="SVY644" s="72"/>
      <c r="SVZ644" s="72"/>
      <c r="SWA644" s="72"/>
      <c r="SWB644" s="72"/>
      <c r="SWC644" s="72"/>
      <c r="SWD644" s="72"/>
      <c r="SWE644" s="72"/>
      <c r="SWF644" s="72"/>
      <c r="SWG644" s="72"/>
      <c r="SWH644" s="72"/>
      <c r="SWI644" s="72"/>
      <c r="SWJ644" s="72"/>
      <c r="SWK644" s="72"/>
      <c r="SWL644" s="72"/>
      <c r="SWM644" s="72"/>
      <c r="SWN644" s="72"/>
      <c r="SWO644" s="72"/>
      <c r="SWP644" s="72"/>
      <c r="SWQ644" s="72"/>
      <c r="SWR644" s="72"/>
      <c r="SWS644" s="72"/>
      <c r="SWT644" s="72"/>
      <c r="SWU644" s="72"/>
      <c r="SWV644" s="72"/>
      <c r="SWW644" s="72"/>
      <c r="SWX644" s="72"/>
      <c r="SWY644" s="72"/>
      <c r="SWZ644" s="72"/>
      <c r="SXA644" s="72"/>
      <c r="SXB644" s="72"/>
      <c r="SXC644" s="72"/>
      <c r="SXD644" s="72"/>
      <c r="SXE644" s="72"/>
      <c r="SXF644" s="72"/>
      <c r="SXG644" s="72"/>
      <c r="SXH644" s="72"/>
      <c r="SXI644" s="72"/>
      <c r="SXJ644" s="72"/>
      <c r="SXK644" s="72"/>
      <c r="SXL644" s="72"/>
      <c r="SXM644" s="72"/>
      <c r="SXN644" s="72"/>
      <c r="SXO644" s="72"/>
      <c r="SXP644" s="72"/>
      <c r="SXQ644" s="72"/>
      <c r="SXR644" s="72"/>
      <c r="SXS644" s="72"/>
      <c r="SXT644" s="72"/>
      <c r="SXU644" s="72"/>
      <c r="SXV644" s="72"/>
      <c r="SXW644" s="72"/>
      <c r="SXX644" s="72"/>
      <c r="SXY644" s="72"/>
      <c r="SXZ644" s="72"/>
      <c r="SYA644" s="72"/>
      <c r="SYB644" s="72"/>
      <c r="SYC644" s="72"/>
      <c r="SYD644" s="72"/>
      <c r="SYE644" s="72"/>
      <c r="SYF644" s="72"/>
      <c r="SYG644" s="72"/>
      <c r="SYH644" s="72"/>
      <c r="SYI644" s="72"/>
      <c r="SYJ644" s="72"/>
      <c r="SYK644" s="72"/>
      <c r="SYL644" s="72"/>
      <c r="SYM644" s="72"/>
      <c r="SYN644" s="72"/>
      <c r="SYO644" s="72"/>
      <c r="SYP644" s="72"/>
      <c r="SYQ644" s="72"/>
      <c r="SYR644" s="72"/>
      <c r="SYS644" s="72"/>
      <c r="SYT644" s="72"/>
      <c r="SYU644" s="72"/>
      <c r="SYV644" s="72"/>
      <c r="SYW644" s="72"/>
      <c r="SYX644" s="72"/>
      <c r="SYY644" s="72"/>
      <c r="SYZ644" s="72"/>
      <c r="SZA644" s="72"/>
      <c r="SZB644" s="72"/>
      <c r="SZC644" s="72"/>
      <c r="SZD644" s="72"/>
      <c r="SZE644" s="72"/>
      <c r="SZF644" s="72"/>
      <c r="SZG644" s="72"/>
      <c r="SZH644" s="72"/>
      <c r="SZI644" s="72"/>
      <c r="SZJ644" s="72"/>
      <c r="SZK644" s="72"/>
      <c r="SZL644" s="72"/>
      <c r="SZM644" s="72"/>
      <c r="SZN644" s="72"/>
      <c r="SZO644" s="72"/>
      <c r="SZP644" s="72"/>
      <c r="SZQ644" s="72"/>
      <c r="SZR644" s="72"/>
      <c r="SZS644" s="72"/>
      <c r="SZT644" s="72"/>
      <c r="SZU644" s="72"/>
      <c r="SZV644" s="72"/>
      <c r="SZW644" s="72"/>
      <c r="SZX644" s="72"/>
      <c r="SZY644" s="72"/>
      <c r="SZZ644" s="72"/>
      <c r="TAA644" s="72"/>
      <c r="TAB644" s="72"/>
      <c r="TAC644" s="72"/>
      <c r="TAD644" s="72"/>
      <c r="TAE644" s="72"/>
      <c r="TAF644" s="72"/>
      <c r="TAG644" s="72"/>
      <c r="TAH644" s="72"/>
      <c r="TAI644" s="72"/>
      <c r="TAJ644" s="72"/>
      <c r="TAK644" s="72"/>
      <c r="TAL644" s="72"/>
      <c r="TAM644" s="72"/>
      <c r="TAN644" s="72"/>
      <c r="TAO644" s="72"/>
      <c r="TAP644" s="72"/>
      <c r="TAQ644" s="72"/>
      <c r="TAR644" s="72"/>
      <c r="TAS644" s="72"/>
      <c r="TAT644" s="72"/>
      <c r="TAU644" s="72"/>
      <c r="TAV644" s="72"/>
      <c r="TAW644" s="72"/>
      <c r="TAX644" s="72"/>
      <c r="TAY644" s="72"/>
      <c r="TAZ644" s="72"/>
      <c r="TBA644" s="72"/>
      <c r="TBB644" s="72"/>
      <c r="TBC644" s="72"/>
      <c r="TBD644" s="72"/>
      <c r="TBE644" s="72"/>
      <c r="TBF644" s="72"/>
      <c r="TBG644" s="72"/>
      <c r="TBH644" s="72"/>
      <c r="TBI644" s="72"/>
      <c r="TBJ644" s="72"/>
      <c r="TBK644" s="72"/>
      <c r="TBL644" s="72"/>
      <c r="TBM644" s="72"/>
      <c r="TBN644" s="72"/>
      <c r="TBO644" s="72"/>
      <c r="TBP644" s="72"/>
      <c r="TBQ644" s="72"/>
      <c r="TBR644" s="72"/>
      <c r="TBS644" s="72"/>
      <c r="TBT644" s="72"/>
      <c r="TBU644" s="72"/>
      <c r="TBV644" s="72"/>
      <c r="TBW644" s="72"/>
      <c r="TBX644" s="72"/>
      <c r="TBY644" s="72"/>
      <c r="TBZ644" s="72"/>
      <c r="TCA644" s="72"/>
      <c r="TCB644" s="72"/>
      <c r="TCC644" s="72"/>
      <c r="TCD644" s="72"/>
      <c r="TCE644" s="72"/>
      <c r="TCF644" s="72"/>
      <c r="TCG644" s="72"/>
      <c r="TCH644" s="72"/>
      <c r="TCI644" s="72"/>
      <c r="TCJ644" s="72"/>
      <c r="TCK644" s="72"/>
      <c r="TCL644" s="72"/>
      <c r="TCM644" s="72"/>
      <c r="TCN644" s="72"/>
      <c r="TCO644" s="72"/>
      <c r="TCP644" s="72"/>
      <c r="TCQ644" s="72"/>
      <c r="TCR644" s="72"/>
      <c r="TCS644" s="72"/>
      <c r="TCT644" s="72"/>
      <c r="TCU644" s="72"/>
      <c r="TCV644" s="72"/>
      <c r="TCW644" s="72"/>
      <c r="TCX644" s="72"/>
      <c r="TCY644" s="72"/>
      <c r="TCZ644" s="72"/>
      <c r="TDA644" s="72"/>
      <c r="TDB644" s="72"/>
      <c r="TDC644" s="72"/>
      <c r="TDD644" s="72"/>
      <c r="TDE644" s="72"/>
      <c r="TDF644" s="72"/>
      <c r="TDG644" s="72"/>
      <c r="TDH644" s="72"/>
      <c r="TDI644" s="72"/>
      <c r="TDJ644" s="72"/>
      <c r="TDK644" s="72"/>
      <c r="TDL644" s="72"/>
      <c r="TDM644" s="72"/>
      <c r="TDN644" s="72"/>
      <c r="TDO644" s="72"/>
      <c r="TDP644" s="72"/>
      <c r="TDQ644" s="72"/>
      <c r="TDR644" s="72"/>
      <c r="TDS644" s="72"/>
      <c r="TDT644" s="72"/>
      <c r="TDU644" s="72"/>
      <c r="TDV644" s="72"/>
      <c r="TDW644" s="72"/>
      <c r="TDX644" s="72"/>
      <c r="TDY644" s="72"/>
      <c r="TDZ644" s="72"/>
      <c r="TEA644" s="72"/>
      <c r="TEB644" s="72"/>
      <c r="TEC644" s="72"/>
      <c r="TED644" s="72"/>
      <c r="TEE644" s="72"/>
      <c r="TEF644" s="72"/>
      <c r="TEG644" s="72"/>
      <c r="TEH644" s="72"/>
      <c r="TEI644" s="72"/>
      <c r="TEJ644" s="72"/>
      <c r="TEK644" s="72"/>
      <c r="TEL644" s="72"/>
      <c r="TEM644" s="72"/>
      <c r="TEN644" s="72"/>
      <c r="TEO644" s="72"/>
      <c r="TEP644" s="72"/>
      <c r="TEQ644" s="72"/>
      <c r="TER644" s="72"/>
      <c r="TES644" s="72"/>
      <c r="TET644" s="72"/>
      <c r="TEU644" s="72"/>
      <c r="TEV644" s="72"/>
      <c r="TEW644" s="72"/>
      <c r="TEX644" s="72"/>
      <c r="TEY644" s="72"/>
      <c r="TEZ644" s="72"/>
      <c r="TFA644" s="72"/>
      <c r="TFB644" s="72"/>
      <c r="TFC644" s="72"/>
      <c r="TFD644" s="72"/>
      <c r="TFE644" s="72"/>
      <c r="TFF644" s="72"/>
      <c r="TFG644" s="72"/>
      <c r="TFH644" s="72"/>
      <c r="TFI644" s="72"/>
      <c r="TFJ644" s="72"/>
      <c r="TFK644" s="72"/>
      <c r="TFL644" s="72"/>
      <c r="TFM644" s="72"/>
      <c r="TFN644" s="72"/>
      <c r="TFO644" s="72"/>
      <c r="TFP644" s="72"/>
      <c r="TFQ644" s="72"/>
      <c r="TFR644" s="72"/>
      <c r="TFS644" s="72"/>
      <c r="TFT644" s="72"/>
      <c r="TFU644" s="72"/>
      <c r="TFV644" s="72"/>
      <c r="TFW644" s="72"/>
      <c r="TFX644" s="72"/>
      <c r="TFY644" s="72"/>
      <c r="TFZ644" s="72"/>
      <c r="TGA644" s="72"/>
      <c r="TGB644" s="72"/>
      <c r="TGC644" s="72"/>
      <c r="TGD644" s="72"/>
      <c r="TGE644" s="72"/>
      <c r="TGF644" s="72"/>
      <c r="TGG644" s="72"/>
      <c r="TGH644" s="72"/>
      <c r="TGI644" s="72"/>
      <c r="TGJ644" s="72"/>
      <c r="TGK644" s="72"/>
      <c r="TGL644" s="72"/>
      <c r="TGM644" s="72"/>
      <c r="TGN644" s="72"/>
      <c r="TGO644" s="72"/>
      <c r="TGP644" s="72"/>
      <c r="TGQ644" s="72"/>
      <c r="TGR644" s="72"/>
      <c r="TGS644" s="72"/>
      <c r="TGT644" s="72"/>
      <c r="TGU644" s="72"/>
      <c r="TGV644" s="72"/>
      <c r="TGW644" s="72"/>
      <c r="TGX644" s="72"/>
      <c r="TGY644" s="72"/>
      <c r="TGZ644" s="72"/>
      <c r="THA644" s="72"/>
      <c r="THB644" s="72"/>
      <c r="THC644" s="72"/>
      <c r="THD644" s="72"/>
      <c r="THE644" s="72"/>
      <c r="THF644" s="72"/>
      <c r="THG644" s="72"/>
      <c r="THH644" s="72"/>
      <c r="THI644" s="72"/>
      <c r="THJ644" s="72"/>
      <c r="THK644" s="72"/>
      <c r="THL644" s="72"/>
      <c r="THM644" s="72"/>
      <c r="THN644" s="72"/>
      <c r="THO644" s="72"/>
      <c r="THP644" s="72"/>
      <c r="THQ644" s="72"/>
      <c r="THR644" s="72"/>
      <c r="THS644" s="72"/>
      <c r="THT644" s="72"/>
      <c r="THU644" s="72"/>
      <c r="THV644" s="72"/>
      <c r="THW644" s="72"/>
      <c r="THX644" s="72"/>
      <c r="THY644" s="72"/>
      <c r="THZ644" s="72"/>
      <c r="TIA644" s="72"/>
      <c r="TIB644" s="72"/>
      <c r="TIC644" s="72"/>
      <c r="TID644" s="72"/>
      <c r="TIE644" s="72"/>
      <c r="TIF644" s="72"/>
      <c r="TIG644" s="72"/>
      <c r="TIH644" s="72"/>
      <c r="TII644" s="72"/>
      <c r="TIJ644" s="72"/>
      <c r="TIK644" s="72"/>
      <c r="TIL644" s="72"/>
      <c r="TIM644" s="72"/>
      <c r="TIN644" s="72"/>
      <c r="TIO644" s="72"/>
      <c r="TIP644" s="72"/>
      <c r="TIQ644" s="72"/>
      <c r="TIR644" s="72"/>
      <c r="TIS644" s="72"/>
      <c r="TIT644" s="72"/>
      <c r="TIU644" s="72"/>
      <c r="TIV644" s="72"/>
      <c r="TIW644" s="72"/>
      <c r="TIX644" s="72"/>
      <c r="TIY644" s="72"/>
      <c r="TIZ644" s="72"/>
      <c r="TJA644" s="72"/>
      <c r="TJB644" s="72"/>
      <c r="TJC644" s="72"/>
      <c r="TJD644" s="72"/>
      <c r="TJE644" s="72"/>
      <c r="TJF644" s="72"/>
      <c r="TJG644" s="72"/>
      <c r="TJH644" s="72"/>
      <c r="TJI644" s="72"/>
      <c r="TJJ644" s="72"/>
      <c r="TJK644" s="72"/>
      <c r="TJL644" s="72"/>
      <c r="TJM644" s="72"/>
      <c r="TJN644" s="72"/>
      <c r="TJO644" s="72"/>
      <c r="TJP644" s="72"/>
      <c r="TJQ644" s="72"/>
      <c r="TJR644" s="72"/>
      <c r="TJS644" s="72"/>
      <c r="TJT644" s="72"/>
      <c r="TJU644" s="72"/>
      <c r="TJV644" s="72"/>
      <c r="TJW644" s="72"/>
      <c r="TJX644" s="72"/>
      <c r="TJY644" s="72"/>
      <c r="TJZ644" s="72"/>
      <c r="TKA644" s="72"/>
      <c r="TKB644" s="72"/>
      <c r="TKC644" s="72"/>
      <c r="TKD644" s="72"/>
      <c r="TKE644" s="72"/>
      <c r="TKF644" s="72"/>
      <c r="TKG644" s="72"/>
      <c r="TKH644" s="72"/>
      <c r="TKI644" s="72"/>
      <c r="TKJ644" s="72"/>
      <c r="TKK644" s="72"/>
      <c r="TKL644" s="72"/>
      <c r="TKM644" s="72"/>
      <c r="TKN644" s="72"/>
      <c r="TKO644" s="72"/>
      <c r="TKP644" s="72"/>
      <c r="TKQ644" s="72"/>
      <c r="TKR644" s="72"/>
      <c r="TKS644" s="72"/>
      <c r="TKT644" s="72"/>
      <c r="TKU644" s="72"/>
      <c r="TKV644" s="72"/>
      <c r="TKW644" s="72"/>
      <c r="TKX644" s="72"/>
      <c r="TKY644" s="72"/>
      <c r="TKZ644" s="72"/>
      <c r="TLA644" s="72"/>
      <c r="TLB644" s="72"/>
      <c r="TLC644" s="72"/>
      <c r="TLD644" s="72"/>
      <c r="TLE644" s="72"/>
      <c r="TLF644" s="72"/>
      <c r="TLG644" s="72"/>
      <c r="TLH644" s="72"/>
      <c r="TLI644" s="72"/>
      <c r="TLJ644" s="72"/>
      <c r="TLK644" s="72"/>
      <c r="TLL644" s="72"/>
      <c r="TLM644" s="72"/>
      <c r="TLN644" s="72"/>
      <c r="TLO644" s="72"/>
      <c r="TLP644" s="72"/>
      <c r="TLQ644" s="72"/>
      <c r="TLR644" s="72"/>
      <c r="TLS644" s="72"/>
      <c r="TLT644" s="72"/>
      <c r="TLU644" s="72"/>
      <c r="TLV644" s="72"/>
      <c r="TLW644" s="72"/>
      <c r="TLX644" s="72"/>
      <c r="TLY644" s="72"/>
      <c r="TLZ644" s="72"/>
      <c r="TMA644" s="72"/>
      <c r="TMB644" s="72"/>
      <c r="TMC644" s="72"/>
      <c r="TMD644" s="72"/>
      <c r="TME644" s="72"/>
      <c r="TMF644" s="72"/>
      <c r="TMG644" s="72"/>
      <c r="TMH644" s="72"/>
      <c r="TMI644" s="72"/>
      <c r="TMJ644" s="72"/>
      <c r="TMK644" s="72"/>
      <c r="TML644" s="72"/>
      <c r="TMM644" s="72"/>
      <c r="TMN644" s="72"/>
      <c r="TMO644" s="72"/>
      <c r="TMP644" s="72"/>
      <c r="TMQ644" s="72"/>
      <c r="TMR644" s="72"/>
      <c r="TMS644" s="72"/>
      <c r="TMT644" s="72"/>
      <c r="TMU644" s="72"/>
      <c r="TMV644" s="72"/>
      <c r="TMW644" s="72"/>
      <c r="TMX644" s="72"/>
      <c r="TMY644" s="72"/>
      <c r="TMZ644" s="72"/>
      <c r="TNA644" s="72"/>
      <c r="TNB644" s="72"/>
      <c r="TNC644" s="72"/>
      <c r="TND644" s="72"/>
      <c r="TNE644" s="72"/>
      <c r="TNF644" s="72"/>
      <c r="TNG644" s="72"/>
      <c r="TNH644" s="72"/>
      <c r="TNI644" s="72"/>
      <c r="TNJ644" s="72"/>
      <c r="TNK644" s="72"/>
      <c r="TNL644" s="72"/>
      <c r="TNM644" s="72"/>
      <c r="TNN644" s="72"/>
      <c r="TNO644" s="72"/>
      <c r="TNP644" s="72"/>
      <c r="TNQ644" s="72"/>
      <c r="TNR644" s="72"/>
      <c r="TNS644" s="72"/>
      <c r="TNT644" s="72"/>
      <c r="TNU644" s="72"/>
      <c r="TNV644" s="72"/>
      <c r="TNW644" s="72"/>
      <c r="TNX644" s="72"/>
      <c r="TNY644" s="72"/>
      <c r="TNZ644" s="72"/>
      <c r="TOA644" s="72"/>
      <c r="TOB644" s="72"/>
      <c r="TOC644" s="72"/>
      <c r="TOD644" s="72"/>
      <c r="TOE644" s="72"/>
      <c r="TOF644" s="72"/>
      <c r="TOG644" s="72"/>
      <c r="TOH644" s="72"/>
      <c r="TOI644" s="72"/>
      <c r="TOJ644" s="72"/>
      <c r="TOK644" s="72"/>
      <c r="TOL644" s="72"/>
      <c r="TOM644" s="72"/>
      <c r="TON644" s="72"/>
      <c r="TOO644" s="72"/>
      <c r="TOP644" s="72"/>
      <c r="TOQ644" s="72"/>
      <c r="TOR644" s="72"/>
      <c r="TOS644" s="72"/>
      <c r="TOT644" s="72"/>
      <c r="TOU644" s="72"/>
      <c r="TOV644" s="72"/>
      <c r="TOW644" s="72"/>
      <c r="TOX644" s="72"/>
      <c r="TOY644" s="72"/>
      <c r="TOZ644" s="72"/>
      <c r="TPA644" s="72"/>
      <c r="TPB644" s="72"/>
      <c r="TPC644" s="72"/>
      <c r="TPD644" s="72"/>
      <c r="TPE644" s="72"/>
      <c r="TPF644" s="72"/>
      <c r="TPG644" s="72"/>
      <c r="TPH644" s="72"/>
      <c r="TPI644" s="72"/>
      <c r="TPJ644" s="72"/>
      <c r="TPK644" s="72"/>
      <c r="TPL644" s="72"/>
      <c r="TPM644" s="72"/>
      <c r="TPN644" s="72"/>
      <c r="TPO644" s="72"/>
      <c r="TPP644" s="72"/>
      <c r="TPQ644" s="72"/>
      <c r="TPR644" s="72"/>
      <c r="TPS644" s="72"/>
      <c r="TPT644" s="72"/>
      <c r="TPU644" s="72"/>
      <c r="TPV644" s="72"/>
      <c r="TPW644" s="72"/>
      <c r="TPX644" s="72"/>
      <c r="TPY644" s="72"/>
      <c r="TPZ644" s="72"/>
      <c r="TQA644" s="72"/>
      <c r="TQB644" s="72"/>
      <c r="TQC644" s="72"/>
      <c r="TQD644" s="72"/>
      <c r="TQE644" s="72"/>
      <c r="TQF644" s="72"/>
      <c r="TQG644" s="72"/>
      <c r="TQH644" s="72"/>
      <c r="TQI644" s="72"/>
      <c r="TQJ644" s="72"/>
      <c r="TQK644" s="72"/>
      <c r="TQL644" s="72"/>
      <c r="TQM644" s="72"/>
      <c r="TQN644" s="72"/>
      <c r="TQO644" s="72"/>
      <c r="TQP644" s="72"/>
      <c r="TQQ644" s="72"/>
      <c r="TQR644" s="72"/>
      <c r="TQS644" s="72"/>
      <c r="TQT644" s="72"/>
      <c r="TQU644" s="72"/>
      <c r="TQV644" s="72"/>
      <c r="TQW644" s="72"/>
      <c r="TQX644" s="72"/>
      <c r="TQY644" s="72"/>
      <c r="TQZ644" s="72"/>
      <c r="TRA644" s="72"/>
      <c r="TRB644" s="72"/>
      <c r="TRC644" s="72"/>
      <c r="TRD644" s="72"/>
      <c r="TRE644" s="72"/>
      <c r="TRF644" s="72"/>
      <c r="TRG644" s="72"/>
      <c r="TRH644" s="72"/>
      <c r="TRI644" s="72"/>
      <c r="TRJ644" s="72"/>
      <c r="TRK644" s="72"/>
      <c r="TRL644" s="72"/>
      <c r="TRM644" s="72"/>
      <c r="TRN644" s="72"/>
      <c r="TRO644" s="72"/>
      <c r="TRP644" s="72"/>
      <c r="TRQ644" s="72"/>
      <c r="TRR644" s="72"/>
      <c r="TRS644" s="72"/>
      <c r="TRT644" s="72"/>
      <c r="TRU644" s="72"/>
      <c r="TRV644" s="72"/>
      <c r="TRW644" s="72"/>
      <c r="TRX644" s="72"/>
      <c r="TRY644" s="72"/>
      <c r="TRZ644" s="72"/>
      <c r="TSA644" s="72"/>
      <c r="TSB644" s="72"/>
      <c r="TSC644" s="72"/>
      <c r="TSD644" s="72"/>
      <c r="TSE644" s="72"/>
      <c r="TSF644" s="72"/>
      <c r="TSG644" s="72"/>
      <c r="TSH644" s="72"/>
      <c r="TSI644" s="72"/>
      <c r="TSJ644" s="72"/>
      <c r="TSK644" s="72"/>
      <c r="TSL644" s="72"/>
      <c r="TSM644" s="72"/>
      <c r="TSN644" s="72"/>
      <c r="TSO644" s="72"/>
      <c r="TSP644" s="72"/>
      <c r="TSQ644" s="72"/>
      <c r="TSR644" s="72"/>
      <c r="TSS644" s="72"/>
      <c r="TST644" s="72"/>
      <c r="TSU644" s="72"/>
      <c r="TSV644" s="72"/>
      <c r="TSW644" s="72"/>
      <c r="TSX644" s="72"/>
      <c r="TSY644" s="72"/>
      <c r="TSZ644" s="72"/>
      <c r="TTA644" s="72"/>
      <c r="TTB644" s="72"/>
      <c r="TTC644" s="72"/>
      <c r="TTD644" s="72"/>
      <c r="TTE644" s="72"/>
      <c r="TTF644" s="72"/>
      <c r="TTG644" s="72"/>
      <c r="TTH644" s="72"/>
      <c r="TTI644" s="72"/>
      <c r="TTJ644" s="72"/>
      <c r="TTK644" s="72"/>
      <c r="TTL644" s="72"/>
      <c r="TTM644" s="72"/>
      <c r="TTN644" s="72"/>
      <c r="TTO644" s="72"/>
      <c r="TTP644" s="72"/>
      <c r="TTQ644" s="72"/>
      <c r="TTR644" s="72"/>
      <c r="TTS644" s="72"/>
      <c r="TTT644" s="72"/>
      <c r="TTU644" s="72"/>
      <c r="TTV644" s="72"/>
      <c r="TTW644" s="72"/>
      <c r="TTX644" s="72"/>
      <c r="TTY644" s="72"/>
      <c r="TTZ644" s="72"/>
      <c r="TUA644" s="72"/>
      <c r="TUB644" s="72"/>
      <c r="TUC644" s="72"/>
      <c r="TUD644" s="72"/>
      <c r="TUE644" s="72"/>
      <c r="TUF644" s="72"/>
      <c r="TUG644" s="72"/>
      <c r="TUH644" s="72"/>
      <c r="TUI644" s="72"/>
      <c r="TUJ644" s="72"/>
      <c r="TUK644" s="72"/>
      <c r="TUL644" s="72"/>
      <c r="TUM644" s="72"/>
      <c r="TUN644" s="72"/>
      <c r="TUO644" s="72"/>
      <c r="TUP644" s="72"/>
      <c r="TUQ644" s="72"/>
      <c r="TUR644" s="72"/>
      <c r="TUS644" s="72"/>
      <c r="TUT644" s="72"/>
      <c r="TUU644" s="72"/>
      <c r="TUV644" s="72"/>
      <c r="TUW644" s="72"/>
      <c r="TUX644" s="72"/>
      <c r="TUY644" s="72"/>
      <c r="TUZ644" s="72"/>
      <c r="TVA644" s="72"/>
      <c r="TVB644" s="72"/>
      <c r="TVC644" s="72"/>
      <c r="TVD644" s="72"/>
      <c r="TVE644" s="72"/>
      <c r="TVF644" s="72"/>
      <c r="TVG644" s="72"/>
      <c r="TVH644" s="72"/>
      <c r="TVI644" s="72"/>
      <c r="TVJ644" s="72"/>
      <c r="TVK644" s="72"/>
      <c r="TVL644" s="72"/>
      <c r="TVM644" s="72"/>
      <c r="TVN644" s="72"/>
      <c r="TVO644" s="72"/>
      <c r="TVP644" s="72"/>
      <c r="TVQ644" s="72"/>
      <c r="TVR644" s="72"/>
      <c r="TVS644" s="72"/>
      <c r="TVT644" s="72"/>
      <c r="TVU644" s="72"/>
      <c r="TVV644" s="72"/>
      <c r="TVW644" s="72"/>
      <c r="TVX644" s="72"/>
      <c r="TVY644" s="72"/>
      <c r="TVZ644" s="72"/>
      <c r="TWA644" s="72"/>
      <c r="TWB644" s="72"/>
      <c r="TWC644" s="72"/>
      <c r="TWD644" s="72"/>
      <c r="TWE644" s="72"/>
      <c r="TWF644" s="72"/>
      <c r="TWG644" s="72"/>
      <c r="TWH644" s="72"/>
      <c r="TWI644" s="72"/>
      <c r="TWJ644" s="72"/>
      <c r="TWK644" s="72"/>
      <c r="TWL644" s="72"/>
      <c r="TWM644" s="72"/>
      <c r="TWN644" s="72"/>
      <c r="TWO644" s="72"/>
      <c r="TWP644" s="72"/>
      <c r="TWQ644" s="72"/>
      <c r="TWR644" s="72"/>
      <c r="TWS644" s="72"/>
      <c r="TWT644" s="72"/>
      <c r="TWU644" s="72"/>
      <c r="TWV644" s="72"/>
      <c r="TWW644" s="72"/>
      <c r="TWX644" s="72"/>
      <c r="TWY644" s="72"/>
      <c r="TWZ644" s="72"/>
      <c r="TXA644" s="72"/>
      <c r="TXB644" s="72"/>
      <c r="TXC644" s="72"/>
      <c r="TXD644" s="72"/>
      <c r="TXE644" s="72"/>
      <c r="TXF644" s="72"/>
      <c r="TXG644" s="72"/>
      <c r="TXH644" s="72"/>
      <c r="TXI644" s="72"/>
      <c r="TXJ644" s="72"/>
      <c r="TXK644" s="72"/>
      <c r="TXL644" s="72"/>
      <c r="TXM644" s="72"/>
      <c r="TXN644" s="72"/>
      <c r="TXO644" s="72"/>
      <c r="TXP644" s="72"/>
      <c r="TXQ644" s="72"/>
      <c r="TXR644" s="72"/>
      <c r="TXS644" s="72"/>
      <c r="TXT644" s="72"/>
      <c r="TXU644" s="72"/>
      <c r="TXV644" s="72"/>
      <c r="TXW644" s="72"/>
      <c r="TXX644" s="72"/>
      <c r="TXY644" s="72"/>
      <c r="TXZ644" s="72"/>
      <c r="TYA644" s="72"/>
      <c r="TYB644" s="72"/>
      <c r="TYC644" s="72"/>
      <c r="TYD644" s="72"/>
      <c r="TYE644" s="72"/>
      <c r="TYF644" s="72"/>
      <c r="TYG644" s="72"/>
      <c r="TYH644" s="72"/>
      <c r="TYI644" s="72"/>
      <c r="TYJ644" s="72"/>
      <c r="TYK644" s="72"/>
      <c r="TYL644" s="72"/>
      <c r="TYM644" s="72"/>
      <c r="TYN644" s="72"/>
      <c r="TYO644" s="72"/>
      <c r="TYP644" s="72"/>
      <c r="TYQ644" s="72"/>
      <c r="TYR644" s="72"/>
      <c r="TYS644" s="72"/>
      <c r="TYT644" s="72"/>
      <c r="TYU644" s="72"/>
      <c r="TYV644" s="72"/>
      <c r="TYW644" s="72"/>
      <c r="TYX644" s="72"/>
      <c r="TYY644" s="72"/>
      <c r="TYZ644" s="72"/>
      <c r="TZA644" s="72"/>
      <c r="TZB644" s="72"/>
      <c r="TZC644" s="72"/>
      <c r="TZD644" s="72"/>
      <c r="TZE644" s="72"/>
      <c r="TZF644" s="72"/>
      <c r="TZG644" s="72"/>
      <c r="TZH644" s="72"/>
      <c r="TZI644" s="72"/>
      <c r="TZJ644" s="72"/>
      <c r="TZK644" s="72"/>
      <c r="TZL644" s="72"/>
      <c r="TZM644" s="72"/>
      <c r="TZN644" s="72"/>
      <c r="TZO644" s="72"/>
      <c r="TZP644" s="72"/>
      <c r="TZQ644" s="72"/>
      <c r="TZR644" s="72"/>
      <c r="TZS644" s="72"/>
      <c r="TZT644" s="72"/>
      <c r="TZU644" s="72"/>
      <c r="TZV644" s="72"/>
      <c r="TZW644" s="72"/>
      <c r="TZX644" s="72"/>
      <c r="TZY644" s="72"/>
      <c r="TZZ644" s="72"/>
      <c r="UAA644" s="72"/>
      <c r="UAB644" s="72"/>
      <c r="UAC644" s="72"/>
      <c r="UAD644" s="72"/>
      <c r="UAE644" s="72"/>
      <c r="UAF644" s="72"/>
      <c r="UAG644" s="72"/>
      <c r="UAH644" s="72"/>
      <c r="UAI644" s="72"/>
      <c r="UAJ644" s="72"/>
      <c r="UAK644" s="72"/>
      <c r="UAL644" s="72"/>
      <c r="UAM644" s="72"/>
      <c r="UAN644" s="72"/>
      <c r="UAO644" s="72"/>
      <c r="UAP644" s="72"/>
      <c r="UAQ644" s="72"/>
      <c r="UAR644" s="72"/>
      <c r="UAS644" s="72"/>
      <c r="UAT644" s="72"/>
      <c r="UAU644" s="72"/>
      <c r="UAV644" s="72"/>
      <c r="UAW644" s="72"/>
      <c r="UAX644" s="72"/>
      <c r="UAY644" s="72"/>
      <c r="UAZ644" s="72"/>
      <c r="UBA644" s="72"/>
      <c r="UBB644" s="72"/>
      <c r="UBC644" s="72"/>
      <c r="UBD644" s="72"/>
      <c r="UBE644" s="72"/>
      <c r="UBF644" s="72"/>
      <c r="UBG644" s="72"/>
      <c r="UBH644" s="72"/>
      <c r="UBI644" s="72"/>
      <c r="UBJ644" s="72"/>
      <c r="UBK644" s="72"/>
      <c r="UBL644" s="72"/>
      <c r="UBM644" s="72"/>
      <c r="UBN644" s="72"/>
      <c r="UBO644" s="72"/>
      <c r="UBP644" s="72"/>
      <c r="UBQ644" s="72"/>
      <c r="UBR644" s="72"/>
      <c r="UBS644" s="72"/>
      <c r="UBT644" s="72"/>
      <c r="UBU644" s="72"/>
      <c r="UBV644" s="72"/>
      <c r="UBW644" s="72"/>
      <c r="UBX644" s="72"/>
      <c r="UBY644" s="72"/>
      <c r="UBZ644" s="72"/>
      <c r="UCA644" s="72"/>
      <c r="UCB644" s="72"/>
      <c r="UCC644" s="72"/>
      <c r="UCD644" s="72"/>
      <c r="UCE644" s="72"/>
      <c r="UCF644" s="72"/>
      <c r="UCG644" s="72"/>
      <c r="UCH644" s="72"/>
      <c r="UCI644" s="72"/>
      <c r="UCJ644" s="72"/>
      <c r="UCK644" s="72"/>
      <c r="UCL644" s="72"/>
      <c r="UCM644" s="72"/>
      <c r="UCN644" s="72"/>
      <c r="UCO644" s="72"/>
      <c r="UCP644" s="72"/>
      <c r="UCQ644" s="72"/>
      <c r="UCR644" s="72"/>
      <c r="UCS644" s="72"/>
      <c r="UCT644" s="72"/>
      <c r="UCU644" s="72"/>
      <c r="UCV644" s="72"/>
      <c r="UCW644" s="72"/>
      <c r="UCX644" s="72"/>
      <c r="UCY644" s="72"/>
      <c r="UCZ644" s="72"/>
      <c r="UDA644" s="72"/>
      <c r="UDB644" s="72"/>
      <c r="UDC644" s="72"/>
      <c r="UDD644" s="72"/>
      <c r="UDE644" s="72"/>
      <c r="UDF644" s="72"/>
      <c r="UDG644" s="72"/>
      <c r="UDH644" s="72"/>
      <c r="UDI644" s="72"/>
      <c r="UDJ644" s="72"/>
      <c r="UDK644" s="72"/>
      <c r="UDL644" s="72"/>
      <c r="UDM644" s="72"/>
      <c r="UDN644" s="72"/>
      <c r="UDO644" s="72"/>
      <c r="UDP644" s="72"/>
      <c r="UDQ644" s="72"/>
      <c r="UDR644" s="72"/>
      <c r="UDS644" s="72"/>
      <c r="UDT644" s="72"/>
      <c r="UDU644" s="72"/>
      <c r="UDV644" s="72"/>
      <c r="UDW644" s="72"/>
      <c r="UDX644" s="72"/>
      <c r="UDY644" s="72"/>
      <c r="UDZ644" s="72"/>
      <c r="UEA644" s="72"/>
      <c r="UEB644" s="72"/>
      <c r="UEC644" s="72"/>
      <c r="UED644" s="72"/>
      <c r="UEE644" s="72"/>
      <c r="UEF644" s="72"/>
      <c r="UEG644" s="72"/>
      <c r="UEH644" s="72"/>
      <c r="UEI644" s="72"/>
      <c r="UEJ644" s="72"/>
      <c r="UEK644" s="72"/>
      <c r="UEL644" s="72"/>
      <c r="UEM644" s="72"/>
      <c r="UEN644" s="72"/>
      <c r="UEO644" s="72"/>
      <c r="UEP644" s="72"/>
      <c r="UEQ644" s="72"/>
      <c r="UER644" s="72"/>
      <c r="UES644" s="72"/>
      <c r="UET644" s="72"/>
      <c r="UEU644" s="72"/>
      <c r="UEV644" s="72"/>
      <c r="UEW644" s="72"/>
      <c r="UEX644" s="72"/>
      <c r="UEY644" s="72"/>
      <c r="UEZ644" s="72"/>
      <c r="UFA644" s="72"/>
      <c r="UFB644" s="72"/>
      <c r="UFC644" s="72"/>
      <c r="UFD644" s="72"/>
      <c r="UFE644" s="72"/>
      <c r="UFF644" s="72"/>
      <c r="UFG644" s="72"/>
      <c r="UFH644" s="72"/>
      <c r="UFI644" s="72"/>
      <c r="UFJ644" s="72"/>
      <c r="UFK644" s="72"/>
      <c r="UFL644" s="72"/>
      <c r="UFM644" s="72"/>
      <c r="UFN644" s="72"/>
      <c r="UFO644" s="72"/>
      <c r="UFP644" s="72"/>
      <c r="UFQ644" s="72"/>
      <c r="UFR644" s="72"/>
      <c r="UFS644" s="72"/>
      <c r="UFT644" s="72"/>
      <c r="UFU644" s="72"/>
      <c r="UFV644" s="72"/>
      <c r="UFW644" s="72"/>
      <c r="UFX644" s="72"/>
      <c r="UFY644" s="72"/>
      <c r="UFZ644" s="72"/>
      <c r="UGA644" s="72"/>
      <c r="UGB644" s="72"/>
      <c r="UGC644" s="72"/>
      <c r="UGD644" s="72"/>
      <c r="UGE644" s="72"/>
      <c r="UGF644" s="72"/>
      <c r="UGG644" s="72"/>
      <c r="UGH644" s="72"/>
      <c r="UGI644" s="72"/>
      <c r="UGJ644" s="72"/>
      <c r="UGK644" s="72"/>
      <c r="UGL644" s="72"/>
      <c r="UGM644" s="72"/>
      <c r="UGN644" s="72"/>
      <c r="UGO644" s="72"/>
      <c r="UGP644" s="72"/>
      <c r="UGQ644" s="72"/>
      <c r="UGR644" s="72"/>
      <c r="UGS644" s="72"/>
      <c r="UGT644" s="72"/>
      <c r="UGU644" s="72"/>
      <c r="UGV644" s="72"/>
      <c r="UGW644" s="72"/>
      <c r="UGX644" s="72"/>
      <c r="UGY644" s="72"/>
      <c r="UGZ644" s="72"/>
      <c r="UHA644" s="72"/>
      <c r="UHB644" s="72"/>
      <c r="UHC644" s="72"/>
      <c r="UHD644" s="72"/>
      <c r="UHE644" s="72"/>
      <c r="UHF644" s="72"/>
      <c r="UHG644" s="72"/>
      <c r="UHH644" s="72"/>
      <c r="UHI644" s="72"/>
      <c r="UHJ644" s="72"/>
      <c r="UHK644" s="72"/>
      <c r="UHL644" s="72"/>
      <c r="UHM644" s="72"/>
      <c r="UHN644" s="72"/>
      <c r="UHO644" s="72"/>
      <c r="UHP644" s="72"/>
      <c r="UHQ644" s="72"/>
      <c r="UHR644" s="72"/>
      <c r="UHS644" s="72"/>
      <c r="UHT644" s="72"/>
      <c r="UHU644" s="72"/>
      <c r="UHV644" s="72"/>
      <c r="UHW644" s="72"/>
      <c r="UHX644" s="72"/>
      <c r="UHY644" s="72"/>
      <c r="UHZ644" s="72"/>
      <c r="UIA644" s="72"/>
      <c r="UIB644" s="72"/>
      <c r="UIC644" s="72"/>
      <c r="UID644" s="72"/>
      <c r="UIE644" s="72"/>
      <c r="UIF644" s="72"/>
      <c r="UIG644" s="72"/>
      <c r="UIH644" s="72"/>
      <c r="UII644" s="72"/>
      <c r="UIJ644" s="72"/>
      <c r="UIK644" s="72"/>
      <c r="UIL644" s="72"/>
      <c r="UIM644" s="72"/>
      <c r="UIN644" s="72"/>
      <c r="UIO644" s="72"/>
      <c r="UIP644" s="72"/>
      <c r="UIQ644" s="72"/>
      <c r="UIR644" s="72"/>
      <c r="UIS644" s="72"/>
      <c r="UIT644" s="72"/>
      <c r="UIU644" s="72"/>
      <c r="UIV644" s="72"/>
      <c r="UIW644" s="72"/>
      <c r="UIX644" s="72"/>
      <c r="UIY644" s="72"/>
      <c r="UIZ644" s="72"/>
      <c r="UJA644" s="72"/>
      <c r="UJB644" s="72"/>
      <c r="UJC644" s="72"/>
      <c r="UJD644" s="72"/>
      <c r="UJE644" s="72"/>
      <c r="UJF644" s="72"/>
      <c r="UJG644" s="72"/>
      <c r="UJH644" s="72"/>
      <c r="UJI644" s="72"/>
      <c r="UJJ644" s="72"/>
      <c r="UJK644" s="72"/>
      <c r="UJL644" s="72"/>
      <c r="UJM644" s="72"/>
      <c r="UJN644" s="72"/>
      <c r="UJO644" s="72"/>
      <c r="UJP644" s="72"/>
      <c r="UJQ644" s="72"/>
      <c r="UJR644" s="72"/>
      <c r="UJS644" s="72"/>
      <c r="UJT644" s="72"/>
      <c r="UJU644" s="72"/>
      <c r="UJV644" s="72"/>
      <c r="UJW644" s="72"/>
      <c r="UJX644" s="72"/>
      <c r="UJY644" s="72"/>
      <c r="UJZ644" s="72"/>
      <c r="UKA644" s="72"/>
      <c r="UKB644" s="72"/>
      <c r="UKC644" s="72"/>
      <c r="UKD644" s="72"/>
      <c r="UKE644" s="72"/>
      <c r="UKF644" s="72"/>
      <c r="UKG644" s="72"/>
      <c r="UKH644" s="72"/>
      <c r="UKI644" s="72"/>
      <c r="UKJ644" s="72"/>
      <c r="UKK644" s="72"/>
      <c r="UKL644" s="72"/>
      <c r="UKM644" s="72"/>
      <c r="UKN644" s="72"/>
      <c r="UKO644" s="72"/>
      <c r="UKP644" s="72"/>
      <c r="UKQ644" s="72"/>
      <c r="UKR644" s="72"/>
      <c r="UKS644" s="72"/>
      <c r="UKT644" s="72"/>
      <c r="UKU644" s="72"/>
      <c r="UKV644" s="72"/>
      <c r="UKW644" s="72"/>
      <c r="UKX644" s="72"/>
      <c r="UKY644" s="72"/>
      <c r="UKZ644" s="72"/>
      <c r="ULA644" s="72"/>
      <c r="ULB644" s="72"/>
      <c r="ULC644" s="72"/>
      <c r="ULD644" s="72"/>
      <c r="ULE644" s="72"/>
      <c r="ULF644" s="72"/>
      <c r="ULG644" s="72"/>
      <c r="ULH644" s="72"/>
      <c r="ULI644" s="72"/>
      <c r="ULJ644" s="72"/>
      <c r="ULK644" s="72"/>
      <c r="ULL644" s="72"/>
      <c r="ULM644" s="72"/>
      <c r="ULN644" s="72"/>
      <c r="ULO644" s="72"/>
      <c r="ULP644" s="72"/>
      <c r="ULQ644" s="72"/>
      <c r="ULR644" s="72"/>
      <c r="ULS644" s="72"/>
      <c r="ULT644" s="72"/>
      <c r="ULU644" s="72"/>
      <c r="ULV644" s="72"/>
      <c r="ULW644" s="72"/>
      <c r="ULX644" s="72"/>
      <c r="ULY644" s="72"/>
      <c r="ULZ644" s="72"/>
      <c r="UMA644" s="72"/>
      <c r="UMB644" s="72"/>
      <c r="UMC644" s="72"/>
      <c r="UMD644" s="72"/>
      <c r="UME644" s="72"/>
      <c r="UMF644" s="72"/>
      <c r="UMG644" s="72"/>
      <c r="UMH644" s="72"/>
      <c r="UMI644" s="72"/>
      <c r="UMJ644" s="72"/>
      <c r="UMK644" s="72"/>
      <c r="UML644" s="72"/>
      <c r="UMM644" s="72"/>
      <c r="UMN644" s="72"/>
      <c r="UMO644" s="72"/>
      <c r="UMP644" s="72"/>
      <c r="UMQ644" s="72"/>
      <c r="UMR644" s="72"/>
      <c r="UMS644" s="72"/>
      <c r="UMT644" s="72"/>
      <c r="UMU644" s="72"/>
      <c r="UMV644" s="72"/>
      <c r="UMW644" s="72"/>
      <c r="UMX644" s="72"/>
      <c r="UMY644" s="72"/>
      <c r="UMZ644" s="72"/>
      <c r="UNA644" s="72"/>
      <c r="UNB644" s="72"/>
      <c r="UNC644" s="72"/>
      <c r="UND644" s="72"/>
      <c r="UNE644" s="72"/>
      <c r="UNF644" s="72"/>
      <c r="UNG644" s="72"/>
      <c r="UNH644" s="72"/>
      <c r="UNI644" s="72"/>
      <c r="UNJ644" s="72"/>
      <c r="UNK644" s="72"/>
      <c r="UNL644" s="72"/>
      <c r="UNM644" s="72"/>
      <c r="UNN644" s="72"/>
      <c r="UNO644" s="72"/>
      <c r="UNP644" s="72"/>
      <c r="UNQ644" s="72"/>
      <c r="UNR644" s="72"/>
      <c r="UNS644" s="72"/>
      <c r="UNT644" s="72"/>
      <c r="UNU644" s="72"/>
      <c r="UNV644" s="72"/>
      <c r="UNW644" s="72"/>
      <c r="UNX644" s="72"/>
      <c r="UNY644" s="72"/>
      <c r="UNZ644" s="72"/>
      <c r="UOA644" s="72"/>
      <c r="UOB644" s="72"/>
      <c r="UOC644" s="72"/>
      <c r="UOD644" s="72"/>
      <c r="UOE644" s="72"/>
      <c r="UOF644" s="72"/>
      <c r="UOG644" s="72"/>
      <c r="UOH644" s="72"/>
      <c r="UOI644" s="72"/>
      <c r="UOJ644" s="72"/>
      <c r="UOK644" s="72"/>
      <c r="UOL644" s="72"/>
      <c r="UOM644" s="72"/>
      <c r="UON644" s="72"/>
      <c r="UOO644" s="72"/>
      <c r="UOP644" s="72"/>
      <c r="UOQ644" s="72"/>
      <c r="UOR644" s="72"/>
      <c r="UOS644" s="72"/>
      <c r="UOT644" s="72"/>
      <c r="UOU644" s="72"/>
      <c r="UOV644" s="72"/>
      <c r="UOW644" s="72"/>
      <c r="UOX644" s="72"/>
      <c r="UOY644" s="72"/>
      <c r="UOZ644" s="72"/>
      <c r="UPA644" s="72"/>
      <c r="UPB644" s="72"/>
      <c r="UPC644" s="72"/>
      <c r="UPD644" s="72"/>
      <c r="UPE644" s="72"/>
      <c r="UPF644" s="72"/>
      <c r="UPG644" s="72"/>
      <c r="UPH644" s="72"/>
      <c r="UPI644" s="72"/>
      <c r="UPJ644" s="72"/>
      <c r="UPK644" s="72"/>
      <c r="UPL644" s="72"/>
      <c r="UPM644" s="72"/>
      <c r="UPN644" s="72"/>
      <c r="UPO644" s="72"/>
      <c r="UPP644" s="72"/>
      <c r="UPQ644" s="72"/>
      <c r="UPR644" s="72"/>
      <c r="UPS644" s="72"/>
      <c r="UPT644" s="72"/>
      <c r="UPU644" s="72"/>
      <c r="UPV644" s="72"/>
      <c r="UPW644" s="72"/>
      <c r="UPX644" s="72"/>
      <c r="UPY644" s="72"/>
      <c r="UPZ644" s="72"/>
      <c r="UQA644" s="72"/>
      <c r="UQB644" s="72"/>
      <c r="UQC644" s="72"/>
      <c r="UQD644" s="72"/>
      <c r="UQE644" s="72"/>
      <c r="UQF644" s="72"/>
      <c r="UQG644" s="72"/>
      <c r="UQH644" s="72"/>
      <c r="UQI644" s="72"/>
      <c r="UQJ644" s="72"/>
      <c r="UQK644" s="72"/>
      <c r="UQL644" s="72"/>
      <c r="UQM644" s="72"/>
      <c r="UQN644" s="72"/>
      <c r="UQO644" s="72"/>
      <c r="UQP644" s="72"/>
      <c r="UQQ644" s="72"/>
      <c r="UQR644" s="72"/>
      <c r="UQS644" s="72"/>
      <c r="UQT644" s="72"/>
      <c r="UQU644" s="72"/>
      <c r="UQV644" s="72"/>
      <c r="UQW644" s="72"/>
      <c r="UQX644" s="72"/>
      <c r="UQY644" s="72"/>
      <c r="UQZ644" s="72"/>
      <c r="URA644" s="72"/>
      <c r="URB644" s="72"/>
      <c r="URC644" s="72"/>
      <c r="URD644" s="72"/>
      <c r="URE644" s="72"/>
      <c r="URF644" s="72"/>
      <c r="URG644" s="72"/>
      <c r="URH644" s="72"/>
      <c r="URI644" s="72"/>
      <c r="URJ644" s="72"/>
      <c r="URK644" s="72"/>
      <c r="URL644" s="72"/>
      <c r="URM644" s="72"/>
      <c r="URN644" s="72"/>
      <c r="URO644" s="72"/>
      <c r="URP644" s="72"/>
      <c r="URQ644" s="72"/>
      <c r="URR644" s="72"/>
      <c r="URS644" s="72"/>
      <c r="URT644" s="72"/>
      <c r="URU644" s="72"/>
      <c r="URV644" s="72"/>
      <c r="URW644" s="72"/>
      <c r="URX644" s="72"/>
      <c r="URY644" s="72"/>
      <c r="URZ644" s="72"/>
      <c r="USA644" s="72"/>
      <c r="USB644" s="72"/>
      <c r="USC644" s="72"/>
      <c r="USD644" s="72"/>
      <c r="USE644" s="72"/>
      <c r="USF644" s="72"/>
      <c r="USG644" s="72"/>
      <c r="USH644" s="72"/>
      <c r="USI644" s="72"/>
      <c r="USJ644" s="72"/>
      <c r="USK644" s="72"/>
      <c r="USL644" s="72"/>
      <c r="USM644" s="72"/>
      <c r="USN644" s="72"/>
      <c r="USO644" s="72"/>
      <c r="USP644" s="72"/>
      <c r="USQ644" s="72"/>
      <c r="USR644" s="72"/>
      <c r="USS644" s="72"/>
      <c r="UST644" s="72"/>
      <c r="USU644" s="72"/>
      <c r="USV644" s="72"/>
      <c r="USW644" s="72"/>
      <c r="USX644" s="72"/>
      <c r="USY644" s="72"/>
      <c r="USZ644" s="72"/>
      <c r="UTA644" s="72"/>
      <c r="UTB644" s="72"/>
      <c r="UTC644" s="72"/>
      <c r="UTD644" s="72"/>
      <c r="UTE644" s="72"/>
      <c r="UTF644" s="72"/>
      <c r="UTG644" s="72"/>
      <c r="UTH644" s="72"/>
      <c r="UTI644" s="72"/>
      <c r="UTJ644" s="72"/>
      <c r="UTK644" s="72"/>
      <c r="UTL644" s="72"/>
      <c r="UTM644" s="72"/>
      <c r="UTN644" s="72"/>
      <c r="UTO644" s="72"/>
      <c r="UTP644" s="72"/>
      <c r="UTQ644" s="72"/>
      <c r="UTR644" s="72"/>
      <c r="UTS644" s="72"/>
      <c r="UTT644" s="72"/>
      <c r="UTU644" s="72"/>
      <c r="UTV644" s="72"/>
      <c r="UTW644" s="72"/>
      <c r="UTX644" s="72"/>
      <c r="UTY644" s="72"/>
      <c r="UTZ644" s="72"/>
      <c r="UUA644" s="72"/>
      <c r="UUB644" s="72"/>
      <c r="UUC644" s="72"/>
      <c r="UUD644" s="72"/>
      <c r="UUE644" s="72"/>
      <c r="UUF644" s="72"/>
      <c r="UUG644" s="72"/>
      <c r="UUH644" s="72"/>
      <c r="UUI644" s="72"/>
      <c r="UUJ644" s="72"/>
      <c r="UUK644" s="72"/>
      <c r="UUL644" s="72"/>
      <c r="UUM644" s="72"/>
      <c r="UUN644" s="72"/>
      <c r="UUO644" s="72"/>
      <c r="UUP644" s="72"/>
      <c r="UUQ644" s="72"/>
      <c r="UUR644" s="72"/>
      <c r="UUS644" s="72"/>
      <c r="UUT644" s="72"/>
      <c r="UUU644" s="72"/>
      <c r="UUV644" s="72"/>
      <c r="UUW644" s="72"/>
      <c r="UUX644" s="72"/>
      <c r="UUY644" s="72"/>
      <c r="UUZ644" s="72"/>
      <c r="UVA644" s="72"/>
      <c r="UVB644" s="72"/>
      <c r="UVC644" s="72"/>
      <c r="UVD644" s="72"/>
      <c r="UVE644" s="72"/>
      <c r="UVF644" s="72"/>
      <c r="UVG644" s="72"/>
      <c r="UVH644" s="72"/>
      <c r="UVI644" s="72"/>
      <c r="UVJ644" s="72"/>
      <c r="UVK644" s="72"/>
      <c r="UVL644" s="72"/>
      <c r="UVM644" s="72"/>
      <c r="UVN644" s="72"/>
      <c r="UVO644" s="72"/>
      <c r="UVP644" s="72"/>
      <c r="UVQ644" s="72"/>
      <c r="UVR644" s="72"/>
      <c r="UVS644" s="72"/>
      <c r="UVT644" s="72"/>
      <c r="UVU644" s="72"/>
      <c r="UVV644" s="72"/>
      <c r="UVW644" s="72"/>
      <c r="UVX644" s="72"/>
      <c r="UVY644" s="72"/>
      <c r="UVZ644" s="72"/>
      <c r="UWA644" s="72"/>
      <c r="UWB644" s="72"/>
      <c r="UWC644" s="72"/>
      <c r="UWD644" s="72"/>
      <c r="UWE644" s="72"/>
      <c r="UWF644" s="72"/>
      <c r="UWG644" s="72"/>
      <c r="UWH644" s="72"/>
      <c r="UWI644" s="72"/>
      <c r="UWJ644" s="72"/>
      <c r="UWK644" s="72"/>
      <c r="UWL644" s="72"/>
      <c r="UWM644" s="72"/>
      <c r="UWN644" s="72"/>
      <c r="UWO644" s="72"/>
      <c r="UWP644" s="72"/>
      <c r="UWQ644" s="72"/>
      <c r="UWR644" s="72"/>
      <c r="UWS644" s="72"/>
      <c r="UWT644" s="72"/>
      <c r="UWU644" s="72"/>
      <c r="UWV644" s="72"/>
      <c r="UWW644" s="72"/>
      <c r="UWX644" s="72"/>
      <c r="UWY644" s="72"/>
      <c r="UWZ644" s="72"/>
      <c r="UXA644" s="72"/>
      <c r="UXB644" s="72"/>
      <c r="UXC644" s="72"/>
      <c r="UXD644" s="72"/>
      <c r="UXE644" s="72"/>
      <c r="UXF644" s="72"/>
      <c r="UXG644" s="72"/>
      <c r="UXH644" s="72"/>
      <c r="UXI644" s="72"/>
      <c r="UXJ644" s="72"/>
      <c r="UXK644" s="72"/>
      <c r="UXL644" s="72"/>
      <c r="UXM644" s="72"/>
      <c r="UXN644" s="72"/>
      <c r="UXO644" s="72"/>
      <c r="UXP644" s="72"/>
      <c r="UXQ644" s="72"/>
      <c r="UXR644" s="72"/>
      <c r="UXS644" s="72"/>
      <c r="UXT644" s="72"/>
      <c r="UXU644" s="72"/>
      <c r="UXV644" s="72"/>
      <c r="UXW644" s="72"/>
      <c r="UXX644" s="72"/>
      <c r="UXY644" s="72"/>
      <c r="UXZ644" s="72"/>
      <c r="UYA644" s="72"/>
      <c r="UYB644" s="72"/>
      <c r="UYC644" s="72"/>
      <c r="UYD644" s="72"/>
      <c r="UYE644" s="72"/>
      <c r="UYF644" s="72"/>
      <c r="UYG644" s="72"/>
      <c r="UYH644" s="72"/>
      <c r="UYI644" s="72"/>
      <c r="UYJ644" s="72"/>
      <c r="UYK644" s="72"/>
      <c r="UYL644" s="72"/>
      <c r="UYM644" s="72"/>
      <c r="UYN644" s="72"/>
      <c r="UYO644" s="72"/>
      <c r="UYP644" s="72"/>
      <c r="UYQ644" s="72"/>
      <c r="UYR644" s="72"/>
      <c r="UYS644" s="72"/>
      <c r="UYT644" s="72"/>
      <c r="UYU644" s="72"/>
      <c r="UYV644" s="72"/>
      <c r="UYW644" s="72"/>
      <c r="UYX644" s="72"/>
      <c r="UYY644" s="72"/>
      <c r="UYZ644" s="72"/>
      <c r="UZA644" s="72"/>
      <c r="UZB644" s="72"/>
      <c r="UZC644" s="72"/>
      <c r="UZD644" s="72"/>
      <c r="UZE644" s="72"/>
      <c r="UZF644" s="72"/>
      <c r="UZG644" s="72"/>
      <c r="UZH644" s="72"/>
      <c r="UZI644" s="72"/>
      <c r="UZJ644" s="72"/>
      <c r="UZK644" s="72"/>
      <c r="UZL644" s="72"/>
      <c r="UZM644" s="72"/>
      <c r="UZN644" s="72"/>
      <c r="UZO644" s="72"/>
      <c r="UZP644" s="72"/>
      <c r="UZQ644" s="72"/>
      <c r="UZR644" s="72"/>
      <c r="UZS644" s="72"/>
      <c r="UZT644" s="72"/>
      <c r="UZU644" s="72"/>
      <c r="UZV644" s="72"/>
      <c r="UZW644" s="72"/>
      <c r="UZX644" s="72"/>
      <c r="UZY644" s="72"/>
      <c r="UZZ644" s="72"/>
      <c r="VAA644" s="72"/>
      <c r="VAB644" s="72"/>
      <c r="VAC644" s="72"/>
      <c r="VAD644" s="72"/>
      <c r="VAE644" s="72"/>
      <c r="VAF644" s="72"/>
      <c r="VAG644" s="72"/>
      <c r="VAH644" s="72"/>
      <c r="VAI644" s="72"/>
      <c r="VAJ644" s="72"/>
      <c r="VAK644" s="72"/>
      <c r="VAL644" s="72"/>
      <c r="VAM644" s="72"/>
      <c r="VAN644" s="72"/>
      <c r="VAO644" s="72"/>
      <c r="VAP644" s="72"/>
      <c r="VAQ644" s="72"/>
      <c r="VAR644" s="72"/>
      <c r="VAS644" s="72"/>
      <c r="VAT644" s="72"/>
      <c r="VAU644" s="72"/>
      <c r="VAV644" s="72"/>
      <c r="VAW644" s="72"/>
      <c r="VAX644" s="72"/>
      <c r="VAY644" s="72"/>
      <c r="VAZ644" s="72"/>
      <c r="VBA644" s="72"/>
      <c r="VBB644" s="72"/>
      <c r="VBC644" s="72"/>
      <c r="VBD644" s="72"/>
      <c r="VBE644" s="72"/>
      <c r="VBF644" s="72"/>
      <c r="VBG644" s="72"/>
      <c r="VBH644" s="72"/>
      <c r="VBI644" s="72"/>
      <c r="VBJ644" s="72"/>
      <c r="VBK644" s="72"/>
      <c r="VBL644" s="72"/>
      <c r="VBM644" s="72"/>
      <c r="VBN644" s="72"/>
      <c r="VBO644" s="72"/>
      <c r="VBP644" s="72"/>
      <c r="VBQ644" s="72"/>
      <c r="VBR644" s="72"/>
      <c r="VBS644" s="72"/>
      <c r="VBT644" s="72"/>
      <c r="VBU644" s="72"/>
      <c r="VBV644" s="72"/>
      <c r="VBW644" s="72"/>
      <c r="VBX644" s="72"/>
      <c r="VBY644" s="72"/>
      <c r="VBZ644" s="72"/>
      <c r="VCA644" s="72"/>
      <c r="VCB644" s="72"/>
      <c r="VCC644" s="72"/>
      <c r="VCD644" s="72"/>
      <c r="VCE644" s="72"/>
      <c r="VCF644" s="72"/>
      <c r="VCG644" s="72"/>
      <c r="VCH644" s="72"/>
      <c r="VCI644" s="72"/>
      <c r="VCJ644" s="72"/>
      <c r="VCK644" s="72"/>
      <c r="VCL644" s="72"/>
      <c r="VCM644" s="72"/>
      <c r="VCN644" s="72"/>
      <c r="VCO644" s="72"/>
      <c r="VCP644" s="72"/>
      <c r="VCQ644" s="72"/>
      <c r="VCR644" s="72"/>
      <c r="VCS644" s="72"/>
      <c r="VCT644" s="72"/>
      <c r="VCU644" s="72"/>
      <c r="VCV644" s="72"/>
      <c r="VCW644" s="72"/>
      <c r="VCX644" s="72"/>
      <c r="VCY644" s="72"/>
      <c r="VCZ644" s="72"/>
      <c r="VDA644" s="72"/>
      <c r="VDB644" s="72"/>
      <c r="VDC644" s="72"/>
      <c r="VDD644" s="72"/>
      <c r="VDE644" s="72"/>
      <c r="VDF644" s="72"/>
      <c r="VDG644" s="72"/>
      <c r="VDH644" s="72"/>
      <c r="VDI644" s="72"/>
      <c r="VDJ644" s="72"/>
      <c r="VDK644" s="72"/>
      <c r="VDL644" s="72"/>
      <c r="VDM644" s="72"/>
      <c r="VDN644" s="72"/>
      <c r="VDO644" s="72"/>
      <c r="VDP644" s="72"/>
      <c r="VDQ644" s="72"/>
      <c r="VDR644" s="72"/>
      <c r="VDS644" s="72"/>
      <c r="VDT644" s="72"/>
      <c r="VDU644" s="72"/>
      <c r="VDV644" s="72"/>
      <c r="VDW644" s="72"/>
      <c r="VDX644" s="72"/>
      <c r="VDY644" s="72"/>
      <c r="VDZ644" s="72"/>
      <c r="VEA644" s="72"/>
      <c r="VEB644" s="72"/>
      <c r="VEC644" s="72"/>
      <c r="VED644" s="72"/>
      <c r="VEE644" s="72"/>
      <c r="VEF644" s="72"/>
      <c r="VEG644" s="72"/>
      <c r="VEH644" s="72"/>
      <c r="VEI644" s="72"/>
      <c r="VEJ644" s="72"/>
      <c r="VEK644" s="72"/>
      <c r="VEL644" s="72"/>
      <c r="VEM644" s="72"/>
      <c r="VEN644" s="72"/>
      <c r="VEO644" s="72"/>
      <c r="VEP644" s="72"/>
      <c r="VEQ644" s="72"/>
      <c r="VER644" s="72"/>
      <c r="VES644" s="72"/>
      <c r="VET644" s="72"/>
      <c r="VEU644" s="72"/>
      <c r="VEV644" s="72"/>
      <c r="VEW644" s="72"/>
      <c r="VEX644" s="72"/>
      <c r="VEY644" s="72"/>
      <c r="VEZ644" s="72"/>
      <c r="VFA644" s="72"/>
      <c r="VFB644" s="72"/>
      <c r="VFC644" s="72"/>
      <c r="VFD644" s="72"/>
      <c r="VFE644" s="72"/>
      <c r="VFF644" s="72"/>
      <c r="VFG644" s="72"/>
      <c r="VFH644" s="72"/>
      <c r="VFI644" s="72"/>
      <c r="VFJ644" s="72"/>
      <c r="VFK644" s="72"/>
      <c r="VFL644" s="72"/>
      <c r="VFM644" s="72"/>
      <c r="VFN644" s="72"/>
      <c r="VFO644" s="72"/>
      <c r="VFP644" s="72"/>
      <c r="VFQ644" s="72"/>
      <c r="VFR644" s="72"/>
      <c r="VFS644" s="72"/>
      <c r="VFT644" s="72"/>
      <c r="VFU644" s="72"/>
      <c r="VFV644" s="72"/>
      <c r="VFW644" s="72"/>
      <c r="VFX644" s="72"/>
      <c r="VFY644" s="72"/>
      <c r="VFZ644" s="72"/>
      <c r="VGA644" s="72"/>
      <c r="VGB644" s="72"/>
      <c r="VGC644" s="72"/>
      <c r="VGD644" s="72"/>
      <c r="VGE644" s="72"/>
      <c r="VGF644" s="72"/>
      <c r="VGG644" s="72"/>
      <c r="VGH644" s="72"/>
      <c r="VGI644" s="72"/>
      <c r="VGJ644" s="72"/>
      <c r="VGK644" s="72"/>
      <c r="VGL644" s="72"/>
      <c r="VGM644" s="72"/>
      <c r="VGN644" s="72"/>
      <c r="VGO644" s="72"/>
      <c r="VGP644" s="72"/>
      <c r="VGQ644" s="72"/>
      <c r="VGR644" s="72"/>
      <c r="VGS644" s="72"/>
      <c r="VGT644" s="72"/>
      <c r="VGU644" s="72"/>
      <c r="VGV644" s="72"/>
      <c r="VGW644" s="72"/>
      <c r="VGX644" s="72"/>
      <c r="VGY644" s="72"/>
      <c r="VGZ644" s="72"/>
      <c r="VHA644" s="72"/>
      <c r="VHB644" s="72"/>
      <c r="VHC644" s="72"/>
      <c r="VHD644" s="72"/>
      <c r="VHE644" s="72"/>
      <c r="VHF644" s="72"/>
      <c r="VHG644" s="72"/>
      <c r="VHH644" s="72"/>
      <c r="VHI644" s="72"/>
      <c r="VHJ644" s="72"/>
      <c r="VHK644" s="72"/>
      <c r="VHL644" s="72"/>
      <c r="VHM644" s="72"/>
      <c r="VHN644" s="72"/>
      <c r="VHO644" s="72"/>
      <c r="VHP644" s="72"/>
      <c r="VHQ644" s="72"/>
      <c r="VHR644" s="72"/>
      <c r="VHS644" s="72"/>
      <c r="VHT644" s="72"/>
      <c r="VHU644" s="72"/>
      <c r="VHV644" s="72"/>
      <c r="VHW644" s="72"/>
      <c r="VHX644" s="72"/>
      <c r="VHY644" s="72"/>
      <c r="VHZ644" s="72"/>
      <c r="VIA644" s="72"/>
      <c r="VIB644" s="72"/>
      <c r="VIC644" s="72"/>
      <c r="VID644" s="72"/>
      <c r="VIE644" s="72"/>
      <c r="VIF644" s="72"/>
      <c r="VIG644" s="72"/>
      <c r="VIH644" s="72"/>
      <c r="VII644" s="72"/>
      <c r="VIJ644" s="72"/>
      <c r="VIK644" s="72"/>
      <c r="VIL644" s="72"/>
      <c r="VIM644" s="72"/>
      <c r="VIN644" s="72"/>
      <c r="VIO644" s="72"/>
      <c r="VIP644" s="72"/>
      <c r="VIQ644" s="72"/>
      <c r="VIR644" s="72"/>
      <c r="VIS644" s="72"/>
      <c r="VIT644" s="72"/>
      <c r="VIU644" s="72"/>
      <c r="VIV644" s="72"/>
      <c r="VIW644" s="72"/>
      <c r="VIX644" s="72"/>
      <c r="VIY644" s="72"/>
      <c r="VIZ644" s="72"/>
      <c r="VJA644" s="72"/>
      <c r="VJB644" s="72"/>
      <c r="VJC644" s="72"/>
      <c r="VJD644" s="72"/>
      <c r="VJE644" s="72"/>
      <c r="VJF644" s="72"/>
      <c r="VJG644" s="72"/>
      <c r="VJH644" s="72"/>
      <c r="VJI644" s="72"/>
      <c r="VJJ644" s="72"/>
      <c r="VJK644" s="72"/>
      <c r="VJL644" s="72"/>
      <c r="VJM644" s="72"/>
      <c r="VJN644" s="72"/>
      <c r="VJO644" s="72"/>
      <c r="VJP644" s="72"/>
      <c r="VJQ644" s="72"/>
      <c r="VJR644" s="72"/>
      <c r="VJS644" s="72"/>
      <c r="VJT644" s="72"/>
      <c r="VJU644" s="72"/>
      <c r="VJV644" s="72"/>
      <c r="VJW644" s="72"/>
      <c r="VJX644" s="72"/>
      <c r="VJY644" s="72"/>
      <c r="VJZ644" s="72"/>
      <c r="VKA644" s="72"/>
      <c r="VKB644" s="72"/>
      <c r="VKC644" s="72"/>
      <c r="VKD644" s="72"/>
      <c r="VKE644" s="72"/>
      <c r="VKF644" s="72"/>
      <c r="VKG644" s="72"/>
      <c r="VKH644" s="72"/>
      <c r="VKI644" s="72"/>
      <c r="VKJ644" s="72"/>
      <c r="VKK644" s="72"/>
      <c r="VKL644" s="72"/>
      <c r="VKM644" s="72"/>
      <c r="VKN644" s="72"/>
      <c r="VKO644" s="72"/>
      <c r="VKP644" s="72"/>
      <c r="VKQ644" s="72"/>
      <c r="VKR644" s="72"/>
      <c r="VKS644" s="72"/>
      <c r="VKT644" s="72"/>
      <c r="VKU644" s="72"/>
      <c r="VKV644" s="72"/>
      <c r="VKW644" s="72"/>
      <c r="VKX644" s="72"/>
      <c r="VKY644" s="72"/>
      <c r="VKZ644" s="72"/>
      <c r="VLA644" s="72"/>
      <c r="VLB644" s="72"/>
      <c r="VLC644" s="72"/>
      <c r="VLD644" s="72"/>
      <c r="VLE644" s="72"/>
      <c r="VLF644" s="72"/>
      <c r="VLG644" s="72"/>
      <c r="VLH644" s="72"/>
      <c r="VLI644" s="72"/>
      <c r="VLJ644" s="72"/>
      <c r="VLK644" s="72"/>
      <c r="VLL644" s="72"/>
      <c r="VLM644" s="72"/>
      <c r="VLN644" s="72"/>
      <c r="VLO644" s="72"/>
      <c r="VLP644" s="72"/>
      <c r="VLQ644" s="72"/>
      <c r="VLR644" s="72"/>
      <c r="VLS644" s="72"/>
      <c r="VLT644" s="72"/>
      <c r="VLU644" s="72"/>
      <c r="VLV644" s="72"/>
      <c r="VLW644" s="72"/>
      <c r="VLX644" s="72"/>
      <c r="VLY644" s="72"/>
      <c r="VLZ644" s="72"/>
      <c r="VMA644" s="72"/>
      <c r="VMB644" s="72"/>
      <c r="VMC644" s="72"/>
      <c r="VMD644" s="72"/>
      <c r="VME644" s="72"/>
      <c r="VMF644" s="72"/>
      <c r="VMG644" s="72"/>
      <c r="VMH644" s="72"/>
      <c r="VMI644" s="72"/>
      <c r="VMJ644" s="72"/>
      <c r="VMK644" s="72"/>
      <c r="VML644" s="72"/>
      <c r="VMM644" s="72"/>
      <c r="VMN644" s="72"/>
      <c r="VMO644" s="72"/>
      <c r="VMP644" s="72"/>
      <c r="VMQ644" s="72"/>
      <c r="VMR644" s="72"/>
      <c r="VMS644" s="72"/>
      <c r="VMT644" s="72"/>
      <c r="VMU644" s="72"/>
      <c r="VMV644" s="72"/>
      <c r="VMW644" s="72"/>
      <c r="VMX644" s="72"/>
      <c r="VMY644" s="72"/>
      <c r="VMZ644" s="72"/>
      <c r="VNA644" s="72"/>
      <c r="VNB644" s="72"/>
      <c r="VNC644" s="72"/>
      <c r="VND644" s="72"/>
      <c r="VNE644" s="72"/>
      <c r="VNF644" s="72"/>
      <c r="VNG644" s="72"/>
      <c r="VNH644" s="72"/>
      <c r="VNI644" s="72"/>
      <c r="VNJ644" s="72"/>
      <c r="VNK644" s="72"/>
      <c r="VNL644" s="72"/>
      <c r="VNM644" s="72"/>
      <c r="VNN644" s="72"/>
      <c r="VNO644" s="72"/>
      <c r="VNP644" s="72"/>
      <c r="VNQ644" s="72"/>
      <c r="VNR644" s="72"/>
      <c r="VNS644" s="72"/>
      <c r="VNT644" s="72"/>
      <c r="VNU644" s="72"/>
      <c r="VNV644" s="72"/>
      <c r="VNW644" s="72"/>
      <c r="VNX644" s="72"/>
      <c r="VNY644" s="72"/>
      <c r="VNZ644" s="72"/>
      <c r="VOA644" s="72"/>
      <c r="VOB644" s="72"/>
      <c r="VOC644" s="72"/>
      <c r="VOD644" s="72"/>
      <c r="VOE644" s="72"/>
      <c r="VOF644" s="72"/>
      <c r="VOG644" s="72"/>
      <c r="VOH644" s="72"/>
      <c r="VOI644" s="72"/>
      <c r="VOJ644" s="72"/>
      <c r="VOK644" s="72"/>
      <c r="VOL644" s="72"/>
      <c r="VOM644" s="72"/>
      <c r="VON644" s="72"/>
      <c r="VOO644" s="72"/>
      <c r="VOP644" s="72"/>
      <c r="VOQ644" s="72"/>
      <c r="VOR644" s="72"/>
      <c r="VOS644" s="72"/>
      <c r="VOT644" s="72"/>
      <c r="VOU644" s="72"/>
      <c r="VOV644" s="72"/>
      <c r="VOW644" s="72"/>
      <c r="VOX644" s="72"/>
      <c r="VOY644" s="72"/>
      <c r="VOZ644" s="72"/>
      <c r="VPA644" s="72"/>
      <c r="VPB644" s="72"/>
      <c r="VPC644" s="72"/>
      <c r="VPD644" s="72"/>
      <c r="VPE644" s="72"/>
      <c r="VPF644" s="72"/>
      <c r="VPG644" s="72"/>
      <c r="VPH644" s="72"/>
      <c r="VPI644" s="72"/>
      <c r="VPJ644" s="72"/>
      <c r="VPK644" s="72"/>
      <c r="VPL644" s="72"/>
      <c r="VPM644" s="72"/>
      <c r="VPN644" s="72"/>
      <c r="VPO644" s="72"/>
      <c r="VPP644" s="72"/>
      <c r="VPQ644" s="72"/>
      <c r="VPR644" s="72"/>
      <c r="VPS644" s="72"/>
      <c r="VPT644" s="72"/>
      <c r="VPU644" s="72"/>
      <c r="VPV644" s="72"/>
      <c r="VPW644" s="72"/>
      <c r="VPX644" s="72"/>
      <c r="VPY644" s="72"/>
      <c r="VPZ644" s="72"/>
      <c r="VQA644" s="72"/>
      <c r="VQB644" s="72"/>
      <c r="VQC644" s="72"/>
      <c r="VQD644" s="72"/>
      <c r="VQE644" s="72"/>
      <c r="VQF644" s="72"/>
      <c r="VQG644" s="72"/>
      <c r="VQH644" s="72"/>
      <c r="VQI644" s="72"/>
      <c r="VQJ644" s="72"/>
      <c r="VQK644" s="72"/>
      <c r="VQL644" s="72"/>
      <c r="VQM644" s="72"/>
      <c r="VQN644" s="72"/>
      <c r="VQO644" s="72"/>
      <c r="VQP644" s="72"/>
      <c r="VQQ644" s="72"/>
      <c r="VQR644" s="72"/>
      <c r="VQS644" s="72"/>
      <c r="VQT644" s="72"/>
      <c r="VQU644" s="72"/>
      <c r="VQV644" s="72"/>
      <c r="VQW644" s="72"/>
      <c r="VQX644" s="72"/>
      <c r="VQY644" s="72"/>
      <c r="VQZ644" s="72"/>
      <c r="VRA644" s="72"/>
      <c r="VRB644" s="72"/>
      <c r="VRC644" s="72"/>
      <c r="VRD644" s="72"/>
      <c r="VRE644" s="72"/>
      <c r="VRF644" s="72"/>
      <c r="VRG644" s="72"/>
      <c r="VRH644" s="72"/>
      <c r="VRI644" s="72"/>
      <c r="VRJ644" s="72"/>
      <c r="VRK644" s="72"/>
      <c r="VRL644" s="72"/>
      <c r="VRM644" s="72"/>
      <c r="VRN644" s="72"/>
      <c r="VRO644" s="72"/>
      <c r="VRP644" s="72"/>
      <c r="VRQ644" s="72"/>
      <c r="VRR644" s="72"/>
      <c r="VRS644" s="72"/>
      <c r="VRT644" s="72"/>
      <c r="VRU644" s="72"/>
      <c r="VRV644" s="72"/>
      <c r="VRW644" s="72"/>
      <c r="VRX644" s="72"/>
      <c r="VRY644" s="72"/>
      <c r="VRZ644" s="72"/>
      <c r="VSA644" s="72"/>
      <c r="VSB644" s="72"/>
      <c r="VSC644" s="72"/>
      <c r="VSD644" s="72"/>
      <c r="VSE644" s="72"/>
      <c r="VSF644" s="72"/>
      <c r="VSG644" s="72"/>
      <c r="VSH644" s="72"/>
      <c r="VSI644" s="72"/>
      <c r="VSJ644" s="72"/>
      <c r="VSK644" s="72"/>
      <c r="VSL644" s="72"/>
      <c r="VSM644" s="72"/>
      <c r="VSN644" s="72"/>
      <c r="VSO644" s="72"/>
      <c r="VSP644" s="72"/>
      <c r="VSQ644" s="72"/>
      <c r="VSR644" s="72"/>
      <c r="VSS644" s="72"/>
      <c r="VST644" s="72"/>
      <c r="VSU644" s="72"/>
      <c r="VSV644" s="72"/>
      <c r="VSW644" s="72"/>
      <c r="VSX644" s="72"/>
      <c r="VSY644" s="72"/>
      <c r="VSZ644" s="72"/>
      <c r="VTA644" s="72"/>
      <c r="VTB644" s="72"/>
      <c r="VTC644" s="72"/>
      <c r="VTD644" s="72"/>
      <c r="VTE644" s="72"/>
      <c r="VTF644" s="72"/>
      <c r="VTG644" s="72"/>
      <c r="VTH644" s="72"/>
      <c r="VTI644" s="72"/>
      <c r="VTJ644" s="72"/>
      <c r="VTK644" s="72"/>
      <c r="VTL644" s="72"/>
      <c r="VTM644" s="72"/>
      <c r="VTN644" s="72"/>
      <c r="VTO644" s="72"/>
      <c r="VTP644" s="72"/>
      <c r="VTQ644" s="72"/>
      <c r="VTR644" s="72"/>
      <c r="VTS644" s="72"/>
      <c r="VTT644" s="72"/>
      <c r="VTU644" s="72"/>
      <c r="VTV644" s="72"/>
      <c r="VTW644" s="72"/>
      <c r="VTX644" s="72"/>
      <c r="VTY644" s="72"/>
      <c r="VTZ644" s="72"/>
      <c r="VUA644" s="72"/>
      <c r="VUB644" s="72"/>
      <c r="VUC644" s="72"/>
      <c r="VUD644" s="72"/>
      <c r="VUE644" s="72"/>
      <c r="VUF644" s="72"/>
      <c r="VUG644" s="72"/>
      <c r="VUH644" s="72"/>
      <c r="VUI644" s="72"/>
      <c r="VUJ644" s="72"/>
      <c r="VUK644" s="72"/>
      <c r="VUL644" s="72"/>
      <c r="VUM644" s="72"/>
      <c r="VUN644" s="72"/>
      <c r="VUO644" s="72"/>
      <c r="VUP644" s="72"/>
      <c r="VUQ644" s="72"/>
      <c r="VUR644" s="72"/>
      <c r="VUS644" s="72"/>
      <c r="VUT644" s="72"/>
      <c r="VUU644" s="72"/>
      <c r="VUV644" s="72"/>
      <c r="VUW644" s="72"/>
      <c r="VUX644" s="72"/>
      <c r="VUY644" s="72"/>
      <c r="VUZ644" s="72"/>
      <c r="VVA644" s="72"/>
      <c r="VVB644" s="72"/>
      <c r="VVC644" s="72"/>
      <c r="VVD644" s="72"/>
      <c r="VVE644" s="72"/>
      <c r="VVF644" s="72"/>
      <c r="VVG644" s="72"/>
      <c r="VVH644" s="72"/>
      <c r="VVI644" s="72"/>
      <c r="VVJ644" s="72"/>
      <c r="VVK644" s="72"/>
      <c r="VVL644" s="72"/>
      <c r="VVM644" s="72"/>
      <c r="VVN644" s="72"/>
      <c r="VVO644" s="72"/>
      <c r="VVP644" s="72"/>
      <c r="VVQ644" s="72"/>
      <c r="VVR644" s="72"/>
      <c r="VVS644" s="72"/>
      <c r="VVT644" s="72"/>
      <c r="VVU644" s="72"/>
      <c r="VVV644" s="72"/>
      <c r="VVW644" s="72"/>
      <c r="VVX644" s="72"/>
      <c r="VVY644" s="72"/>
      <c r="VVZ644" s="72"/>
      <c r="VWA644" s="72"/>
      <c r="VWB644" s="72"/>
      <c r="VWC644" s="72"/>
      <c r="VWD644" s="72"/>
      <c r="VWE644" s="72"/>
      <c r="VWF644" s="72"/>
      <c r="VWG644" s="72"/>
      <c r="VWH644" s="72"/>
      <c r="VWI644" s="72"/>
      <c r="VWJ644" s="72"/>
      <c r="VWK644" s="72"/>
      <c r="VWL644" s="72"/>
      <c r="VWM644" s="72"/>
      <c r="VWN644" s="72"/>
      <c r="VWO644" s="72"/>
      <c r="VWP644" s="72"/>
      <c r="VWQ644" s="72"/>
      <c r="VWR644" s="72"/>
      <c r="VWS644" s="72"/>
      <c r="VWT644" s="72"/>
      <c r="VWU644" s="72"/>
      <c r="VWV644" s="72"/>
      <c r="VWW644" s="72"/>
      <c r="VWX644" s="72"/>
      <c r="VWY644" s="72"/>
      <c r="VWZ644" s="72"/>
      <c r="VXA644" s="72"/>
      <c r="VXB644" s="72"/>
      <c r="VXC644" s="72"/>
      <c r="VXD644" s="72"/>
      <c r="VXE644" s="72"/>
      <c r="VXF644" s="72"/>
      <c r="VXG644" s="72"/>
      <c r="VXH644" s="72"/>
      <c r="VXI644" s="72"/>
      <c r="VXJ644" s="72"/>
      <c r="VXK644" s="72"/>
      <c r="VXL644" s="72"/>
      <c r="VXM644" s="72"/>
      <c r="VXN644" s="72"/>
      <c r="VXO644" s="72"/>
      <c r="VXP644" s="72"/>
      <c r="VXQ644" s="72"/>
      <c r="VXR644" s="72"/>
      <c r="VXS644" s="72"/>
      <c r="VXT644" s="72"/>
      <c r="VXU644" s="72"/>
      <c r="VXV644" s="72"/>
      <c r="VXW644" s="72"/>
      <c r="VXX644" s="72"/>
      <c r="VXY644" s="72"/>
      <c r="VXZ644" s="72"/>
      <c r="VYA644" s="72"/>
      <c r="VYB644" s="72"/>
      <c r="VYC644" s="72"/>
      <c r="VYD644" s="72"/>
      <c r="VYE644" s="72"/>
      <c r="VYF644" s="72"/>
      <c r="VYG644" s="72"/>
      <c r="VYH644" s="72"/>
      <c r="VYI644" s="72"/>
      <c r="VYJ644" s="72"/>
      <c r="VYK644" s="72"/>
      <c r="VYL644" s="72"/>
      <c r="VYM644" s="72"/>
      <c r="VYN644" s="72"/>
      <c r="VYO644" s="72"/>
      <c r="VYP644" s="72"/>
      <c r="VYQ644" s="72"/>
      <c r="VYR644" s="72"/>
      <c r="VYS644" s="72"/>
      <c r="VYT644" s="72"/>
      <c r="VYU644" s="72"/>
      <c r="VYV644" s="72"/>
      <c r="VYW644" s="72"/>
      <c r="VYX644" s="72"/>
      <c r="VYY644" s="72"/>
      <c r="VYZ644" s="72"/>
      <c r="VZA644" s="72"/>
      <c r="VZB644" s="72"/>
      <c r="VZC644" s="72"/>
      <c r="VZD644" s="72"/>
      <c r="VZE644" s="72"/>
      <c r="VZF644" s="72"/>
      <c r="VZG644" s="72"/>
      <c r="VZH644" s="72"/>
      <c r="VZI644" s="72"/>
      <c r="VZJ644" s="72"/>
      <c r="VZK644" s="72"/>
      <c r="VZL644" s="72"/>
      <c r="VZM644" s="72"/>
      <c r="VZN644" s="72"/>
      <c r="VZO644" s="72"/>
      <c r="VZP644" s="72"/>
      <c r="VZQ644" s="72"/>
      <c r="VZR644" s="72"/>
      <c r="VZS644" s="72"/>
      <c r="VZT644" s="72"/>
      <c r="VZU644" s="72"/>
      <c r="VZV644" s="72"/>
      <c r="VZW644" s="72"/>
      <c r="VZX644" s="72"/>
      <c r="VZY644" s="72"/>
      <c r="VZZ644" s="72"/>
      <c r="WAA644" s="72"/>
      <c r="WAB644" s="72"/>
      <c r="WAC644" s="72"/>
      <c r="WAD644" s="72"/>
      <c r="WAE644" s="72"/>
      <c r="WAF644" s="72"/>
      <c r="WAG644" s="72"/>
      <c r="WAH644" s="72"/>
      <c r="WAI644" s="72"/>
      <c r="WAJ644" s="72"/>
      <c r="WAK644" s="72"/>
      <c r="WAL644" s="72"/>
      <c r="WAM644" s="72"/>
      <c r="WAN644" s="72"/>
      <c r="WAO644" s="72"/>
      <c r="WAP644" s="72"/>
      <c r="WAQ644" s="72"/>
      <c r="WAR644" s="72"/>
      <c r="WAS644" s="72"/>
      <c r="WAT644" s="72"/>
      <c r="WAU644" s="72"/>
      <c r="WAV644" s="72"/>
      <c r="WAW644" s="72"/>
      <c r="WAX644" s="72"/>
      <c r="WAY644" s="72"/>
      <c r="WAZ644" s="72"/>
      <c r="WBA644" s="72"/>
      <c r="WBB644" s="72"/>
      <c r="WBC644" s="72"/>
      <c r="WBD644" s="72"/>
      <c r="WBE644" s="72"/>
      <c r="WBF644" s="72"/>
      <c r="WBG644" s="72"/>
      <c r="WBH644" s="72"/>
      <c r="WBI644" s="72"/>
      <c r="WBJ644" s="72"/>
      <c r="WBK644" s="72"/>
      <c r="WBL644" s="72"/>
      <c r="WBM644" s="72"/>
      <c r="WBN644" s="72"/>
      <c r="WBO644" s="72"/>
      <c r="WBP644" s="72"/>
      <c r="WBQ644" s="72"/>
      <c r="WBR644" s="72"/>
      <c r="WBS644" s="72"/>
      <c r="WBT644" s="72"/>
      <c r="WBU644" s="72"/>
      <c r="WBV644" s="72"/>
      <c r="WBW644" s="72"/>
      <c r="WBX644" s="72"/>
      <c r="WBY644" s="72"/>
      <c r="WBZ644" s="72"/>
      <c r="WCA644" s="72"/>
      <c r="WCB644" s="72"/>
      <c r="WCC644" s="72"/>
      <c r="WCD644" s="72"/>
      <c r="WCE644" s="72"/>
      <c r="WCF644" s="72"/>
      <c r="WCG644" s="72"/>
      <c r="WCH644" s="72"/>
      <c r="WCI644" s="72"/>
      <c r="WCJ644" s="72"/>
      <c r="WCK644" s="72"/>
      <c r="WCL644" s="72"/>
      <c r="WCM644" s="72"/>
      <c r="WCN644" s="72"/>
      <c r="WCO644" s="72"/>
      <c r="WCP644" s="72"/>
      <c r="WCQ644" s="72"/>
      <c r="WCR644" s="72"/>
      <c r="WCS644" s="72"/>
      <c r="WCT644" s="72"/>
      <c r="WCU644" s="72"/>
      <c r="WCV644" s="72"/>
      <c r="WCW644" s="72"/>
      <c r="WCX644" s="72"/>
      <c r="WCY644" s="72"/>
      <c r="WCZ644" s="72"/>
      <c r="WDA644" s="72"/>
      <c r="WDB644" s="72"/>
      <c r="WDC644" s="72"/>
      <c r="WDD644" s="72"/>
      <c r="WDE644" s="72"/>
      <c r="WDF644" s="72"/>
      <c r="WDG644" s="72"/>
      <c r="WDH644" s="72"/>
      <c r="WDI644" s="72"/>
      <c r="WDJ644" s="72"/>
      <c r="WDK644" s="72"/>
      <c r="WDL644" s="72"/>
      <c r="WDM644" s="72"/>
      <c r="WDN644" s="72"/>
      <c r="WDO644" s="72"/>
      <c r="WDP644" s="72"/>
      <c r="WDQ644" s="72"/>
      <c r="WDR644" s="72"/>
      <c r="WDS644" s="72"/>
      <c r="WDT644" s="72"/>
      <c r="WDU644" s="72"/>
      <c r="WDV644" s="72"/>
      <c r="WDW644" s="72"/>
      <c r="WDX644" s="72"/>
      <c r="WDY644" s="72"/>
      <c r="WDZ644" s="72"/>
      <c r="WEA644" s="72"/>
      <c r="WEB644" s="72"/>
      <c r="WEC644" s="72"/>
      <c r="WED644" s="72"/>
      <c r="WEE644" s="72"/>
      <c r="WEF644" s="72"/>
      <c r="WEG644" s="72"/>
      <c r="WEH644" s="72"/>
      <c r="WEI644" s="72"/>
      <c r="WEJ644" s="72"/>
      <c r="WEK644" s="72"/>
      <c r="WEL644" s="72"/>
      <c r="WEM644" s="72"/>
      <c r="WEN644" s="72"/>
      <c r="WEO644" s="72"/>
      <c r="WEP644" s="72"/>
      <c r="WEQ644" s="72"/>
      <c r="WER644" s="72"/>
      <c r="WES644" s="72"/>
      <c r="WET644" s="72"/>
      <c r="WEU644" s="72"/>
      <c r="WEV644" s="72"/>
      <c r="WEW644" s="72"/>
      <c r="WEX644" s="72"/>
      <c r="WEY644" s="72"/>
      <c r="WEZ644" s="72"/>
      <c r="WFA644" s="72"/>
      <c r="WFB644" s="72"/>
      <c r="WFC644" s="72"/>
      <c r="WFD644" s="72"/>
      <c r="WFE644" s="72"/>
      <c r="WFF644" s="72"/>
      <c r="WFG644" s="72"/>
      <c r="WFH644" s="72"/>
      <c r="WFI644" s="72"/>
      <c r="WFJ644" s="72"/>
      <c r="WFK644" s="72"/>
      <c r="WFL644" s="72"/>
      <c r="WFM644" s="72"/>
      <c r="WFN644" s="72"/>
      <c r="WFO644" s="72"/>
      <c r="WFP644" s="72"/>
      <c r="WFQ644" s="72"/>
      <c r="WFR644" s="72"/>
      <c r="WFS644" s="72"/>
      <c r="WFT644" s="72"/>
      <c r="WFU644" s="72"/>
      <c r="WFV644" s="72"/>
      <c r="WFW644" s="72"/>
      <c r="WFX644" s="72"/>
      <c r="WFY644" s="72"/>
      <c r="WFZ644" s="72"/>
      <c r="WGA644" s="72"/>
      <c r="WGB644" s="72"/>
      <c r="WGC644" s="72"/>
      <c r="WGD644" s="72"/>
      <c r="WGE644" s="72"/>
      <c r="WGF644" s="72"/>
      <c r="WGG644" s="72"/>
      <c r="WGH644" s="72"/>
      <c r="WGI644" s="72"/>
      <c r="WGJ644" s="72"/>
      <c r="WGK644" s="72"/>
      <c r="WGL644" s="72"/>
      <c r="WGM644" s="72"/>
      <c r="WGN644" s="72"/>
      <c r="WGO644" s="72"/>
      <c r="WGP644" s="72"/>
      <c r="WGQ644" s="72"/>
      <c r="WGR644" s="72"/>
      <c r="WGS644" s="72"/>
      <c r="WGT644" s="72"/>
      <c r="WGU644" s="72"/>
      <c r="WGV644" s="72"/>
      <c r="WGW644" s="72"/>
      <c r="WGX644" s="72"/>
      <c r="WGY644" s="72"/>
      <c r="WGZ644" s="72"/>
      <c r="WHA644" s="72"/>
      <c r="WHB644" s="72"/>
      <c r="WHC644" s="72"/>
      <c r="WHD644" s="72"/>
      <c r="WHE644" s="72"/>
      <c r="WHF644" s="72"/>
      <c r="WHG644" s="72"/>
      <c r="WHH644" s="72"/>
      <c r="WHI644" s="72"/>
      <c r="WHJ644" s="72"/>
      <c r="WHK644" s="72"/>
      <c r="WHL644" s="72"/>
      <c r="WHM644" s="72"/>
      <c r="WHN644" s="72"/>
      <c r="WHO644" s="72"/>
      <c r="WHP644" s="72"/>
      <c r="WHQ644" s="72"/>
      <c r="WHR644" s="72"/>
      <c r="WHS644" s="72"/>
      <c r="WHT644" s="72"/>
      <c r="WHU644" s="72"/>
      <c r="WHV644" s="72"/>
      <c r="WHW644" s="72"/>
      <c r="WHX644" s="72"/>
      <c r="WHY644" s="72"/>
      <c r="WHZ644" s="72"/>
      <c r="WIA644" s="72"/>
      <c r="WIB644" s="72"/>
      <c r="WIC644" s="72"/>
      <c r="WID644" s="72"/>
      <c r="WIE644" s="72"/>
      <c r="WIF644" s="72"/>
      <c r="WIG644" s="72"/>
      <c r="WIH644" s="72"/>
      <c r="WII644" s="72"/>
      <c r="WIJ644" s="72"/>
      <c r="WIK644" s="72"/>
      <c r="WIL644" s="72"/>
      <c r="WIM644" s="72"/>
      <c r="WIN644" s="72"/>
      <c r="WIO644" s="72"/>
      <c r="WIP644" s="72"/>
      <c r="WIQ644" s="72"/>
      <c r="WIR644" s="72"/>
      <c r="WIS644" s="72"/>
      <c r="WIT644" s="72"/>
      <c r="WIU644" s="72"/>
      <c r="WIV644" s="72"/>
      <c r="WIW644" s="72"/>
      <c r="WIX644" s="72"/>
      <c r="WIY644" s="72"/>
      <c r="WIZ644" s="72"/>
      <c r="WJA644" s="72"/>
      <c r="WJB644" s="72"/>
      <c r="WJC644" s="72"/>
      <c r="WJD644" s="72"/>
      <c r="WJE644" s="72"/>
      <c r="WJF644" s="72"/>
      <c r="WJG644" s="72"/>
      <c r="WJH644" s="72"/>
      <c r="WJI644" s="72"/>
      <c r="WJJ644" s="72"/>
      <c r="WJK644" s="72"/>
      <c r="WJL644" s="72"/>
      <c r="WJM644" s="72"/>
      <c r="WJN644" s="72"/>
      <c r="WJO644" s="72"/>
      <c r="WJP644" s="72"/>
      <c r="WJQ644" s="72"/>
      <c r="WJR644" s="72"/>
      <c r="WJS644" s="72"/>
      <c r="WJT644" s="72"/>
      <c r="WJU644" s="72"/>
      <c r="WJV644" s="72"/>
      <c r="WJW644" s="72"/>
      <c r="WJX644" s="72"/>
      <c r="WJY644" s="72"/>
      <c r="WJZ644" s="72"/>
      <c r="WKA644" s="72"/>
      <c r="WKB644" s="72"/>
      <c r="WKC644" s="72"/>
      <c r="WKD644" s="72"/>
      <c r="WKE644" s="72"/>
      <c r="WKF644" s="72"/>
      <c r="WKG644" s="72"/>
      <c r="WKH644" s="72"/>
      <c r="WKI644" s="72"/>
      <c r="WKJ644" s="72"/>
      <c r="WKK644" s="72"/>
      <c r="WKL644" s="72"/>
      <c r="WKM644" s="72"/>
      <c r="WKN644" s="72"/>
      <c r="WKO644" s="72"/>
      <c r="WKP644" s="72"/>
      <c r="WKQ644" s="72"/>
      <c r="WKR644" s="72"/>
      <c r="WKS644" s="72"/>
      <c r="WKT644" s="72"/>
      <c r="WKU644" s="72"/>
      <c r="WKV644" s="72"/>
      <c r="WKW644" s="72"/>
      <c r="WKX644" s="72"/>
      <c r="WKY644" s="72"/>
      <c r="WKZ644" s="72"/>
      <c r="WLA644" s="72"/>
      <c r="WLB644" s="72"/>
      <c r="WLC644" s="72"/>
      <c r="WLD644" s="72"/>
      <c r="WLE644" s="72"/>
      <c r="WLF644" s="72"/>
      <c r="WLG644" s="72"/>
      <c r="WLH644" s="72"/>
      <c r="WLI644" s="72"/>
      <c r="WLJ644" s="72"/>
      <c r="WLK644" s="72"/>
      <c r="WLL644" s="72"/>
      <c r="WLM644" s="72"/>
      <c r="WLN644" s="72"/>
      <c r="WLO644" s="72"/>
      <c r="WLP644" s="72"/>
      <c r="WLQ644" s="72"/>
      <c r="WLR644" s="72"/>
      <c r="WLS644" s="72"/>
      <c r="WLT644" s="72"/>
      <c r="WLU644" s="72"/>
      <c r="WLV644" s="72"/>
      <c r="WLW644" s="72"/>
      <c r="WLX644" s="72"/>
      <c r="WLY644" s="72"/>
      <c r="WLZ644" s="72"/>
      <c r="WMA644" s="72"/>
      <c r="WMB644" s="72"/>
      <c r="WMC644" s="72"/>
      <c r="WMD644" s="72"/>
      <c r="WME644" s="72"/>
      <c r="WMF644" s="72"/>
      <c r="WMG644" s="72"/>
      <c r="WMH644" s="72"/>
      <c r="WMI644" s="72"/>
      <c r="WMJ644" s="72"/>
      <c r="WMK644" s="72"/>
      <c r="WML644" s="72"/>
      <c r="WMM644" s="72"/>
      <c r="WMN644" s="72"/>
      <c r="WMO644" s="72"/>
      <c r="WMP644" s="72"/>
      <c r="WMQ644" s="72"/>
      <c r="WMR644" s="72"/>
      <c r="WMS644" s="72"/>
      <c r="WMT644" s="72"/>
      <c r="WMU644" s="72"/>
      <c r="WMV644" s="72"/>
      <c r="WMW644" s="72"/>
      <c r="WMX644" s="72"/>
      <c r="WMY644" s="72"/>
      <c r="WMZ644" s="72"/>
      <c r="WNA644" s="72"/>
      <c r="WNB644" s="72"/>
      <c r="WNC644" s="72"/>
      <c r="WND644" s="72"/>
      <c r="WNE644" s="72"/>
      <c r="WNF644" s="72"/>
      <c r="WNG644" s="72"/>
      <c r="WNH644" s="72"/>
      <c r="WNI644" s="72"/>
      <c r="WNJ644" s="72"/>
      <c r="WNK644" s="72"/>
      <c r="WNL644" s="72"/>
      <c r="WNM644" s="72"/>
      <c r="WNN644" s="72"/>
      <c r="WNO644" s="72"/>
      <c r="WNP644" s="72"/>
      <c r="WNQ644" s="72"/>
      <c r="WNR644" s="72"/>
      <c r="WNS644" s="72"/>
      <c r="WNT644" s="72"/>
      <c r="WNU644" s="72"/>
      <c r="WNV644" s="72"/>
      <c r="WNW644" s="72"/>
      <c r="WNX644" s="72"/>
      <c r="WNY644" s="72"/>
      <c r="WNZ644" s="72"/>
      <c r="WOA644" s="72"/>
      <c r="WOB644" s="72"/>
      <c r="WOC644" s="72"/>
      <c r="WOD644" s="72"/>
      <c r="WOE644" s="72"/>
      <c r="WOF644" s="72"/>
      <c r="WOG644" s="72"/>
      <c r="WOH644" s="72"/>
      <c r="WOI644" s="72"/>
      <c r="WOJ644" s="72"/>
      <c r="WOK644" s="72"/>
      <c r="WOL644" s="72"/>
      <c r="WOM644" s="72"/>
      <c r="WON644" s="72"/>
      <c r="WOO644" s="72"/>
      <c r="WOP644" s="72"/>
      <c r="WOQ644" s="72"/>
      <c r="WOR644" s="72"/>
      <c r="WOS644" s="72"/>
      <c r="WOT644" s="72"/>
      <c r="WOU644" s="72"/>
      <c r="WOV644" s="72"/>
      <c r="WOW644" s="72"/>
      <c r="WOX644" s="72"/>
      <c r="WOY644" s="72"/>
      <c r="WOZ644" s="72"/>
      <c r="WPA644" s="72"/>
      <c r="WPB644" s="72"/>
      <c r="WPC644" s="72"/>
      <c r="WPD644" s="72"/>
      <c r="WPE644" s="72"/>
      <c r="WPF644" s="72"/>
      <c r="WPG644" s="72"/>
      <c r="WPH644" s="72"/>
      <c r="WPI644" s="72"/>
      <c r="WPJ644" s="72"/>
      <c r="WPK644" s="72"/>
      <c r="WPL644" s="72"/>
      <c r="WPM644" s="72"/>
      <c r="WPN644" s="72"/>
      <c r="WPO644" s="72"/>
      <c r="WPP644" s="72"/>
      <c r="WPQ644" s="72"/>
      <c r="WPR644" s="72"/>
      <c r="WPS644" s="72"/>
      <c r="WPT644" s="72"/>
      <c r="WPU644" s="72"/>
      <c r="WPV644" s="72"/>
      <c r="WPW644" s="72"/>
      <c r="WPX644" s="72"/>
      <c r="WPY644" s="72"/>
      <c r="WPZ644" s="72"/>
      <c r="WQA644" s="72"/>
      <c r="WQB644" s="72"/>
      <c r="WQC644" s="72"/>
      <c r="WQD644" s="72"/>
      <c r="WQE644" s="72"/>
      <c r="WQF644" s="72"/>
      <c r="WQG644" s="72"/>
      <c r="WQH644" s="72"/>
      <c r="WQI644" s="72"/>
      <c r="WQJ644" s="72"/>
      <c r="WQK644" s="72"/>
      <c r="WQL644" s="72"/>
      <c r="WQM644" s="72"/>
      <c r="WQN644" s="72"/>
      <c r="WQO644" s="72"/>
      <c r="WQP644" s="72"/>
      <c r="WQQ644" s="72"/>
      <c r="WQR644" s="72"/>
      <c r="WQS644" s="72"/>
      <c r="WQT644" s="72"/>
      <c r="WQU644" s="72"/>
      <c r="WQV644" s="72"/>
      <c r="WQW644" s="72"/>
      <c r="WQX644" s="72"/>
      <c r="WQY644" s="72"/>
      <c r="WQZ644" s="72"/>
      <c r="WRA644" s="72"/>
      <c r="WRB644" s="72"/>
      <c r="WRC644" s="72"/>
      <c r="WRD644" s="72"/>
      <c r="WRE644" s="72"/>
      <c r="WRF644" s="72"/>
      <c r="WRG644" s="72"/>
      <c r="WRH644" s="72"/>
      <c r="WRI644" s="72"/>
      <c r="WRJ644" s="72"/>
      <c r="WRK644" s="72"/>
      <c r="WRL644" s="72"/>
      <c r="WRM644" s="72"/>
      <c r="WRN644" s="72"/>
      <c r="WRO644" s="72"/>
      <c r="WRP644" s="72"/>
      <c r="WRQ644" s="72"/>
      <c r="WRR644" s="72"/>
      <c r="WRS644" s="72"/>
      <c r="WRT644" s="72"/>
      <c r="WRU644" s="72"/>
      <c r="WRV644" s="72"/>
      <c r="WRW644" s="72"/>
      <c r="WRX644" s="72"/>
      <c r="WRY644" s="72"/>
      <c r="WRZ644" s="72"/>
      <c r="WSA644" s="72"/>
      <c r="WSB644" s="72"/>
      <c r="WSC644" s="72"/>
      <c r="WSD644" s="72"/>
      <c r="WSE644" s="72"/>
      <c r="WSF644" s="72"/>
      <c r="WSG644" s="72"/>
      <c r="WSH644" s="72"/>
      <c r="WSI644" s="72"/>
      <c r="WSJ644" s="72"/>
      <c r="WSK644" s="72"/>
      <c r="WSL644" s="72"/>
      <c r="WSM644" s="72"/>
      <c r="WSN644" s="72"/>
      <c r="WSO644" s="72"/>
      <c r="WSP644" s="72"/>
      <c r="WSQ644" s="72"/>
      <c r="WSR644" s="72"/>
      <c r="WSS644" s="72"/>
      <c r="WST644" s="72"/>
      <c r="WSU644" s="72"/>
      <c r="WSV644" s="72"/>
      <c r="WSW644" s="72"/>
      <c r="WSX644" s="72"/>
      <c r="WSY644" s="72"/>
      <c r="WSZ644" s="72"/>
      <c r="WTA644" s="72"/>
      <c r="WTB644" s="72"/>
      <c r="WTC644" s="72"/>
      <c r="WTD644" s="72"/>
      <c r="WTE644" s="72"/>
      <c r="WTF644" s="72"/>
      <c r="WTG644" s="72"/>
      <c r="WTH644" s="72"/>
      <c r="WTI644" s="72"/>
      <c r="WTJ644" s="72"/>
      <c r="WTK644" s="72"/>
      <c r="WTL644" s="72"/>
      <c r="WTM644" s="72"/>
      <c r="WTN644" s="72"/>
      <c r="WTO644" s="72"/>
      <c r="WTP644" s="72"/>
      <c r="WTQ644" s="72"/>
      <c r="WTR644" s="72"/>
      <c r="WTS644" s="72"/>
      <c r="WTT644" s="72"/>
      <c r="WTU644" s="72"/>
      <c r="WTV644" s="72"/>
      <c r="WTW644" s="72"/>
      <c r="WTX644" s="72"/>
      <c r="WTY644" s="72"/>
      <c r="WTZ644" s="72"/>
      <c r="WUA644" s="72"/>
      <c r="WUB644" s="72"/>
      <c r="WUC644" s="72"/>
      <c r="WUD644" s="72"/>
      <c r="WUE644" s="72"/>
      <c r="WUF644" s="72"/>
      <c r="WUG644" s="72"/>
      <c r="WUH644" s="72"/>
      <c r="WUI644" s="72"/>
      <c r="WUJ644" s="72"/>
      <c r="WUK644" s="72"/>
      <c r="WUL644" s="72"/>
      <c r="WUM644" s="72"/>
      <c r="WUN644" s="72"/>
      <c r="WUO644" s="72"/>
      <c r="WUP644" s="72"/>
      <c r="WUQ644" s="72"/>
      <c r="WUR644" s="72"/>
      <c r="WUS644" s="72"/>
      <c r="WUT644" s="72"/>
      <c r="WUU644" s="72"/>
      <c r="WUV644" s="72"/>
      <c r="WUW644" s="72"/>
      <c r="WUX644" s="72"/>
      <c r="WUY644" s="72"/>
      <c r="WUZ644" s="72"/>
      <c r="WVA644" s="72"/>
      <c r="WVB644" s="72"/>
      <c r="WVC644" s="72"/>
      <c r="WVD644" s="72"/>
      <c r="WVE644" s="72"/>
      <c r="WVF644" s="72"/>
      <c r="WVG644" s="72"/>
      <c r="WVH644" s="72"/>
      <c r="WVI644" s="72"/>
      <c r="WVJ644" s="72"/>
      <c r="WVK644" s="72"/>
      <c r="WVL644" s="72"/>
      <c r="WVM644" s="72"/>
      <c r="WVN644" s="72"/>
      <c r="WVO644" s="72"/>
      <c r="WVP644" s="72"/>
      <c r="WVQ644" s="72"/>
      <c r="WVR644" s="72"/>
      <c r="WVS644" s="72"/>
      <c r="WVT644" s="72"/>
      <c r="WVU644" s="72"/>
      <c r="WVV644" s="72"/>
      <c r="WVW644" s="72"/>
      <c r="WVX644" s="72"/>
      <c r="WVY644" s="72"/>
      <c r="WVZ644" s="72"/>
      <c r="WWA644" s="72"/>
      <c r="WWB644" s="72"/>
      <c r="WWC644" s="72"/>
      <c r="WWD644" s="72"/>
      <c r="WWE644" s="72"/>
      <c r="WWF644" s="72"/>
      <c r="WWG644" s="72"/>
      <c r="WWH644" s="72"/>
      <c r="WWI644" s="72"/>
      <c r="WWJ644" s="72"/>
      <c r="WWK644" s="72"/>
      <c r="WWL644" s="72"/>
      <c r="WWM644" s="72"/>
      <c r="WWN644" s="72"/>
      <c r="WWO644" s="72"/>
      <c r="WWP644" s="72"/>
      <c r="WWQ644" s="72"/>
      <c r="WWR644" s="72"/>
      <c r="WWS644" s="72"/>
      <c r="WWT644" s="72"/>
      <c r="WWU644" s="72"/>
      <c r="WWV644" s="72"/>
      <c r="WWW644" s="72"/>
      <c r="WWX644" s="72"/>
      <c r="WWY644" s="72"/>
      <c r="WWZ644" s="72"/>
      <c r="WXA644" s="72"/>
      <c r="WXB644" s="72"/>
      <c r="WXC644" s="72"/>
      <c r="WXD644" s="72"/>
      <c r="WXE644" s="72"/>
      <c r="WXF644" s="72"/>
      <c r="WXG644" s="72"/>
      <c r="WXH644" s="72"/>
      <c r="WXI644" s="72"/>
      <c r="WXJ644" s="72"/>
      <c r="WXK644" s="72"/>
      <c r="WXL644" s="72"/>
      <c r="WXM644" s="72"/>
      <c r="WXN644" s="72"/>
      <c r="WXO644" s="72"/>
      <c r="WXP644" s="72"/>
      <c r="WXQ644" s="72"/>
      <c r="WXR644" s="72"/>
      <c r="WXS644" s="72"/>
      <c r="WXT644" s="72"/>
      <c r="WXU644" s="72"/>
      <c r="WXV644" s="72"/>
      <c r="WXW644" s="72"/>
      <c r="WXX644" s="72"/>
      <c r="WXY644" s="72"/>
      <c r="WXZ644" s="72"/>
      <c r="WYA644" s="72"/>
      <c r="WYB644" s="72"/>
      <c r="WYC644" s="72"/>
      <c r="WYD644" s="72"/>
      <c r="WYE644" s="72"/>
      <c r="WYF644" s="72"/>
      <c r="WYG644" s="72"/>
      <c r="WYH644" s="72"/>
      <c r="WYI644" s="72"/>
      <c r="WYJ644" s="72"/>
      <c r="WYK644" s="72"/>
      <c r="WYL644" s="72"/>
      <c r="WYM644" s="72"/>
      <c r="WYN644" s="72"/>
      <c r="WYO644" s="72"/>
      <c r="WYP644" s="72"/>
      <c r="WYQ644" s="72"/>
      <c r="WYR644" s="72"/>
      <c r="WYS644" s="72"/>
      <c r="WYT644" s="72"/>
      <c r="WYU644" s="72"/>
      <c r="WYV644" s="72"/>
      <c r="WYW644" s="72"/>
      <c r="WYX644" s="72"/>
      <c r="WYY644" s="72"/>
      <c r="WYZ644" s="72"/>
      <c r="WZA644" s="72"/>
      <c r="WZB644" s="72"/>
      <c r="WZC644" s="72"/>
      <c r="WZD644" s="72"/>
      <c r="WZE644" s="72"/>
      <c r="WZF644" s="72"/>
      <c r="WZG644" s="72"/>
      <c r="WZH644" s="72"/>
      <c r="WZI644" s="72"/>
      <c r="WZJ644" s="72"/>
      <c r="WZK644" s="72"/>
      <c r="WZL644" s="72"/>
      <c r="WZM644" s="72"/>
      <c r="WZN644" s="72"/>
      <c r="WZO644" s="72"/>
      <c r="WZP644" s="72"/>
      <c r="WZQ644" s="72"/>
      <c r="WZR644" s="72"/>
      <c r="WZS644" s="72"/>
      <c r="WZT644" s="72"/>
      <c r="WZU644" s="72"/>
      <c r="WZV644" s="72"/>
      <c r="WZW644" s="72"/>
      <c r="WZX644" s="72"/>
      <c r="WZY644" s="72"/>
      <c r="WZZ644" s="72"/>
      <c r="XAA644" s="72"/>
      <c r="XAB644" s="72"/>
      <c r="XAC644" s="72"/>
      <c r="XAD644" s="72"/>
      <c r="XAE644" s="72"/>
      <c r="XAF644" s="72"/>
      <c r="XAG644" s="72"/>
      <c r="XAH644" s="72"/>
      <c r="XAI644" s="72"/>
      <c r="XAJ644" s="72"/>
      <c r="XAK644" s="72"/>
      <c r="XAL644" s="72"/>
      <c r="XAM644" s="72"/>
      <c r="XAN644" s="72"/>
      <c r="XAO644" s="72"/>
      <c r="XAP644" s="72"/>
      <c r="XAQ644" s="72"/>
      <c r="XAR644" s="72"/>
      <c r="XAS644" s="72"/>
      <c r="XAT644" s="72"/>
      <c r="XAU644" s="72"/>
      <c r="XAV644" s="72"/>
      <c r="XAW644" s="72"/>
      <c r="XAX644" s="72"/>
      <c r="XAY644" s="72"/>
      <c r="XAZ644" s="72"/>
      <c r="XBA644" s="72"/>
      <c r="XBB644" s="72"/>
      <c r="XBC644" s="72"/>
      <c r="XBD644" s="72"/>
      <c r="XBE644" s="72"/>
      <c r="XBF644" s="72"/>
      <c r="XBG644" s="72"/>
      <c r="XBH644" s="72"/>
      <c r="XBI644" s="72"/>
      <c r="XBJ644" s="72"/>
      <c r="XBK644" s="72"/>
      <c r="XBL644" s="72"/>
      <c r="XBM644" s="72"/>
      <c r="XBN644" s="72"/>
      <c r="XBO644" s="72"/>
      <c r="XBP644" s="72"/>
      <c r="XBQ644" s="72"/>
      <c r="XBR644" s="72"/>
      <c r="XBS644" s="72"/>
      <c r="XBT644" s="72"/>
      <c r="XBU644" s="72"/>
      <c r="XBV644" s="72"/>
      <c r="XBW644" s="72"/>
      <c r="XBX644" s="72"/>
      <c r="XBY644" s="72"/>
      <c r="XBZ644" s="72"/>
      <c r="XCA644" s="72"/>
      <c r="XCB644" s="72"/>
      <c r="XCC644" s="72"/>
      <c r="XCD644" s="72"/>
      <c r="XCE644" s="72"/>
      <c r="XCF644" s="72"/>
      <c r="XCG644" s="72"/>
      <c r="XCH644" s="72"/>
      <c r="XCI644" s="72"/>
      <c r="XCJ644" s="72"/>
      <c r="XCK644" s="72"/>
      <c r="XCL644" s="72"/>
      <c r="XCM644" s="72"/>
      <c r="XCN644" s="72"/>
      <c r="XCO644" s="72"/>
      <c r="XCP644" s="72"/>
      <c r="XCQ644" s="72"/>
      <c r="XCR644" s="72"/>
      <c r="XCS644" s="72"/>
      <c r="XCT644" s="72"/>
      <c r="XCU644" s="72"/>
      <c r="XCV644" s="72"/>
      <c r="XCW644" s="72"/>
      <c r="XCX644" s="72"/>
      <c r="XCY644" s="72"/>
      <c r="XCZ644" s="72"/>
      <c r="XDA644" s="72"/>
      <c r="XDB644" s="72"/>
      <c r="XDC644" s="72"/>
      <c r="XDD644" s="72"/>
      <c r="XDE644" s="72"/>
      <c r="XDF644" s="72"/>
      <c r="XDG644" s="72"/>
      <c r="XDH644" s="72"/>
      <c r="XDI644" s="72"/>
      <c r="XDJ644" s="72"/>
      <c r="XDK644" s="72"/>
      <c r="XDL644" s="72"/>
      <c r="XDM644" s="72"/>
      <c r="XDN644" s="72"/>
      <c r="XDO644" s="72"/>
      <c r="XDP644" s="72"/>
      <c r="XDQ644" s="72"/>
      <c r="XDR644" s="72"/>
      <c r="XDS644" s="72"/>
      <c r="XDT644" s="72"/>
      <c r="XDU644" s="72"/>
      <c r="XDV644" s="72"/>
      <c r="XDW644" s="72"/>
      <c r="XDX644" s="72"/>
      <c r="XDY644" s="72"/>
      <c r="XDZ644" s="72"/>
      <c r="XEA644" s="72"/>
      <c r="XEB644" s="72"/>
      <c r="XEC644" s="72"/>
      <c r="XED644" s="72"/>
      <c r="XEE644" s="72"/>
      <c r="XEF644" s="72"/>
      <c r="XEG644" s="72"/>
      <c r="XEH644" s="72"/>
      <c r="XEI644" s="72"/>
    </row>
    <row r="645" spans="1:16363" ht="38.450000000000003" customHeight="1" x14ac:dyDescent="0.2">
      <c r="A645" s="9" t="s">
        <v>848</v>
      </c>
      <c r="B645" s="5" t="s">
        <v>85</v>
      </c>
      <c r="C645" s="56" t="s">
        <v>335</v>
      </c>
      <c r="D645" s="32"/>
      <c r="E645" s="32"/>
      <c r="F645" s="32"/>
      <c r="G645" s="32"/>
      <c r="H645" s="32"/>
      <c r="I645" s="32"/>
      <c r="J645" s="32"/>
      <c r="K645" s="32"/>
      <c r="L645" s="32"/>
      <c r="N645" s="32"/>
      <c r="O645" s="32"/>
      <c r="P645" s="32"/>
      <c r="Q645" s="32"/>
      <c r="R645" s="32"/>
      <c r="S645" s="32"/>
      <c r="T645" s="32"/>
      <c r="U645" s="32"/>
      <c r="V645" s="32"/>
      <c r="W645" s="32"/>
      <c r="X645" s="32"/>
      <c r="Y645" s="32"/>
      <c r="Z645" s="32"/>
      <c r="AA645" s="32"/>
      <c r="AB645" s="32"/>
      <c r="AC645" s="32"/>
      <c r="AD645" s="32"/>
      <c r="AE645" s="32"/>
      <c r="AF645" s="32"/>
      <c r="AG645" s="32"/>
      <c r="AH645" s="32"/>
      <c r="AI645" s="32"/>
      <c r="AJ645" s="32"/>
      <c r="AK645" s="32"/>
      <c r="AL645" s="32"/>
      <c r="AM645" s="32"/>
      <c r="AN645" s="32"/>
      <c r="AO645" s="32"/>
      <c r="AP645" s="32"/>
      <c r="AQ645" s="32"/>
      <c r="AR645" s="32"/>
      <c r="AS645" s="32"/>
      <c r="AT645" s="32"/>
      <c r="AU645" s="32"/>
      <c r="AV645" s="32"/>
      <c r="AW645" s="32"/>
      <c r="AX645" s="32"/>
      <c r="AY645" s="32"/>
      <c r="AZ645" s="32"/>
      <c r="BA645" s="32"/>
      <c r="BB645" s="32"/>
      <c r="BC645" s="32"/>
      <c r="BD645" s="32"/>
      <c r="BE645" s="32"/>
      <c r="BF645" s="32"/>
      <c r="BG645" s="32"/>
      <c r="BH645" s="32"/>
      <c r="BI645" s="32"/>
      <c r="BJ645" s="32"/>
      <c r="BK645" s="32"/>
      <c r="BL645" s="32"/>
      <c r="BM645" s="32"/>
      <c r="BN645" s="32"/>
      <c r="BO645" s="32"/>
      <c r="BP645" s="32"/>
      <c r="BQ645" s="32"/>
      <c r="BR645" s="32"/>
      <c r="BS645" s="32"/>
      <c r="BT645" s="32"/>
      <c r="BU645" s="32"/>
      <c r="BV645" s="32"/>
      <c r="BW645" s="32"/>
      <c r="BX645" s="32"/>
      <c r="BY645" s="32"/>
      <c r="BZ645" s="32"/>
      <c r="CA645" s="32"/>
      <c r="CB645" s="32"/>
      <c r="CC645" s="32"/>
      <c r="CD645" s="32"/>
      <c r="CE645" s="32"/>
      <c r="CF645" s="32"/>
      <c r="CG645" s="32"/>
      <c r="CH645" s="32"/>
      <c r="CI645" s="32"/>
      <c r="CJ645" s="32"/>
      <c r="CK645" s="32"/>
      <c r="CL645" s="32"/>
      <c r="CM645" s="32"/>
      <c r="CN645" s="32"/>
      <c r="CO645" s="32"/>
      <c r="CP645" s="32"/>
      <c r="CQ645" s="32"/>
      <c r="CR645" s="32"/>
      <c r="CS645" s="32"/>
      <c r="CT645" s="32"/>
      <c r="CU645" s="32"/>
      <c r="CV645" s="32"/>
      <c r="CW645" s="32"/>
      <c r="CX645" s="32"/>
      <c r="CY645" s="32"/>
      <c r="CZ645" s="32"/>
      <c r="DA645" s="32"/>
      <c r="DB645" s="32"/>
      <c r="DC645" s="32"/>
      <c r="DD645" s="32"/>
      <c r="DE645" s="32"/>
      <c r="DF645" s="32"/>
      <c r="DG645" s="32"/>
      <c r="DH645" s="32"/>
      <c r="DI645" s="32"/>
      <c r="DJ645" s="32"/>
      <c r="DK645" s="32"/>
      <c r="DL645" s="32"/>
      <c r="DM645" s="32"/>
      <c r="DN645" s="32"/>
      <c r="DO645" s="32"/>
      <c r="DP645" s="32"/>
      <c r="DQ645" s="32"/>
      <c r="DR645" s="32"/>
      <c r="DS645" s="32"/>
      <c r="DT645" s="32"/>
      <c r="DU645" s="32"/>
      <c r="DV645" s="32"/>
      <c r="DW645" s="32"/>
      <c r="DX645" s="32"/>
      <c r="DY645" s="32"/>
      <c r="DZ645" s="32"/>
      <c r="EA645" s="32"/>
      <c r="EB645" s="32"/>
      <c r="EC645" s="32"/>
      <c r="ED645" s="32"/>
      <c r="EE645" s="32"/>
      <c r="EF645" s="32"/>
      <c r="EG645" s="32"/>
      <c r="EH645" s="32"/>
      <c r="EI645" s="32"/>
      <c r="EJ645" s="32"/>
      <c r="EK645" s="32"/>
      <c r="EL645" s="32"/>
      <c r="EM645" s="32"/>
      <c r="EN645" s="32"/>
      <c r="EO645" s="32"/>
      <c r="EP645" s="32"/>
      <c r="EQ645" s="32"/>
      <c r="ER645" s="32"/>
      <c r="ES645" s="32"/>
      <c r="ET645" s="32"/>
      <c r="EU645" s="32"/>
      <c r="EV645" s="32"/>
      <c r="EW645" s="32"/>
      <c r="EX645" s="32"/>
      <c r="EY645" s="32"/>
      <c r="EZ645" s="32"/>
      <c r="FA645" s="32"/>
      <c r="FB645" s="32"/>
      <c r="FC645" s="32"/>
      <c r="FD645" s="32"/>
      <c r="FE645" s="32"/>
      <c r="FF645" s="32"/>
      <c r="FG645" s="32"/>
      <c r="FH645" s="32"/>
      <c r="FI645" s="32"/>
      <c r="FJ645" s="32"/>
      <c r="FK645" s="32"/>
      <c r="FL645" s="32"/>
      <c r="FM645" s="32"/>
      <c r="FN645" s="32"/>
      <c r="FO645" s="32"/>
      <c r="FP645" s="32"/>
      <c r="FQ645" s="32"/>
      <c r="FR645" s="32"/>
      <c r="FS645" s="32"/>
      <c r="FT645" s="32"/>
      <c r="FU645" s="32"/>
      <c r="FV645" s="32"/>
      <c r="FW645" s="32"/>
      <c r="FX645" s="32"/>
      <c r="FY645" s="32"/>
      <c r="FZ645" s="32"/>
      <c r="GA645" s="32"/>
      <c r="GB645" s="32"/>
      <c r="GC645" s="32"/>
      <c r="GD645" s="32"/>
      <c r="GE645" s="32"/>
      <c r="GF645" s="32"/>
      <c r="GG645" s="32"/>
      <c r="GH645" s="32"/>
      <c r="GI645" s="32"/>
      <c r="GJ645" s="32"/>
      <c r="GK645" s="32"/>
      <c r="GL645" s="32"/>
      <c r="GM645" s="32"/>
      <c r="GN645" s="32"/>
      <c r="GO645" s="32"/>
      <c r="GP645" s="32"/>
      <c r="GQ645" s="32"/>
      <c r="GR645" s="32"/>
      <c r="GS645" s="32"/>
      <c r="GT645" s="32"/>
      <c r="GU645" s="32"/>
      <c r="GV645" s="32"/>
      <c r="GW645" s="32"/>
      <c r="GX645" s="32"/>
      <c r="GY645" s="32"/>
      <c r="GZ645" s="32"/>
      <c r="HA645" s="32"/>
      <c r="HB645" s="32"/>
      <c r="HC645" s="32"/>
      <c r="HD645" s="32"/>
      <c r="HE645" s="32"/>
      <c r="HF645" s="32"/>
      <c r="HG645" s="32"/>
      <c r="HH645" s="32"/>
      <c r="HI645" s="32"/>
      <c r="HJ645" s="32"/>
      <c r="HK645" s="32"/>
      <c r="HL645" s="32"/>
      <c r="HM645" s="32"/>
      <c r="HN645" s="32"/>
      <c r="HO645" s="32"/>
      <c r="HP645" s="32"/>
      <c r="HQ645" s="32"/>
      <c r="HR645" s="32"/>
      <c r="HS645" s="32"/>
      <c r="HT645" s="32"/>
      <c r="HU645" s="32"/>
      <c r="HV645" s="32"/>
      <c r="HW645" s="32"/>
      <c r="HX645" s="32"/>
      <c r="HY645" s="32"/>
      <c r="HZ645" s="32"/>
      <c r="IA645" s="32"/>
      <c r="IB645" s="32"/>
      <c r="IC645" s="32"/>
      <c r="ID645" s="32"/>
      <c r="IE645" s="32"/>
      <c r="IF645" s="32"/>
      <c r="IG645" s="32"/>
      <c r="IH645" s="32"/>
      <c r="II645" s="32"/>
      <c r="IJ645" s="32"/>
      <c r="IK645" s="32"/>
      <c r="IL645" s="32"/>
      <c r="IM645" s="32"/>
      <c r="IN645" s="32"/>
      <c r="IO645" s="32"/>
      <c r="IP645" s="32"/>
      <c r="IQ645" s="32"/>
      <c r="IR645" s="32"/>
      <c r="IS645" s="32"/>
      <c r="IT645" s="32"/>
      <c r="IU645" s="32"/>
      <c r="IV645" s="32"/>
      <c r="IW645" s="32"/>
      <c r="IX645" s="32"/>
      <c r="IY645" s="32"/>
      <c r="IZ645" s="32"/>
      <c r="JA645" s="32"/>
      <c r="JB645" s="32"/>
      <c r="JC645" s="32"/>
      <c r="JD645" s="32"/>
      <c r="JE645" s="32"/>
      <c r="JF645" s="32"/>
      <c r="JG645" s="32"/>
      <c r="JH645" s="32"/>
      <c r="JI645" s="32"/>
      <c r="JJ645" s="32"/>
      <c r="JK645" s="32"/>
      <c r="JL645" s="32"/>
      <c r="JM645" s="32"/>
      <c r="JN645" s="32"/>
      <c r="JO645" s="32"/>
      <c r="JP645" s="32"/>
      <c r="JQ645" s="32"/>
      <c r="JR645" s="32"/>
      <c r="JS645" s="32"/>
      <c r="JT645" s="32"/>
      <c r="JU645" s="32"/>
      <c r="JV645" s="32"/>
      <c r="JW645" s="32"/>
      <c r="JX645" s="32"/>
      <c r="JY645" s="32"/>
      <c r="JZ645" s="32"/>
      <c r="KA645" s="32"/>
      <c r="KB645" s="32"/>
      <c r="KC645" s="32"/>
      <c r="KD645" s="32"/>
      <c r="KE645" s="32"/>
      <c r="KF645" s="32"/>
      <c r="KG645" s="32"/>
      <c r="KH645" s="32"/>
      <c r="KI645" s="32"/>
      <c r="KJ645" s="32"/>
      <c r="KK645" s="32"/>
      <c r="KL645" s="32"/>
      <c r="KM645" s="32"/>
      <c r="KN645" s="32"/>
      <c r="KO645" s="32"/>
      <c r="KP645" s="32"/>
      <c r="KQ645" s="32"/>
      <c r="KR645" s="32"/>
      <c r="KS645" s="32"/>
      <c r="KT645" s="32"/>
      <c r="KU645" s="32"/>
      <c r="KV645" s="32"/>
      <c r="KW645" s="32"/>
      <c r="KX645" s="32"/>
      <c r="KY645" s="32"/>
      <c r="KZ645" s="32"/>
      <c r="LA645" s="32"/>
      <c r="LB645" s="32"/>
      <c r="LC645" s="32"/>
      <c r="LD645" s="32"/>
      <c r="LE645" s="32"/>
      <c r="LF645" s="32"/>
      <c r="LG645" s="32"/>
      <c r="LH645" s="32"/>
      <c r="LI645" s="32"/>
      <c r="LJ645" s="32"/>
      <c r="LK645" s="32"/>
      <c r="LL645" s="32"/>
      <c r="LM645" s="32"/>
      <c r="LN645" s="32"/>
      <c r="LO645" s="32"/>
      <c r="LP645" s="32"/>
      <c r="LQ645" s="32"/>
      <c r="LR645" s="32"/>
      <c r="LS645" s="32"/>
      <c r="LT645" s="32"/>
      <c r="LU645" s="32"/>
      <c r="LV645" s="32"/>
      <c r="LW645" s="32"/>
      <c r="LX645" s="32"/>
      <c r="LY645" s="32"/>
      <c r="LZ645" s="32"/>
      <c r="MA645" s="32"/>
      <c r="MB645" s="32"/>
      <c r="MC645" s="32"/>
      <c r="MD645" s="32"/>
      <c r="ME645" s="32"/>
      <c r="MF645" s="32"/>
      <c r="MG645" s="32"/>
      <c r="MH645" s="32"/>
      <c r="MI645" s="32"/>
      <c r="MJ645" s="32"/>
      <c r="MK645" s="32"/>
      <c r="ML645" s="32"/>
      <c r="MM645" s="32"/>
      <c r="MN645" s="32"/>
      <c r="MO645" s="32"/>
      <c r="MP645" s="32"/>
      <c r="MQ645" s="32"/>
      <c r="MR645" s="32"/>
      <c r="MS645" s="32"/>
      <c r="MT645" s="32"/>
      <c r="MU645" s="32"/>
      <c r="MV645" s="32"/>
      <c r="MW645" s="32"/>
      <c r="MX645" s="32"/>
      <c r="MY645" s="32"/>
      <c r="MZ645" s="32"/>
      <c r="NA645" s="32"/>
      <c r="NB645" s="32"/>
      <c r="NC645" s="32"/>
      <c r="ND645" s="32"/>
      <c r="NE645" s="32"/>
      <c r="NF645" s="32"/>
      <c r="NG645" s="32"/>
      <c r="NH645" s="32"/>
      <c r="NI645" s="32"/>
      <c r="NJ645" s="32"/>
      <c r="NK645" s="32"/>
      <c r="NL645" s="32"/>
      <c r="NM645" s="32"/>
      <c r="NN645" s="32"/>
      <c r="NO645" s="32"/>
      <c r="NP645" s="32"/>
      <c r="NQ645" s="32"/>
      <c r="NR645" s="32"/>
      <c r="NS645" s="32"/>
      <c r="NT645" s="32"/>
      <c r="NU645" s="32"/>
      <c r="NV645" s="32"/>
      <c r="NW645" s="32"/>
      <c r="NX645" s="32"/>
      <c r="NY645" s="32"/>
      <c r="NZ645" s="32"/>
      <c r="OA645" s="32"/>
      <c r="OB645" s="32"/>
      <c r="OC645" s="32"/>
      <c r="OD645" s="32"/>
      <c r="OE645" s="32"/>
      <c r="OF645" s="32"/>
      <c r="OG645" s="32"/>
      <c r="OH645" s="32"/>
      <c r="OI645" s="32"/>
      <c r="OJ645" s="32"/>
      <c r="OK645" s="32"/>
      <c r="OL645" s="32"/>
      <c r="OM645" s="32"/>
      <c r="ON645" s="32"/>
      <c r="OO645" s="32"/>
      <c r="OP645" s="32"/>
      <c r="OQ645" s="32"/>
      <c r="OR645" s="32"/>
      <c r="OS645" s="32"/>
      <c r="OT645" s="32"/>
      <c r="OU645" s="32"/>
      <c r="OV645" s="32"/>
      <c r="OW645" s="32"/>
      <c r="OX645" s="32"/>
      <c r="OY645" s="32"/>
      <c r="OZ645" s="32"/>
      <c r="PA645" s="32"/>
      <c r="PB645" s="32"/>
      <c r="PC645" s="32"/>
      <c r="PD645" s="32"/>
      <c r="PE645" s="32"/>
      <c r="PF645" s="32"/>
      <c r="PG645" s="32"/>
      <c r="PH645" s="32"/>
      <c r="PI645" s="32"/>
      <c r="PJ645" s="32"/>
      <c r="PK645" s="32"/>
      <c r="PL645" s="32"/>
      <c r="PM645" s="32"/>
      <c r="PN645" s="32"/>
      <c r="PO645" s="32"/>
      <c r="PP645" s="32"/>
      <c r="PQ645" s="32"/>
      <c r="PR645" s="32"/>
      <c r="PS645" s="32"/>
      <c r="PT645" s="32"/>
      <c r="PU645" s="32"/>
      <c r="PV645" s="32"/>
      <c r="PW645" s="32"/>
      <c r="PX645" s="32"/>
      <c r="PY645" s="32"/>
      <c r="PZ645" s="32"/>
      <c r="QA645" s="32"/>
      <c r="QB645" s="32"/>
      <c r="QC645" s="32"/>
      <c r="QD645" s="32"/>
      <c r="QE645" s="32"/>
      <c r="QF645" s="32"/>
      <c r="QG645" s="32"/>
      <c r="QH645" s="32"/>
      <c r="QI645" s="32"/>
      <c r="QJ645" s="32"/>
      <c r="QK645" s="32"/>
      <c r="QL645" s="32"/>
      <c r="QM645" s="32"/>
      <c r="QN645" s="32"/>
      <c r="QO645" s="32"/>
      <c r="QP645" s="32"/>
      <c r="QQ645" s="32"/>
      <c r="QR645" s="32"/>
      <c r="QS645" s="32"/>
      <c r="QT645" s="32"/>
      <c r="QU645" s="32"/>
      <c r="QV645" s="32"/>
      <c r="QW645" s="32"/>
      <c r="QX645" s="32"/>
      <c r="QY645" s="32"/>
      <c r="QZ645" s="32"/>
      <c r="RA645" s="32"/>
      <c r="RB645" s="32"/>
      <c r="RC645" s="32"/>
      <c r="RD645" s="32"/>
      <c r="RE645" s="32"/>
      <c r="RF645" s="32"/>
      <c r="RG645" s="32"/>
      <c r="RH645" s="32"/>
      <c r="RI645" s="32"/>
      <c r="RJ645" s="32"/>
      <c r="RK645" s="32"/>
      <c r="RL645" s="32"/>
      <c r="RM645" s="32"/>
      <c r="RN645" s="32"/>
      <c r="RO645" s="32"/>
      <c r="RP645" s="32"/>
      <c r="RQ645" s="32"/>
      <c r="RR645" s="32"/>
      <c r="RS645" s="32"/>
      <c r="RT645" s="32"/>
      <c r="RU645" s="32"/>
      <c r="RV645" s="32"/>
      <c r="RW645" s="32"/>
      <c r="RX645" s="32"/>
      <c r="RY645" s="32"/>
      <c r="RZ645" s="32"/>
      <c r="SA645" s="32"/>
      <c r="SB645" s="32"/>
      <c r="SC645" s="32"/>
      <c r="SD645" s="32"/>
      <c r="SE645" s="32"/>
      <c r="SF645" s="32"/>
      <c r="SG645" s="32"/>
      <c r="SH645" s="32"/>
      <c r="SI645" s="32"/>
      <c r="SJ645" s="32"/>
      <c r="SK645" s="32"/>
      <c r="SL645" s="32"/>
      <c r="SM645" s="32"/>
      <c r="SN645" s="32"/>
      <c r="SO645" s="32"/>
      <c r="SP645" s="32"/>
      <c r="SQ645" s="32"/>
      <c r="SR645" s="32"/>
      <c r="SS645" s="32"/>
      <c r="ST645" s="32"/>
      <c r="SU645" s="32"/>
      <c r="SV645" s="32"/>
      <c r="SW645" s="32"/>
      <c r="SX645" s="32"/>
      <c r="SY645" s="32"/>
      <c r="SZ645" s="32"/>
      <c r="TA645" s="32"/>
      <c r="TB645" s="32"/>
      <c r="TC645" s="32"/>
      <c r="TD645" s="32"/>
      <c r="TE645" s="32"/>
      <c r="TF645" s="32"/>
      <c r="TG645" s="32"/>
      <c r="TH645" s="32"/>
      <c r="TI645" s="32"/>
      <c r="TJ645" s="32"/>
      <c r="TK645" s="32"/>
      <c r="TL645" s="32"/>
      <c r="TM645" s="32"/>
      <c r="TN645" s="32"/>
      <c r="TO645" s="32"/>
      <c r="TP645" s="32"/>
      <c r="TQ645" s="32"/>
      <c r="TR645" s="32"/>
      <c r="TS645" s="32"/>
      <c r="TT645" s="32"/>
      <c r="TU645" s="32"/>
      <c r="TV645" s="32"/>
      <c r="TW645" s="32"/>
      <c r="TX645" s="32"/>
      <c r="TY645" s="32"/>
      <c r="TZ645" s="32"/>
      <c r="UA645" s="32"/>
      <c r="UB645" s="32"/>
      <c r="UC645" s="32"/>
      <c r="UD645" s="32"/>
      <c r="UE645" s="32"/>
      <c r="UF645" s="32"/>
      <c r="UG645" s="32"/>
      <c r="UH645" s="32"/>
      <c r="UI645" s="32"/>
      <c r="UJ645" s="32"/>
      <c r="UK645" s="32"/>
      <c r="UL645" s="32"/>
      <c r="UM645" s="32"/>
      <c r="UN645" s="32"/>
      <c r="UO645" s="32"/>
      <c r="UP645" s="32"/>
      <c r="UQ645" s="32"/>
      <c r="UR645" s="32"/>
      <c r="US645" s="32"/>
      <c r="UT645" s="32"/>
      <c r="UU645" s="32"/>
      <c r="UV645" s="32"/>
      <c r="UW645" s="32"/>
      <c r="UX645" s="32"/>
      <c r="UY645" s="32"/>
      <c r="UZ645" s="32"/>
      <c r="VA645" s="32"/>
      <c r="VB645" s="32"/>
      <c r="VC645" s="32"/>
      <c r="VD645" s="32"/>
      <c r="VE645" s="32"/>
      <c r="VF645" s="32"/>
      <c r="VG645" s="32"/>
      <c r="VH645" s="32"/>
      <c r="VI645" s="32"/>
      <c r="VJ645" s="32"/>
      <c r="VK645" s="32"/>
      <c r="VL645" s="32"/>
      <c r="VM645" s="32"/>
      <c r="VN645" s="32"/>
      <c r="VO645" s="32"/>
      <c r="VP645" s="32"/>
      <c r="VQ645" s="32"/>
      <c r="VR645" s="32"/>
      <c r="VS645" s="32"/>
      <c r="VT645" s="32"/>
      <c r="VU645" s="32"/>
      <c r="VV645" s="32"/>
      <c r="VW645" s="32"/>
      <c r="VX645" s="32"/>
      <c r="VY645" s="32"/>
      <c r="VZ645" s="32"/>
      <c r="WA645" s="32"/>
      <c r="WB645" s="32"/>
      <c r="WC645" s="32"/>
      <c r="WD645" s="32"/>
      <c r="WE645" s="32"/>
      <c r="WF645" s="32"/>
      <c r="WG645" s="32"/>
      <c r="WH645" s="32"/>
      <c r="WI645" s="32"/>
      <c r="WJ645" s="32"/>
      <c r="WK645" s="32"/>
      <c r="WL645" s="32"/>
      <c r="WM645" s="32"/>
      <c r="WN645" s="32"/>
      <c r="WO645" s="32"/>
      <c r="WP645" s="32"/>
      <c r="WQ645" s="32"/>
      <c r="WR645" s="32"/>
      <c r="WS645" s="32"/>
      <c r="WT645" s="32"/>
      <c r="WU645" s="32"/>
      <c r="WV645" s="32"/>
      <c r="WW645" s="32"/>
      <c r="WX645" s="32"/>
      <c r="WY645" s="32"/>
      <c r="WZ645" s="32"/>
      <c r="XA645" s="32"/>
      <c r="XB645" s="32"/>
      <c r="XC645" s="32"/>
      <c r="XD645" s="32"/>
      <c r="XE645" s="32"/>
      <c r="XF645" s="32"/>
      <c r="XG645" s="32"/>
      <c r="XH645" s="32"/>
      <c r="XI645" s="32"/>
      <c r="XJ645" s="32"/>
      <c r="XK645" s="32"/>
      <c r="XL645" s="32"/>
      <c r="XM645" s="32"/>
      <c r="XN645" s="32"/>
      <c r="XO645" s="32"/>
      <c r="XP645" s="32"/>
      <c r="XQ645" s="32"/>
      <c r="XR645" s="32"/>
      <c r="XS645" s="32"/>
      <c r="XT645" s="32"/>
      <c r="XU645" s="32"/>
      <c r="XV645" s="32"/>
      <c r="XW645" s="32"/>
      <c r="XX645" s="32"/>
      <c r="XY645" s="32"/>
      <c r="XZ645" s="32"/>
      <c r="YA645" s="32"/>
      <c r="YB645" s="32"/>
      <c r="YC645" s="32"/>
      <c r="YD645" s="32"/>
      <c r="YE645" s="32"/>
      <c r="YF645" s="32"/>
      <c r="YG645" s="32"/>
      <c r="YH645" s="32"/>
      <c r="YI645" s="32"/>
      <c r="YJ645" s="32"/>
      <c r="YK645" s="32"/>
      <c r="YL645" s="32"/>
      <c r="YM645" s="32"/>
      <c r="YN645" s="32"/>
      <c r="YO645" s="32"/>
      <c r="YP645" s="32"/>
      <c r="YQ645" s="32"/>
      <c r="YR645" s="32"/>
      <c r="YS645" s="32"/>
      <c r="YT645" s="32"/>
      <c r="YU645" s="32"/>
      <c r="YV645" s="32"/>
      <c r="YW645" s="32"/>
      <c r="YX645" s="32"/>
      <c r="YY645" s="32"/>
      <c r="YZ645" s="32"/>
      <c r="ZA645" s="32"/>
      <c r="ZB645" s="32"/>
      <c r="ZC645" s="32"/>
      <c r="ZD645" s="32"/>
      <c r="ZE645" s="32"/>
      <c r="ZF645" s="32"/>
      <c r="ZG645" s="32"/>
      <c r="ZH645" s="32"/>
      <c r="ZI645" s="32"/>
      <c r="ZJ645" s="32"/>
      <c r="ZK645" s="32"/>
      <c r="ZL645" s="32"/>
      <c r="ZM645" s="32"/>
      <c r="ZN645" s="32"/>
      <c r="ZO645" s="32"/>
      <c r="ZP645" s="32"/>
      <c r="ZQ645" s="32"/>
      <c r="ZR645" s="32"/>
      <c r="ZS645" s="32"/>
      <c r="ZT645" s="32"/>
      <c r="ZU645" s="32"/>
      <c r="ZV645" s="32"/>
      <c r="ZW645" s="32"/>
      <c r="ZX645" s="32"/>
      <c r="ZY645" s="32"/>
      <c r="ZZ645" s="32"/>
      <c r="AAA645" s="32"/>
      <c r="AAB645" s="32"/>
      <c r="AAC645" s="32"/>
      <c r="AAD645" s="32"/>
      <c r="AAE645" s="32"/>
      <c r="AAF645" s="32"/>
      <c r="AAG645" s="32"/>
      <c r="AAH645" s="32"/>
      <c r="AAI645" s="32"/>
      <c r="AAJ645" s="32"/>
      <c r="AAK645" s="32"/>
      <c r="AAL645" s="32"/>
      <c r="AAM645" s="32"/>
      <c r="AAN645" s="32"/>
      <c r="AAO645" s="32"/>
      <c r="AAP645" s="32"/>
      <c r="AAQ645" s="32"/>
      <c r="AAR645" s="32"/>
      <c r="AAS645" s="32"/>
      <c r="AAT645" s="32"/>
      <c r="AAU645" s="32"/>
      <c r="AAV645" s="32"/>
      <c r="AAW645" s="32"/>
      <c r="AAX645" s="32"/>
      <c r="AAY645" s="32"/>
      <c r="AAZ645" s="32"/>
      <c r="ABA645" s="32"/>
      <c r="ABB645" s="32"/>
      <c r="ABC645" s="32"/>
      <c r="ABD645" s="32"/>
      <c r="ABE645" s="32"/>
      <c r="ABF645" s="32"/>
      <c r="ABG645" s="32"/>
      <c r="ABH645" s="32"/>
      <c r="ABI645" s="32"/>
      <c r="ABJ645" s="32"/>
      <c r="ABK645" s="32"/>
      <c r="ABL645" s="32"/>
      <c r="ABM645" s="32"/>
      <c r="ABN645" s="32"/>
      <c r="ABO645" s="32"/>
      <c r="ABP645" s="32"/>
      <c r="ABQ645" s="32"/>
      <c r="ABR645" s="32"/>
      <c r="ABS645" s="32"/>
      <c r="ABT645" s="32"/>
      <c r="ABU645" s="32"/>
      <c r="ABV645" s="32"/>
      <c r="ABW645" s="32"/>
      <c r="ABX645" s="32"/>
      <c r="ABY645" s="32"/>
      <c r="ABZ645" s="32"/>
      <c r="ACA645" s="32"/>
      <c r="ACB645" s="32"/>
      <c r="ACC645" s="32"/>
      <c r="ACD645" s="32"/>
      <c r="ACE645" s="32"/>
      <c r="ACF645" s="32"/>
      <c r="ACG645" s="32"/>
      <c r="ACH645" s="32"/>
      <c r="ACI645" s="32"/>
      <c r="ACJ645" s="32"/>
      <c r="ACK645" s="32"/>
      <c r="ACL645" s="32"/>
      <c r="ACM645" s="32"/>
      <c r="ACN645" s="32"/>
      <c r="ACO645" s="32"/>
      <c r="ACP645" s="32"/>
      <c r="ACQ645" s="32"/>
      <c r="ACR645" s="32"/>
      <c r="ACS645" s="32"/>
      <c r="ACT645" s="32"/>
      <c r="ACU645" s="32"/>
      <c r="ACV645" s="32"/>
      <c r="ACW645" s="32"/>
      <c r="ACX645" s="32"/>
      <c r="ACY645" s="32"/>
      <c r="ACZ645" s="32"/>
      <c r="ADA645" s="32"/>
      <c r="ADB645" s="32"/>
      <c r="ADC645" s="32"/>
      <c r="ADD645" s="32"/>
      <c r="ADE645" s="32"/>
      <c r="ADF645" s="32"/>
      <c r="ADG645" s="32"/>
      <c r="ADH645" s="32"/>
      <c r="ADI645" s="32"/>
      <c r="ADJ645" s="32"/>
      <c r="ADK645" s="32"/>
      <c r="ADL645" s="32"/>
      <c r="ADM645" s="32"/>
      <c r="ADN645" s="32"/>
      <c r="ADO645" s="32"/>
      <c r="ADP645" s="32"/>
      <c r="ADQ645" s="32"/>
      <c r="ADR645" s="32"/>
      <c r="ADS645" s="32"/>
      <c r="ADT645" s="32"/>
      <c r="ADU645" s="32"/>
      <c r="ADV645" s="32"/>
      <c r="ADW645" s="32"/>
      <c r="ADX645" s="32"/>
      <c r="ADY645" s="32"/>
      <c r="ADZ645" s="32"/>
      <c r="AEA645" s="32"/>
      <c r="AEB645" s="32"/>
      <c r="AEC645" s="32"/>
      <c r="AED645" s="32"/>
      <c r="AEE645" s="32"/>
      <c r="AEF645" s="32"/>
      <c r="AEG645" s="32"/>
      <c r="AEH645" s="32"/>
      <c r="AEI645" s="32"/>
      <c r="AEJ645" s="32"/>
      <c r="AEK645" s="32"/>
      <c r="AEL645" s="32"/>
      <c r="AEM645" s="32"/>
      <c r="AEN645" s="32"/>
      <c r="AEO645" s="32"/>
      <c r="AEP645" s="32"/>
      <c r="AEQ645" s="32"/>
      <c r="AER645" s="32"/>
      <c r="AES645" s="32"/>
      <c r="AET645" s="32"/>
      <c r="AEU645" s="32"/>
      <c r="AEV645" s="32"/>
      <c r="AEW645" s="32"/>
      <c r="AEX645" s="32"/>
      <c r="AEY645" s="32"/>
      <c r="AEZ645" s="32"/>
      <c r="AFA645" s="32"/>
      <c r="AFB645" s="32"/>
      <c r="AFC645" s="32"/>
      <c r="AFD645" s="32"/>
      <c r="AFE645" s="32"/>
      <c r="AFF645" s="32"/>
      <c r="AFG645" s="32"/>
      <c r="AFH645" s="32"/>
      <c r="AFI645" s="32"/>
      <c r="AFJ645" s="32"/>
      <c r="AFK645" s="32"/>
      <c r="AFL645" s="32"/>
      <c r="AFM645" s="32"/>
      <c r="AFN645" s="32"/>
      <c r="AFO645" s="32"/>
      <c r="AFP645" s="32"/>
      <c r="AFQ645" s="32"/>
      <c r="AFR645" s="32"/>
      <c r="AFS645" s="32"/>
      <c r="AFT645" s="32"/>
      <c r="AFU645" s="32"/>
      <c r="AFV645" s="32"/>
      <c r="AFW645" s="32"/>
      <c r="AFX645" s="32"/>
      <c r="AFY645" s="32"/>
      <c r="AFZ645" s="32"/>
      <c r="AGA645" s="32"/>
      <c r="AGB645" s="32"/>
      <c r="AGC645" s="32"/>
      <c r="AGD645" s="32"/>
      <c r="AGE645" s="32"/>
      <c r="AGF645" s="32"/>
      <c r="AGG645" s="32"/>
      <c r="AGH645" s="32"/>
      <c r="AGI645" s="32"/>
      <c r="AGJ645" s="32"/>
      <c r="AGK645" s="32"/>
      <c r="AGL645" s="32"/>
      <c r="AGM645" s="32"/>
      <c r="AGN645" s="32"/>
      <c r="AGO645" s="32"/>
      <c r="AGP645" s="32"/>
      <c r="AGQ645" s="32"/>
      <c r="AGR645" s="32"/>
      <c r="AGS645" s="32"/>
      <c r="AGT645" s="32"/>
      <c r="AGU645" s="32"/>
      <c r="AGV645" s="32"/>
      <c r="AGW645" s="32"/>
      <c r="AGX645" s="32"/>
      <c r="AGY645" s="32"/>
      <c r="AGZ645" s="32"/>
      <c r="AHA645" s="32"/>
      <c r="AHB645" s="32"/>
      <c r="AHC645" s="32"/>
      <c r="AHD645" s="32"/>
      <c r="AHE645" s="32"/>
      <c r="AHF645" s="32"/>
      <c r="AHG645" s="32"/>
      <c r="AHH645" s="32"/>
      <c r="AHI645" s="32"/>
      <c r="AHJ645" s="32"/>
      <c r="AHK645" s="32"/>
      <c r="AHL645" s="32"/>
      <c r="AHM645" s="32"/>
      <c r="AHN645" s="32"/>
      <c r="AHO645" s="32"/>
      <c r="AHP645" s="32"/>
      <c r="AHQ645" s="32"/>
      <c r="AHR645" s="32"/>
      <c r="AHS645" s="32"/>
      <c r="AHT645" s="32"/>
      <c r="AHU645" s="32"/>
      <c r="AHV645" s="32"/>
      <c r="AHW645" s="32"/>
      <c r="AHX645" s="32"/>
      <c r="AHY645" s="32"/>
      <c r="AHZ645" s="32"/>
      <c r="AIA645" s="32"/>
      <c r="AIB645" s="32"/>
      <c r="AIC645" s="32"/>
      <c r="AID645" s="32"/>
      <c r="AIE645" s="32"/>
      <c r="AIF645" s="32"/>
      <c r="AIG645" s="32"/>
      <c r="AIH645" s="32"/>
      <c r="AII645" s="32"/>
      <c r="AIJ645" s="32"/>
      <c r="AIK645" s="32"/>
      <c r="AIL645" s="32"/>
      <c r="AIM645" s="32"/>
      <c r="AIN645" s="32"/>
      <c r="AIO645" s="32"/>
      <c r="AIP645" s="32"/>
      <c r="AIQ645" s="32"/>
      <c r="AIR645" s="32"/>
      <c r="AIS645" s="32"/>
      <c r="AIT645" s="32"/>
      <c r="AIU645" s="32"/>
      <c r="AIV645" s="32"/>
      <c r="AIW645" s="32"/>
      <c r="AIX645" s="32"/>
      <c r="AIY645" s="32"/>
      <c r="AIZ645" s="32"/>
      <c r="AJA645" s="32"/>
      <c r="AJB645" s="32"/>
      <c r="AJC645" s="32"/>
      <c r="AJD645" s="32"/>
      <c r="AJE645" s="32"/>
      <c r="AJF645" s="32"/>
      <c r="AJG645" s="32"/>
      <c r="AJH645" s="32"/>
      <c r="AJI645" s="32"/>
      <c r="AJJ645" s="32"/>
      <c r="AJK645" s="32"/>
      <c r="AJL645" s="32"/>
      <c r="AJM645" s="32"/>
      <c r="AJN645" s="32"/>
      <c r="AJO645" s="32"/>
      <c r="AJP645" s="32"/>
      <c r="AJQ645" s="32"/>
      <c r="AJR645" s="32"/>
      <c r="AJS645" s="32"/>
      <c r="AJT645" s="32"/>
      <c r="AJU645" s="32"/>
      <c r="AJV645" s="32"/>
      <c r="AJW645" s="32"/>
      <c r="AJX645" s="32"/>
      <c r="AJY645" s="32"/>
      <c r="AJZ645" s="32"/>
      <c r="AKA645" s="32"/>
      <c r="AKB645" s="32"/>
      <c r="AKC645" s="32"/>
      <c r="AKD645" s="32"/>
      <c r="AKE645" s="32"/>
      <c r="AKF645" s="32"/>
      <c r="AKG645" s="32"/>
      <c r="AKH645" s="32"/>
      <c r="AKI645" s="32"/>
      <c r="AKJ645" s="32"/>
      <c r="AKK645" s="32"/>
      <c r="AKL645" s="32"/>
      <c r="AKM645" s="32"/>
      <c r="AKN645" s="32"/>
      <c r="AKO645" s="32"/>
      <c r="AKP645" s="32"/>
      <c r="AKQ645" s="32"/>
      <c r="AKR645" s="32"/>
      <c r="AKS645" s="32"/>
      <c r="AKT645" s="32"/>
      <c r="AKU645" s="32"/>
      <c r="AKV645" s="32"/>
      <c r="AKW645" s="32"/>
      <c r="AKX645" s="32"/>
      <c r="AKY645" s="32"/>
      <c r="AKZ645" s="32"/>
      <c r="ALA645" s="32"/>
      <c r="ALB645" s="32"/>
      <c r="ALC645" s="32"/>
      <c r="ALD645" s="32"/>
      <c r="ALE645" s="32"/>
      <c r="ALF645" s="32"/>
      <c r="ALG645" s="32"/>
      <c r="ALH645" s="32"/>
      <c r="ALI645" s="32"/>
      <c r="ALJ645" s="32"/>
      <c r="ALK645" s="32"/>
      <c r="ALL645" s="32"/>
      <c r="ALM645" s="32"/>
      <c r="ALN645" s="32"/>
      <c r="ALO645" s="32"/>
      <c r="ALP645" s="32"/>
      <c r="ALQ645" s="32"/>
      <c r="ALR645" s="32"/>
      <c r="ALS645" s="32"/>
      <c r="ALT645" s="32"/>
      <c r="ALU645" s="32"/>
      <c r="ALV645" s="32"/>
      <c r="ALW645" s="32"/>
      <c r="ALX645" s="32"/>
      <c r="ALY645" s="32"/>
      <c r="ALZ645" s="32"/>
      <c r="AMA645" s="32"/>
      <c r="AMB645" s="32"/>
      <c r="AMC645" s="32"/>
      <c r="AMD645" s="32"/>
      <c r="AME645" s="32"/>
      <c r="AMF645" s="32"/>
      <c r="AMG645" s="32"/>
      <c r="AMH645" s="32"/>
      <c r="AMI645" s="32"/>
      <c r="AMJ645" s="32"/>
      <c r="AMK645" s="32"/>
      <c r="AML645" s="32"/>
      <c r="AMM645" s="32"/>
      <c r="AMN645" s="32"/>
      <c r="AMO645" s="32"/>
      <c r="AMP645" s="32"/>
      <c r="AMQ645" s="32"/>
      <c r="AMR645" s="32"/>
      <c r="AMS645" s="32"/>
      <c r="AMT645" s="32"/>
      <c r="AMU645" s="32"/>
      <c r="AMV645" s="32"/>
      <c r="AMW645" s="32"/>
      <c r="AMX645" s="32"/>
      <c r="AMY645" s="32"/>
      <c r="AMZ645" s="32"/>
      <c r="ANA645" s="32"/>
      <c r="ANB645" s="32"/>
      <c r="ANC645" s="32"/>
      <c r="AND645" s="32"/>
      <c r="ANE645" s="32"/>
      <c r="ANF645" s="32"/>
      <c r="ANG645" s="32"/>
      <c r="ANH645" s="32"/>
      <c r="ANI645" s="32"/>
      <c r="ANJ645" s="32"/>
      <c r="ANK645" s="32"/>
      <c r="ANL645" s="32"/>
      <c r="ANM645" s="32"/>
      <c r="ANN645" s="32"/>
      <c r="ANO645" s="32"/>
      <c r="ANP645" s="32"/>
      <c r="ANQ645" s="32"/>
      <c r="ANR645" s="32"/>
      <c r="ANS645" s="32"/>
      <c r="ANT645" s="32"/>
      <c r="ANU645" s="32"/>
      <c r="ANV645" s="32"/>
      <c r="ANW645" s="32"/>
      <c r="ANX645" s="32"/>
      <c r="ANY645" s="32"/>
      <c r="ANZ645" s="32"/>
      <c r="AOA645" s="32"/>
      <c r="AOB645" s="32"/>
      <c r="AOC645" s="32"/>
      <c r="AOD645" s="32"/>
      <c r="AOE645" s="32"/>
      <c r="AOF645" s="32"/>
      <c r="AOG645" s="32"/>
      <c r="AOH645" s="32"/>
      <c r="AOI645" s="32"/>
      <c r="AOJ645" s="32"/>
      <c r="AOK645" s="32"/>
      <c r="AOL645" s="32"/>
      <c r="AOM645" s="32"/>
      <c r="AON645" s="32"/>
      <c r="AOO645" s="32"/>
      <c r="AOP645" s="32"/>
      <c r="AOQ645" s="32"/>
      <c r="AOR645" s="32"/>
      <c r="AOS645" s="32"/>
      <c r="AOT645" s="32"/>
      <c r="AOU645" s="32"/>
      <c r="AOV645" s="32"/>
      <c r="AOW645" s="32"/>
      <c r="AOX645" s="32"/>
      <c r="AOY645" s="32"/>
      <c r="AOZ645" s="32"/>
      <c r="APA645" s="32"/>
      <c r="APB645" s="32"/>
      <c r="APC645" s="32"/>
      <c r="APD645" s="32"/>
      <c r="APE645" s="32"/>
      <c r="APF645" s="32"/>
      <c r="APG645" s="32"/>
      <c r="APH645" s="32"/>
      <c r="API645" s="32"/>
      <c r="APJ645" s="32"/>
      <c r="APK645" s="32"/>
      <c r="APL645" s="32"/>
      <c r="APM645" s="32"/>
      <c r="APN645" s="32"/>
      <c r="APO645" s="32"/>
      <c r="APP645" s="32"/>
      <c r="APQ645" s="32"/>
      <c r="APR645" s="32"/>
      <c r="APS645" s="32"/>
      <c r="APT645" s="32"/>
      <c r="APU645" s="32"/>
      <c r="APV645" s="32"/>
      <c r="APW645" s="32"/>
      <c r="APX645" s="32"/>
      <c r="APY645" s="32"/>
      <c r="APZ645" s="32"/>
      <c r="AQA645" s="32"/>
      <c r="AQB645" s="32"/>
      <c r="AQC645" s="32"/>
      <c r="AQD645" s="32"/>
      <c r="AQE645" s="32"/>
      <c r="AQF645" s="32"/>
      <c r="AQG645" s="32"/>
      <c r="AQH645" s="32"/>
      <c r="AQI645" s="32"/>
      <c r="AQJ645" s="32"/>
      <c r="AQK645" s="32"/>
      <c r="AQL645" s="32"/>
      <c r="AQM645" s="32"/>
      <c r="AQN645" s="32"/>
      <c r="AQO645" s="32"/>
      <c r="AQP645" s="32"/>
      <c r="AQQ645" s="32"/>
      <c r="AQR645" s="32"/>
      <c r="AQS645" s="32"/>
      <c r="AQT645" s="32"/>
      <c r="AQU645" s="32"/>
      <c r="AQV645" s="32"/>
      <c r="AQW645" s="32"/>
      <c r="AQX645" s="32"/>
      <c r="AQY645" s="32"/>
      <c r="AQZ645" s="32"/>
      <c r="ARA645" s="32"/>
      <c r="ARB645" s="32"/>
      <c r="ARC645" s="32"/>
      <c r="ARD645" s="32"/>
      <c r="ARE645" s="32"/>
      <c r="ARF645" s="32"/>
      <c r="ARG645" s="32"/>
      <c r="ARH645" s="32"/>
      <c r="ARI645" s="32"/>
      <c r="ARJ645" s="32"/>
      <c r="ARK645" s="32"/>
      <c r="ARL645" s="32"/>
      <c r="ARM645" s="32"/>
      <c r="ARN645" s="32"/>
      <c r="ARO645" s="32"/>
      <c r="ARP645" s="32"/>
      <c r="ARQ645" s="32"/>
      <c r="ARR645" s="32"/>
      <c r="ARS645" s="32"/>
      <c r="ART645" s="32"/>
      <c r="ARU645" s="32"/>
      <c r="ARV645" s="32"/>
      <c r="ARW645" s="32"/>
      <c r="ARX645" s="32"/>
      <c r="ARY645" s="32"/>
      <c r="ARZ645" s="32"/>
      <c r="ASA645" s="32"/>
      <c r="ASB645" s="32"/>
      <c r="ASC645" s="32"/>
      <c r="ASD645" s="32"/>
      <c r="ASE645" s="32"/>
      <c r="ASF645" s="32"/>
      <c r="ASG645" s="32"/>
      <c r="ASH645" s="32"/>
      <c r="ASI645" s="32"/>
      <c r="ASJ645" s="32"/>
      <c r="ASK645" s="32"/>
      <c r="ASL645" s="32"/>
      <c r="ASM645" s="32"/>
      <c r="ASN645" s="32"/>
      <c r="ASO645" s="32"/>
      <c r="ASP645" s="32"/>
      <c r="ASQ645" s="32"/>
      <c r="ASR645" s="32"/>
      <c r="ASS645" s="32"/>
      <c r="AST645" s="32"/>
      <c r="ASU645" s="32"/>
      <c r="ASV645" s="32"/>
      <c r="ASW645" s="32"/>
      <c r="ASX645" s="32"/>
      <c r="ASY645" s="32"/>
      <c r="ASZ645" s="32"/>
      <c r="ATA645" s="32"/>
      <c r="ATB645" s="32"/>
      <c r="ATC645" s="32"/>
      <c r="ATD645" s="32"/>
      <c r="ATE645" s="32"/>
      <c r="ATF645" s="32"/>
      <c r="ATG645" s="32"/>
      <c r="ATH645" s="32"/>
      <c r="ATI645" s="32"/>
      <c r="ATJ645" s="32"/>
      <c r="ATK645" s="32"/>
      <c r="ATL645" s="32"/>
      <c r="ATM645" s="32"/>
      <c r="ATN645" s="32"/>
      <c r="ATO645" s="32"/>
      <c r="ATP645" s="32"/>
      <c r="ATQ645" s="32"/>
      <c r="ATR645" s="32"/>
      <c r="ATS645" s="32"/>
      <c r="ATT645" s="32"/>
      <c r="ATU645" s="32"/>
      <c r="ATV645" s="32"/>
      <c r="ATW645" s="32"/>
      <c r="ATX645" s="32"/>
      <c r="ATY645" s="32"/>
      <c r="ATZ645" s="32"/>
      <c r="AUA645" s="32"/>
      <c r="AUB645" s="32"/>
      <c r="AUC645" s="32"/>
      <c r="AUD645" s="32"/>
      <c r="AUE645" s="32"/>
      <c r="AUF645" s="32"/>
      <c r="AUG645" s="32"/>
      <c r="AUH645" s="32"/>
      <c r="AUI645" s="32"/>
      <c r="AUJ645" s="32"/>
      <c r="AUK645" s="32"/>
      <c r="AUL645" s="32"/>
      <c r="AUM645" s="32"/>
      <c r="AUN645" s="32"/>
      <c r="AUO645" s="32"/>
      <c r="AUP645" s="32"/>
      <c r="AUQ645" s="32"/>
      <c r="AUR645" s="32"/>
      <c r="AUS645" s="32"/>
      <c r="AUT645" s="32"/>
      <c r="AUU645" s="32"/>
      <c r="AUV645" s="32"/>
      <c r="AUW645" s="32"/>
      <c r="AUX645" s="32"/>
      <c r="AUY645" s="32"/>
      <c r="AUZ645" s="32"/>
      <c r="AVA645" s="32"/>
      <c r="AVB645" s="32"/>
      <c r="AVC645" s="32"/>
      <c r="AVD645" s="32"/>
      <c r="AVE645" s="32"/>
      <c r="AVF645" s="32"/>
      <c r="AVG645" s="32"/>
      <c r="AVH645" s="32"/>
      <c r="AVI645" s="32"/>
      <c r="AVJ645" s="32"/>
      <c r="AVK645" s="32"/>
      <c r="AVL645" s="32"/>
      <c r="AVM645" s="32"/>
      <c r="AVN645" s="32"/>
      <c r="AVO645" s="32"/>
      <c r="AVP645" s="32"/>
      <c r="AVQ645" s="32"/>
      <c r="AVR645" s="32"/>
      <c r="AVS645" s="32"/>
      <c r="AVT645" s="32"/>
      <c r="AVU645" s="32"/>
      <c r="AVV645" s="32"/>
      <c r="AVW645" s="32"/>
      <c r="AVX645" s="32"/>
      <c r="AVY645" s="32"/>
      <c r="AVZ645" s="32"/>
      <c r="AWA645" s="32"/>
      <c r="AWB645" s="32"/>
      <c r="AWC645" s="32"/>
      <c r="AWD645" s="32"/>
      <c r="AWE645" s="32"/>
      <c r="AWF645" s="32"/>
      <c r="AWG645" s="32"/>
      <c r="AWH645" s="32"/>
      <c r="AWI645" s="32"/>
      <c r="AWJ645" s="32"/>
      <c r="AWK645" s="32"/>
      <c r="AWL645" s="32"/>
      <c r="AWM645" s="32"/>
      <c r="AWN645" s="32"/>
      <c r="AWO645" s="32"/>
      <c r="AWP645" s="32"/>
      <c r="AWQ645" s="32"/>
      <c r="AWR645" s="32"/>
      <c r="AWS645" s="32"/>
      <c r="AWT645" s="32"/>
      <c r="AWU645" s="32"/>
      <c r="AWV645" s="32"/>
      <c r="AWW645" s="32"/>
      <c r="AWX645" s="32"/>
      <c r="AWY645" s="32"/>
      <c r="AWZ645" s="32"/>
      <c r="AXA645" s="32"/>
      <c r="AXB645" s="32"/>
      <c r="AXC645" s="32"/>
      <c r="AXD645" s="32"/>
      <c r="AXE645" s="32"/>
      <c r="AXF645" s="32"/>
      <c r="AXG645" s="32"/>
      <c r="AXH645" s="32"/>
      <c r="AXI645" s="32"/>
      <c r="AXJ645" s="32"/>
      <c r="AXK645" s="32"/>
      <c r="AXL645" s="32"/>
      <c r="AXM645" s="32"/>
      <c r="AXN645" s="32"/>
      <c r="AXO645" s="32"/>
      <c r="AXP645" s="32"/>
      <c r="AXQ645" s="32"/>
      <c r="AXR645" s="32"/>
      <c r="AXS645" s="32"/>
      <c r="AXT645" s="32"/>
      <c r="AXU645" s="32"/>
      <c r="AXV645" s="32"/>
      <c r="AXW645" s="32"/>
      <c r="AXX645" s="32"/>
      <c r="AXY645" s="32"/>
      <c r="AXZ645" s="32"/>
      <c r="AYA645" s="32"/>
      <c r="AYB645" s="32"/>
      <c r="AYC645" s="32"/>
      <c r="AYD645" s="32"/>
      <c r="AYE645" s="32"/>
      <c r="AYF645" s="32"/>
      <c r="AYG645" s="32"/>
      <c r="AYH645" s="32"/>
      <c r="AYI645" s="32"/>
      <c r="AYJ645" s="32"/>
      <c r="AYK645" s="32"/>
      <c r="AYL645" s="32"/>
      <c r="AYM645" s="32"/>
      <c r="AYN645" s="32"/>
      <c r="AYO645" s="32"/>
      <c r="AYP645" s="32"/>
      <c r="AYQ645" s="32"/>
      <c r="AYR645" s="32"/>
      <c r="AYS645" s="32"/>
      <c r="AYT645" s="32"/>
      <c r="AYU645" s="32"/>
      <c r="AYV645" s="32"/>
      <c r="AYW645" s="32"/>
      <c r="AYX645" s="32"/>
      <c r="AYY645" s="32"/>
      <c r="AYZ645" s="32"/>
      <c r="AZA645" s="32"/>
      <c r="AZB645" s="32"/>
      <c r="AZC645" s="32"/>
      <c r="AZD645" s="32"/>
      <c r="AZE645" s="32"/>
      <c r="AZF645" s="32"/>
      <c r="AZG645" s="32"/>
      <c r="AZH645" s="32"/>
      <c r="AZI645" s="32"/>
      <c r="AZJ645" s="32"/>
      <c r="AZK645" s="32"/>
      <c r="AZL645" s="32"/>
      <c r="AZM645" s="32"/>
      <c r="AZN645" s="32"/>
      <c r="AZO645" s="32"/>
      <c r="AZP645" s="32"/>
      <c r="AZQ645" s="32"/>
      <c r="AZR645" s="32"/>
      <c r="AZS645" s="32"/>
      <c r="AZT645" s="32"/>
      <c r="AZU645" s="32"/>
      <c r="AZV645" s="32"/>
      <c r="AZW645" s="32"/>
      <c r="AZX645" s="32"/>
      <c r="AZY645" s="32"/>
      <c r="AZZ645" s="32"/>
      <c r="BAA645" s="32"/>
      <c r="BAB645" s="32"/>
      <c r="BAC645" s="32"/>
      <c r="BAD645" s="32"/>
      <c r="BAE645" s="32"/>
      <c r="BAF645" s="32"/>
      <c r="BAG645" s="32"/>
      <c r="BAH645" s="32"/>
      <c r="BAI645" s="32"/>
      <c r="BAJ645" s="32"/>
      <c r="BAK645" s="32"/>
      <c r="BAL645" s="32"/>
      <c r="BAM645" s="32"/>
      <c r="BAN645" s="32"/>
      <c r="BAO645" s="32"/>
      <c r="BAP645" s="32"/>
      <c r="BAQ645" s="32"/>
      <c r="BAR645" s="32"/>
      <c r="BAS645" s="32"/>
      <c r="BAT645" s="32"/>
      <c r="BAU645" s="32"/>
      <c r="BAV645" s="32"/>
      <c r="BAW645" s="32"/>
      <c r="BAX645" s="32"/>
      <c r="BAY645" s="32"/>
      <c r="BAZ645" s="32"/>
      <c r="BBA645" s="32"/>
      <c r="BBB645" s="32"/>
      <c r="BBC645" s="32"/>
      <c r="BBD645" s="32"/>
      <c r="BBE645" s="32"/>
      <c r="BBF645" s="32"/>
      <c r="BBG645" s="32"/>
      <c r="BBH645" s="32"/>
      <c r="BBI645" s="32"/>
      <c r="BBJ645" s="32"/>
      <c r="BBK645" s="32"/>
      <c r="BBL645" s="32"/>
      <c r="BBM645" s="32"/>
      <c r="BBN645" s="32"/>
      <c r="BBO645" s="32"/>
      <c r="BBP645" s="32"/>
      <c r="BBQ645" s="32"/>
      <c r="BBR645" s="32"/>
      <c r="BBS645" s="32"/>
      <c r="BBT645" s="32"/>
      <c r="BBU645" s="32"/>
      <c r="BBV645" s="32"/>
      <c r="BBW645" s="32"/>
      <c r="BBX645" s="32"/>
      <c r="BBY645" s="32"/>
      <c r="BBZ645" s="32"/>
      <c r="BCA645" s="32"/>
      <c r="BCB645" s="32"/>
      <c r="BCC645" s="32"/>
      <c r="BCD645" s="32"/>
      <c r="BCE645" s="32"/>
      <c r="BCF645" s="32"/>
      <c r="BCG645" s="32"/>
      <c r="BCH645" s="32"/>
      <c r="BCI645" s="32"/>
      <c r="BCJ645" s="32"/>
      <c r="BCK645" s="32"/>
      <c r="BCL645" s="32"/>
      <c r="BCM645" s="32"/>
      <c r="BCN645" s="32"/>
      <c r="BCO645" s="32"/>
      <c r="BCP645" s="32"/>
      <c r="BCQ645" s="32"/>
      <c r="BCR645" s="32"/>
      <c r="BCS645" s="32"/>
      <c r="BCT645" s="32"/>
      <c r="BCU645" s="32"/>
      <c r="BCV645" s="32"/>
      <c r="BCW645" s="32"/>
      <c r="BCX645" s="32"/>
      <c r="BCY645" s="32"/>
      <c r="BCZ645" s="32"/>
      <c r="BDA645" s="32"/>
      <c r="BDB645" s="32"/>
      <c r="BDC645" s="32"/>
      <c r="BDD645" s="32"/>
      <c r="BDE645" s="32"/>
      <c r="BDF645" s="32"/>
      <c r="BDG645" s="32"/>
      <c r="BDH645" s="32"/>
      <c r="BDI645" s="32"/>
      <c r="BDJ645" s="32"/>
      <c r="BDK645" s="32"/>
      <c r="BDL645" s="32"/>
      <c r="BDM645" s="32"/>
      <c r="BDN645" s="32"/>
      <c r="BDO645" s="32"/>
      <c r="BDP645" s="32"/>
      <c r="BDQ645" s="32"/>
      <c r="BDR645" s="32"/>
      <c r="BDS645" s="32"/>
      <c r="BDT645" s="32"/>
      <c r="BDU645" s="32"/>
      <c r="BDV645" s="32"/>
      <c r="BDW645" s="32"/>
      <c r="BDX645" s="32"/>
      <c r="BDY645" s="32"/>
      <c r="BDZ645" s="32"/>
      <c r="BEA645" s="32"/>
      <c r="BEB645" s="32"/>
      <c r="BEC645" s="32"/>
      <c r="BED645" s="32"/>
      <c r="BEE645" s="32"/>
      <c r="BEF645" s="32"/>
      <c r="BEG645" s="32"/>
      <c r="BEH645" s="32"/>
      <c r="BEI645" s="32"/>
      <c r="BEJ645" s="32"/>
      <c r="BEK645" s="32"/>
      <c r="BEL645" s="32"/>
      <c r="BEM645" s="32"/>
      <c r="BEN645" s="32"/>
      <c r="BEO645" s="32"/>
      <c r="BEP645" s="32"/>
      <c r="BEQ645" s="32"/>
      <c r="BER645" s="32"/>
      <c r="BES645" s="32"/>
      <c r="BET645" s="32"/>
      <c r="BEU645" s="32"/>
      <c r="BEV645" s="32"/>
      <c r="BEW645" s="32"/>
      <c r="BEX645" s="32"/>
      <c r="BEY645" s="32"/>
      <c r="BEZ645" s="32"/>
      <c r="BFA645" s="32"/>
      <c r="BFB645" s="32"/>
      <c r="BFC645" s="32"/>
      <c r="BFD645" s="32"/>
      <c r="BFE645" s="32"/>
      <c r="BFF645" s="32"/>
      <c r="BFG645" s="32"/>
      <c r="BFH645" s="32"/>
      <c r="BFI645" s="32"/>
      <c r="BFJ645" s="32"/>
      <c r="BFK645" s="32"/>
      <c r="BFL645" s="32"/>
      <c r="BFM645" s="32"/>
      <c r="BFN645" s="32"/>
      <c r="BFO645" s="32"/>
      <c r="BFP645" s="32"/>
      <c r="BFQ645" s="32"/>
      <c r="BFR645" s="32"/>
      <c r="BFS645" s="32"/>
      <c r="BFT645" s="32"/>
      <c r="BFU645" s="32"/>
      <c r="BFV645" s="32"/>
      <c r="BFW645" s="32"/>
      <c r="BFX645" s="32"/>
      <c r="BFY645" s="32"/>
      <c r="BFZ645" s="32"/>
      <c r="BGA645" s="32"/>
      <c r="BGB645" s="32"/>
      <c r="BGC645" s="32"/>
      <c r="BGD645" s="32"/>
      <c r="BGE645" s="32"/>
      <c r="BGF645" s="32"/>
      <c r="BGG645" s="32"/>
      <c r="BGH645" s="32"/>
      <c r="BGI645" s="32"/>
      <c r="BGJ645" s="32"/>
      <c r="BGK645" s="32"/>
      <c r="BGL645" s="32"/>
      <c r="BGM645" s="32"/>
      <c r="BGN645" s="32"/>
      <c r="BGO645" s="32"/>
      <c r="BGP645" s="32"/>
      <c r="BGQ645" s="32"/>
      <c r="BGR645" s="32"/>
      <c r="BGS645" s="32"/>
      <c r="BGT645" s="32"/>
      <c r="BGU645" s="32"/>
      <c r="BGV645" s="32"/>
      <c r="BGW645" s="32"/>
      <c r="BGX645" s="32"/>
      <c r="BGY645" s="32"/>
      <c r="BGZ645" s="32"/>
      <c r="BHA645" s="32"/>
      <c r="BHB645" s="32"/>
      <c r="BHC645" s="32"/>
      <c r="BHD645" s="32"/>
      <c r="BHE645" s="32"/>
      <c r="BHF645" s="32"/>
      <c r="BHG645" s="32"/>
      <c r="BHH645" s="32"/>
      <c r="BHI645" s="32"/>
      <c r="BHJ645" s="32"/>
      <c r="BHK645" s="32"/>
      <c r="BHL645" s="32"/>
      <c r="BHM645" s="32"/>
      <c r="BHN645" s="32"/>
      <c r="BHO645" s="32"/>
      <c r="BHP645" s="32"/>
      <c r="BHQ645" s="32"/>
      <c r="BHR645" s="32"/>
      <c r="BHS645" s="32"/>
      <c r="BHT645" s="32"/>
      <c r="BHU645" s="32"/>
      <c r="BHV645" s="32"/>
      <c r="BHW645" s="32"/>
      <c r="BHX645" s="32"/>
      <c r="BHY645" s="32"/>
      <c r="BHZ645" s="32"/>
      <c r="BIA645" s="32"/>
      <c r="BIB645" s="32"/>
      <c r="BIC645" s="32"/>
      <c r="BID645" s="32"/>
      <c r="BIE645" s="32"/>
      <c r="BIF645" s="32"/>
      <c r="BIG645" s="32"/>
      <c r="BIH645" s="32"/>
      <c r="BII645" s="32"/>
      <c r="BIJ645" s="32"/>
      <c r="BIK645" s="32"/>
      <c r="BIL645" s="32"/>
      <c r="BIM645" s="32"/>
      <c r="BIN645" s="32"/>
      <c r="BIO645" s="32"/>
      <c r="BIP645" s="32"/>
      <c r="BIQ645" s="32"/>
      <c r="BIR645" s="32"/>
      <c r="BIS645" s="32"/>
      <c r="BIT645" s="32"/>
      <c r="BIU645" s="32"/>
      <c r="BIV645" s="32"/>
      <c r="BIW645" s="32"/>
      <c r="BIX645" s="32"/>
      <c r="BIY645" s="32"/>
      <c r="BIZ645" s="32"/>
      <c r="BJA645" s="32"/>
      <c r="BJB645" s="32"/>
      <c r="BJC645" s="32"/>
      <c r="BJD645" s="32"/>
      <c r="BJE645" s="32"/>
      <c r="BJF645" s="32"/>
      <c r="BJG645" s="32"/>
      <c r="BJH645" s="32"/>
      <c r="BJI645" s="32"/>
      <c r="BJJ645" s="32"/>
      <c r="BJK645" s="32"/>
      <c r="BJL645" s="32"/>
      <c r="BJM645" s="32"/>
      <c r="BJN645" s="32"/>
      <c r="BJO645" s="32"/>
      <c r="BJP645" s="32"/>
      <c r="BJQ645" s="32"/>
      <c r="BJR645" s="32"/>
      <c r="BJS645" s="32"/>
      <c r="BJT645" s="32"/>
      <c r="BJU645" s="32"/>
      <c r="BJV645" s="32"/>
      <c r="BJW645" s="32"/>
      <c r="BJX645" s="32"/>
      <c r="BJY645" s="32"/>
      <c r="BJZ645" s="32"/>
      <c r="BKA645" s="32"/>
      <c r="BKB645" s="32"/>
      <c r="BKC645" s="32"/>
      <c r="BKD645" s="32"/>
      <c r="BKE645" s="32"/>
      <c r="BKF645" s="32"/>
      <c r="BKG645" s="32"/>
      <c r="BKH645" s="32"/>
      <c r="BKI645" s="32"/>
      <c r="BKJ645" s="32"/>
      <c r="BKK645" s="32"/>
      <c r="BKL645" s="32"/>
      <c r="BKM645" s="32"/>
      <c r="BKN645" s="32"/>
      <c r="BKO645" s="32"/>
      <c r="BKP645" s="32"/>
      <c r="BKQ645" s="32"/>
      <c r="BKR645" s="32"/>
      <c r="BKS645" s="32"/>
      <c r="BKT645" s="32"/>
      <c r="BKU645" s="32"/>
      <c r="BKV645" s="32"/>
      <c r="BKW645" s="32"/>
      <c r="BKX645" s="32"/>
      <c r="BKY645" s="32"/>
      <c r="BKZ645" s="32"/>
      <c r="BLA645" s="32"/>
      <c r="BLB645" s="32"/>
      <c r="BLC645" s="32"/>
      <c r="BLD645" s="32"/>
      <c r="BLE645" s="32"/>
      <c r="BLF645" s="32"/>
      <c r="BLG645" s="32"/>
      <c r="BLH645" s="32"/>
      <c r="BLI645" s="32"/>
      <c r="BLJ645" s="32"/>
      <c r="BLK645" s="32"/>
      <c r="BLL645" s="32"/>
      <c r="BLM645" s="32"/>
      <c r="BLN645" s="32"/>
      <c r="BLO645" s="32"/>
      <c r="BLP645" s="32"/>
      <c r="BLQ645" s="32"/>
      <c r="BLR645" s="32"/>
      <c r="BLS645" s="32"/>
      <c r="BLT645" s="32"/>
      <c r="BLU645" s="32"/>
      <c r="BLV645" s="32"/>
      <c r="BLW645" s="32"/>
      <c r="BLX645" s="32"/>
      <c r="BLY645" s="32"/>
      <c r="BLZ645" s="32"/>
      <c r="BMA645" s="32"/>
      <c r="BMB645" s="32"/>
      <c r="BMC645" s="32"/>
      <c r="BMD645" s="32"/>
      <c r="BME645" s="32"/>
      <c r="BMF645" s="32"/>
      <c r="BMG645" s="32"/>
      <c r="BMH645" s="32"/>
      <c r="BMI645" s="32"/>
      <c r="BMJ645" s="32"/>
      <c r="BMK645" s="32"/>
      <c r="BML645" s="32"/>
      <c r="BMM645" s="32"/>
      <c r="BMN645" s="32"/>
      <c r="BMO645" s="32"/>
      <c r="BMP645" s="32"/>
      <c r="BMQ645" s="32"/>
      <c r="BMR645" s="32"/>
      <c r="BMS645" s="32"/>
      <c r="BMT645" s="32"/>
      <c r="BMU645" s="32"/>
      <c r="BMV645" s="32"/>
      <c r="BMW645" s="32"/>
      <c r="BMX645" s="32"/>
      <c r="BMY645" s="32"/>
      <c r="BMZ645" s="32"/>
      <c r="BNA645" s="32"/>
      <c r="BNB645" s="32"/>
      <c r="BNC645" s="32"/>
      <c r="BND645" s="32"/>
      <c r="BNE645" s="32"/>
      <c r="BNF645" s="32"/>
      <c r="BNG645" s="32"/>
      <c r="BNH645" s="32"/>
      <c r="BNI645" s="32"/>
      <c r="BNJ645" s="32"/>
      <c r="BNK645" s="32"/>
      <c r="BNL645" s="32"/>
      <c r="BNM645" s="32"/>
      <c r="BNN645" s="32"/>
      <c r="BNO645" s="32"/>
      <c r="BNP645" s="32"/>
      <c r="BNQ645" s="32"/>
      <c r="BNR645" s="32"/>
      <c r="BNS645" s="32"/>
      <c r="BNT645" s="32"/>
      <c r="BNU645" s="32"/>
      <c r="BNV645" s="32"/>
      <c r="BNW645" s="32"/>
      <c r="BNX645" s="32"/>
      <c r="BNY645" s="32"/>
      <c r="BNZ645" s="32"/>
      <c r="BOA645" s="32"/>
      <c r="BOB645" s="32"/>
      <c r="BOC645" s="32"/>
      <c r="BOD645" s="32"/>
      <c r="BOE645" s="32"/>
      <c r="BOF645" s="32"/>
      <c r="BOG645" s="32"/>
      <c r="BOH645" s="32"/>
      <c r="BOI645" s="32"/>
      <c r="BOJ645" s="32"/>
      <c r="BOK645" s="32"/>
      <c r="BOL645" s="32"/>
      <c r="BOM645" s="32"/>
      <c r="BON645" s="32"/>
      <c r="BOO645" s="32"/>
      <c r="BOP645" s="32"/>
      <c r="BOQ645" s="32"/>
      <c r="BOR645" s="32"/>
      <c r="BOS645" s="32"/>
      <c r="BOT645" s="32"/>
      <c r="BOU645" s="32"/>
      <c r="BOV645" s="32"/>
      <c r="BOW645" s="32"/>
      <c r="BOX645" s="32"/>
      <c r="BOY645" s="32"/>
      <c r="BOZ645" s="32"/>
      <c r="BPA645" s="32"/>
      <c r="BPB645" s="32"/>
      <c r="BPC645" s="32"/>
      <c r="BPD645" s="32"/>
      <c r="BPE645" s="32"/>
      <c r="BPF645" s="32"/>
      <c r="BPG645" s="32"/>
      <c r="BPH645" s="32"/>
      <c r="BPI645" s="32"/>
      <c r="BPJ645" s="32"/>
      <c r="BPK645" s="32"/>
      <c r="BPL645" s="32"/>
      <c r="BPM645" s="32"/>
      <c r="BPN645" s="32"/>
      <c r="BPO645" s="32"/>
      <c r="BPP645" s="32"/>
      <c r="BPQ645" s="32"/>
      <c r="BPR645" s="32"/>
      <c r="BPS645" s="32"/>
      <c r="BPT645" s="32"/>
      <c r="BPU645" s="32"/>
      <c r="BPV645" s="32"/>
      <c r="BPW645" s="32"/>
      <c r="BPX645" s="32"/>
      <c r="BPY645" s="32"/>
      <c r="BPZ645" s="32"/>
      <c r="BQA645" s="32"/>
      <c r="BQB645" s="32"/>
      <c r="BQC645" s="32"/>
      <c r="BQD645" s="32"/>
      <c r="BQE645" s="32"/>
      <c r="BQF645" s="32"/>
      <c r="BQG645" s="32"/>
      <c r="BQH645" s="32"/>
      <c r="BQI645" s="32"/>
      <c r="BQJ645" s="32"/>
      <c r="BQK645" s="32"/>
      <c r="BQL645" s="32"/>
      <c r="BQM645" s="32"/>
      <c r="BQN645" s="32"/>
      <c r="BQO645" s="32"/>
      <c r="BQP645" s="32"/>
      <c r="BQQ645" s="32"/>
      <c r="BQR645" s="32"/>
      <c r="BQS645" s="32"/>
      <c r="BQT645" s="32"/>
      <c r="BQU645" s="32"/>
      <c r="BQV645" s="32"/>
      <c r="BQW645" s="32"/>
      <c r="BQX645" s="32"/>
      <c r="BQY645" s="32"/>
      <c r="BQZ645" s="32"/>
      <c r="BRA645" s="32"/>
      <c r="BRB645" s="32"/>
      <c r="BRC645" s="32"/>
      <c r="BRD645" s="32"/>
      <c r="BRE645" s="32"/>
      <c r="BRF645" s="32"/>
      <c r="BRG645" s="32"/>
      <c r="BRH645" s="32"/>
      <c r="BRI645" s="32"/>
      <c r="BRJ645" s="32"/>
      <c r="BRK645" s="32"/>
      <c r="BRL645" s="32"/>
      <c r="BRM645" s="32"/>
      <c r="BRN645" s="32"/>
      <c r="BRO645" s="32"/>
      <c r="BRP645" s="32"/>
      <c r="BRQ645" s="32"/>
      <c r="BRR645" s="32"/>
      <c r="BRS645" s="32"/>
      <c r="BRT645" s="32"/>
      <c r="BRU645" s="32"/>
      <c r="BRV645" s="32"/>
      <c r="BRW645" s="32"/>
      <c r="BRX645" s="32"/>
      <c r="BRY645" s="32"/>
      <c r="BRZ645" s="32"/>
      <c r="BSA645" s="32"/>
      <c r="BSB645" s="32"/>
      <c r="BSC645" s="32"/>
      <c r="BSD645" s="32"/>
      <c r="BSE645" s="32"/>
      <c r="BSF645" s="32"/>
      <c r="BSG645" s="32"/>
      <c r="BSH645" s="32"/>
      <c r="BSI645" s="32"/>
      <c r="BSJ645" s="32"/>
      <c r="BSK645" s="32"/>
      <c r="BSL645" s="32"/>
      <c r="BSM645" s="32"/>
      <c r="BSN645" s="32"/>
      <c r="BSO645" s="32"/>
      <c r="BSP645" s="32"/>
      <c r="BSQ645" s="32"/>
      <c r="BSR645" s="32"/>
      <c r="BSS645" s="32"/>
      <c r="BST645" s="32"/>
      <c r="BSU645" s="32"/>
      <c r="BSV645" s="32"/>
      <c r="BSW645" s="32"/>
      <c r="BSX645" s="32"/>
      <c r="BSY645" s="32"/>
      <c r="BSZ645" s="32"/>
      <c r="BTA645" s="32"/>
      <c r="BTB645" s="32"/>
      <c r="BTC645" s="32"/>
      <c r="BTD645" s="32"/>
      <c r="BTE645" s="32"/>
      <c r="BTF645" s="32"/>
      <c r="BTG645" s="32"/>
      <c r="BTH645" s="32"/>
      <c r="BTI645" s="32"/>
      <c r="BTJ645" s="32"/>
      <c r="BTK645" s="32"/>
      <c r="BTL645" s="32"/>
      <c r="BTM645" s="32"/>
      <c r="BTN645" s="32"/>
      <c r="BTO645" s="32"/>
      <c r="BTP645" s="32"/>
      <c r="BTQ645" s="32"/>
      <c r="BTR645" s="32"/>
      <c r="BTS645" s="32"/>
      <c r="BTT645" s="32"/>
      <c r="BTU645" s="32"/>
      <c r="BTV645" s="32"/>
      <c r="BTW645" s="32"/>
      <c r="BTX645" s="32"/>
      <c r="BTY645" s="32"/>
      <c r="BTZ645" s="32"/>
      <c r="BUA645" s="32"/>
      <c r="BUB645" s="32"/>
      <c r="BUC645" s="32"/>
      <c r="BUD645" s="32"/>
      <c r="BUE645" s="32"/>
      <c r="BUF645" s="32"/>
      <c r="BUG645" s="32"/>
      <c r="BUH645" s="32"/>
      <c r="BUI645" s="32"/>
      <c r="BUJ645" s="32"/>
      <c r="BUK645" s="32"/>
      <c r="BUL645" s="32"/>
      <c r="BUM645" s="32"/>
      <c r="BUN645" s="32"/>
      <c r="BUO645" s="32"/>
      <c r="BUP645" s="32"/>
      <c r="BUQ645" s="32"/>
      <c r="BUR645" s="32"/>
      <c r="BUS645" s="32"/>
      <c r="BUT645" s="32"/>
      <c r="BUU645" s="32"/>
      <c r="BUV645" s="32"/>
      <c r="BUW645" s="32"/>
      <c r="BUX645" s="32"/>
      <c r="BUY645" s="32"/>
      <c r="BUZ645" s="32"/>
      <c r="BVA645" s="32"/>
      <c r="BVB645" s="32"/>
      <c r="BVC645" s="32"/>
      <c r="BVD645" s="32"/>
      <c r="BVE645" s="32"/>
      <c r="BVF645" s="32"/>
      <c r="BVG645" s="32"/>
      <c r="BVH645" s="32"/>
      <c r="BVI645" s="32"/>
      <c r="BVJ645" s="32"/>
      <c r="BVK645" s="32"/>
      <c r="BVL645" s="32"/>
      <c r="BVM645" s="32"/>
      <c r="BVN645" s="32"/>
      <c r="BVO645" s="32"/>
      <c r="BVP645" s="32"/>
      <c r="BVQ645" s="32"/>
      <c r="BVR645" s="32"/>
      <c r="BVS645" s="32"/>
      <c r="BVT645" s="32"/>
      <c r="BVU645" s="32"/>
      <c r="BVV645" s="32"/>
      <c r="BVW645" s="32"/>
      <c r="BVX645" s="32"/>
      <c r="BVY645" s="32"/>
      <c r="BVZ645" s="32"/>
      <c r="BWA645" s="32"/>
      <c r="BWB645" s="32"/>
      <c r="BWC645" s="32"/>
      <c r="BWD645" s="32"/>
      <c r="BWE645" s="32"/>
      <c r="BWF645" s="32"/>
      <c r="BWG645" s="32"/>
      <c r="BWH645" s="32"/>
      <c r="BWI645" s="32"/>
      <c r="BWJ645" s="32"/>
      <c r="BWK645" s="32"/>
      <c r="BWL645" s="32"/>
      <c r="BWM645" s="32"/>
      <c r="BWN645" s="32"/>
      <c r="BWO645" s="32"/>
      <c r="BWP645" s="32"/>
      <c r="BWQ645" s="32"/>
      <c r="BWR645" s="32"/>
      <c r="BWS645" s="32"/>
      <c r="BWT645" s="32"/>
      <c r="BWU645" s="32"/>
      <c r="BWV645" s="32"/>
      <c r="BWW645" s="32"/>
      <c r="BWX645" s="32"/>
      <c r="BWY645" s="32"/>
      <c r="BWZ645" s="32"/>
      <c r="BXA645" s="32"/>
      <c r="BXB645" s="32"/>
      <c r="BXC645" s="32"/>
      <c r="BXD645" s="32"/>
      <c r="BXE645" s="32"/>
      <c r="BXF645" s="32"/>
      <c r="BXG645" s="32"/>
      <c r="BXH645" s="32"/>
      <c r="BXI645" s="32"/>
      <c r="BXJ645" s="32"/>
      <c r="BXK645" s="32"/>
      <c r="BXL645" s="32"/>
      <c r="BXM645" s="32"/>
      <c r="BXN645" s="32"/>
      <c r="BXO645" s="32"/>
      <c r="BXP645" s="32"/>
      <c r="BXQ645" s="32"/>
      <c r="BXR645" s="32"/>
      <c r="BXS645" s="32"/>
      <c r="BXT645" s="32"/>
      <c r="BXU645" s="32"/>
      <c r="BXV645" s="32"/>
      <c r="BXW645" s="32"/>
      <c r="BXX645" s="32"/>
      <c r="BXY645" s="32"/>
      <c r="BXZ645" s="32"/>
      <c r="BYA645" s="32"/>
      <c r="BYB645" s="32"/>
      <c r="BYC645" s="32"/>
      <c r="BYD645" s="32"/>
      <c r="BYE645" s="32"/>
      <c r="BYF645" s="32"/>
      <c r="BYG645" s="32"/>
      <c r="BYH645" s="32"/>
      <c r="BYI645" s="32"/>
      <c r="BYJ645" s="32"/>
      <c r="BYK645" s="32"/>
      <c r="BYL645" s="32"/>
      <c r="BYM645" s="32"/>
      <c r="BYN645" s="32"/>
      <c r="BYO645" s="32"/>
      <c r="BYP645" s="32"/>
      <c r="BYQ645" s="32"/>
      <c r="BYR645" s="32"/>
      <c r="BYS645" s="32"/>
      <c r="BYT645" s="32"/>
      <c r="BYU645" s="32"/>
      <c r="BYV645" s="32"/>
      <c r="BYW645" s="32"/>
      <c r="BYX645" s="32"/>
      <c r="BYY645" s="32"/>
      <c r="BYZ645" s="32"/>
      <c r="BZA645" s="32"/>
      <c r="BZB645" s="32"/>
      <c r="BZC645" s="32"/>
      <c r="BZD645" s="32"/>
      <c r="BZE645" s="32"/>
      <c r="BZF645" s="32"/>
      <c r="BZG645" s="32"/>
      <c r="BZH645" s="32"/>
      <c r="BZI645" s="32"/>
      <c r="BZJ645" s="32"/>
      <c r="BZK645" s="32"/>
      <c r="BZL645" s="32"/>
      <c r="BZM645" s="32"/>
      <c r="BZN645" s="32"/>
      <c r="BZO645" s="32"/>
      <c r="BZP645" s="32"/>
      <c r="BZQ645" s="32"/>
      <c r="BZR645" s="32"/>
      <c r="BZS645" s="32"/>
      <c r="BZT645" s="32"/>
      <c r="BZU645" s="32"/>
      <c r="BZV645" s="32"/>
      <c r="BZW645" s="32"/>
      <c r="BZX645" s="32"/>
      <c r="BZY645" s="32"/>
      <c r="BZZ645" s="32"/>
      <c r="CAA645" s="32"/>
      <c r="CAB645" s="32"/>
      <c r="CAC645" s="32"/>
      <c r="CAD645" s="32"/>
      <c r="CAE645" s="32"/>
      <c r="CAF645" s="32"/>
      <c r="CAG645" s="32"/>
      <c r="CAH645" s="32"/>
      <c r="CAI645" s="32"/>
      <c r="CAJ645" s="32"/>
      <c r="CAK645" s="32"/>
      <c r="CAL645" s="32"/>
      <c r="CAM645" s="32"/>
      <c r="CAN645" s="32"/>
      <c r="CAO645" s="32"/>
      <c r="CAP645" s="32"/>
      <c r="CAQ645" s="32"/>
      <c r="CAR645" s="32"/>
      <c r="CAS645" s="32"/>
      <c r="CAT645" s="32"/>
      <c r="CAU645" s="32"/>
      <c r="CAV645" s="32"/>
      <c r="CAW645" s="32"/>
      <c r="CAX645" s="32"/>
      <c r="CAY645" s="32"/>
      <c r="CAZ645" s="32"/>
      <c r="CBA645" s="32"/>
      <c r="CBB645" s="32"/>
      <c r="CBC645" s="32"/>
      <c r="CBD645" s="32"/>
      <c r="CBE645" s="32"/>
      <c r="CBF645" s="32"/>
      <c r="CBG645" s="32"/>
      <c r="CBH645" s="32"/>
      <c r="CBI645" s="32"/>
      <c r="CBJ645" s="32"/>
      <c r="CBK645" s="32"/>
      <c r="CBL645" s="32"/>
      <c r="CBM645" s="32"/>
      <c r="CBN645" s="32"/>
      <c r="CBO645" s="32"/>
      <c r="CBP645" s="32"/>
      <c r="CBQ645" s="32"/>
      <c r="CBR645" s="32"/>
      <c r="CBS645" s="32"/>
      <c r="CBT645" s="32"/>
      <c r="CBU645" s="32"/>
      <c r="CBV645" s="32"/>
      <c r="CBW645" s="32"/>
      <c r="CBX645" s="32"/>
      <c r="CBY645" s="32"/>
      <c r="CBZ645" s="32"/>
      <c r="CCA645" s="32"/>
      <c r="CCB645" s="32"/>
      <c r="CCC645" s="32"/>
      <c r="CCD645" s="32"/>
      <c r="CCE645" s="32"/>
      <c r="CCF645" s="32"/>
      <c r="CCG645" s="32"/>
      <c r="CCH645" s="32"/>
      <c r="CCI645" s="32"/>
      <c r="CCJ645" s="32"/>
      <c r="CCK645" s="32"/>
      <c r="CCL645" s="32"/>
      <c r="CCM645" s="32"/>
      <c r="CCN645" s="32"/>
      <c r="CCO645" s="32"/>
      <c r="CCP645" s="32"/>
      <c r="CCQ645" s="32"/>
      <c r="CCR645" s="32"/>
      <c r="CCS645" s="32"/>
      <c r="CCT645" s="32"/>
      <c r="CCU645" s="32"/>
      <c r="CCV645" s="32"/>
      <c r="CCW645" s="32"/>
      <c r="CCX645" s="32"/>
      <c r="CCY645" s="32"/>
      <c r="CCZ645" s="32"/>
      <c r="CDA645" s="32"/>
      <c r="CDB645" s="32"/>
      <c r="CDC645" s="32"/>
      <c r="CDD645" s="32"/>
      <c r="CDE645" s="32"/>
      <c r="CDF645" s="32"/>
      <c r="CDG645" s="32"/>
      <c r="CDH645" s="32"/>
      <c r="CDI645" s="32"/>
      <c r="CDJ645" s="32"/>
      <c r="CDK645" s="32"/>
      <c r="CDL645" s="32"/>
      <c r="CDM645" s="32"/>
      <c r="CDN645" s="32"/>
      <c r="CDO645" s="32"/>
      <c r="CDP645" s="32"/>
      <c r="CDQ645" s="32"/>
      <c r="CDR645" s="32"/>
      <c r="CDS645" s="32"/>
      <c r="CDT645" s="32"/>
      <c r="CDU645" s="32"/>
      <c r="CDV645" s="32"/>
      <c r="CDW645" s="32"/>
      <c r="CDX645" s="32"/>
      <c r="CDY645" s="32"/>
      <c r="CDZ645" s="32"/>
      <c r="CEA645" s="32"/>
      <c r="CEB645" s="32"/>
      <c r="CEC645" s="32"/>
      <c r="CED645" s="32"/>
      <c r="CEE645" s="32"/>
      <c r="CEF645" s="32"/>
      <c r="CEG645" s="32"/>
      <c r="CEH645" s="32"/>
      <c r="CEI645" s="32"/>
      <c r="CEJ645" s="32"/>
      <c r="CEK645" s="32"/>
      <c r="CEL645" s="32"/>
      <c r="CEM645" s="32"/>
      <c r="CEN645" s="32"/>
      <c r="CEO645" s="32"/>
      <c r="CEP645" s="32"/>
      <c r="CEQ645" s="32"/>
      <c r="CER645" s="32"/>
      <c r="CES645" s="32"/>
      <c r="CET645" s="32"/>
      <c r="CEU645" s="32"/>
      <c r="CEV645" s="32"/>
      <c r="CEW645" s="32"/>
      <c r="CEX645" s="32"/>
      <c r="CEY645" s="32"/>
      <c r="CEZ645" s="32"/>
      <c r="CFA645" s="32"/>
      <c r="CFB645" s="32"/>
      <c r="CFC645" s="32"/>
      <c r="CFD645" s="32"/>
      <c r="CFE645" s="32"/>
      <c r="CFF645" s="32"/>
      <c r="CFG645" s="32"/>
      <c r="CFH645" s="32"/>
      <c r="CFI645" s="32"/>
      <c r="CFJ645" s="32"/>
      <c r="CFK645" s="32"/>
      <c r="CFL645" s="32"/>
      <c r="CFM645" s="32"/>
      <c r="CFN645" s="32"/>
      <c r="CFO645" s="32"/>
      <c r="CFP645" s="32"/>
      <c r="CFQ645" s="32"/>
      <c r="CFR645" s="32"/>
      <c r="CFS645" s="32"/>
      <c r="CFT645" s="32"/>
      <c r="CFU645" s="32"/>
      <c r="CFV645" s="32"/>
      <c r="CFW645" s="32"/>
      <c r="CFX645" s="32"/>
      <c r="CFY645" s="32"/>
      <c r="CFZ645" s="32"/>
      <c r="CGA645" s="32"/>
      <c r="CGB645" s="32"/>
      <c r="CGC645" s="32"/>
      <c r="CGD645" s="32"/>
      <c r="CGE645" s="32"/>
      <c r="CGF645" s="32"/>
      <c r="CGG645" s="32"/>
      <c r="CGH645" s="32"/>
      <c r="CGI645" s="32"/>
      <c r="CGJ645" s="32"/>
      <c r="CGK645" s="32"/>
      <c r="CGL645" s="32"/>
      <c r="CGM645" s="32"/>
      <c r="CGN645" s="32"/>
      <c r="CGO645" s="32"/>
      <c r="CGP645" s="32"/>
      <c r="CGQ645" s="32"/>
      <c r="CGR645" s="32"/>
      <c r="CGS645" s="32"/>
      <c r="CGT645" s="32"/>
      <c r="CGU645" s="32"/>
      <c r="CGV645" s="32"/>
      <c r="CGW645" s="32"/>
      <c r="CGX645" s="32"/>
      <c r="CGY645" s="32"/>
      <c r="CGZ645" s="32"/>
      <c r="CHA645" s="32"/>
      <c r="CHB645" s="32"/>
      <c r="CHC645" s="32"/>
      <c r="CHD645" s="32"/>
      <c r="CHE645" s="32"/>
      <c r="CHF645" s="32"/>
      <c r="CHG645" s="32"/>
      <c r="CHH645" s="32"/>
      <c r="CHI645" s="32"/>
      <c r="CHJ645" s="32"/>
      <c r="CHK645" s="32"/>
      <c r="CHL645" s="32"/>
      <c r="CHM645" s="32"/>
      <c r="CHN645" s="32"/>
      <c r="CHO645" s="32"/>
      <c r="CHP645" s="32"/>
      <c r="CHQ645" s="32"/>
      <c r="CHR645" s="32"/>
      <c r="CHS645" s="32"/>
      <c r="CHT645" s="32"/>
      <c r="CHU645" s="32"/>
      <c r="CHV645" s="32"/>
      <c r="CHW645" s="32"/>
      <c r="CHX645" s="32"/>
      <c r="CHY645" s="32"/>
      <c r="CHZ645" s="32"/>
      <c r="CIA645" s="32"/>
      <c r="CIB645" s="32"/>
      <c r="CIC645" s="32"/>
      <c r="CID645" s="32"/>
      <c r="CIE645" s="32"/>
      <c r="CIF645" s="32"/>
      <c r="CIG645" s="32"/>
      <c r="CIH645" s="32"/>
      <c r="CII645" s="32"/>
      <c r="CIJ645" s="32"/>
      <c r="CIK645" s="32"/>
      <c r="CIL645" s="32"/>
      <c r="CIM645" s="32"/>
      <c r="CIN645" s="32"/>
      <c r="CIO645" s="32"/>
      <c r="CIP645" s="32"/>
      <c r="CIQ645" s="32"/>
      <c r="CIR645" s="32"/>
      <c r="CIS645" s="32"/>
      <c r="CIT645" s="32"/>
      <c r="CIU645" s="32"/>
      <c r="CIV645" s="32"/>
      <c r="CIW645" s="32"/>
      <c r="CIX645" s="32"/>
      <c r="CIY645" s="32"/>
      <c r="CIZ645" s="32"/>
      <c r="CJA645" s="32"/>
      <c r="CJB645" s="32"/>
      <c r="CJC645" s="32"/>
      <c r="CJD645" s="32"/>
      <c r="CJE645" s="32"/>
      <c r="CJF645" s="32"/>
      <c r="CJG645" s="32"/>
      <c r="CJH645" s="32"/>
      <c r="CJI645" s="32"/>
      <c r="CJJ645" s="32"/>
      <c r="CJK645" s="32"/>
      <c r="CJL645" s="32"/>
      <c r="CJM645" s="32"/>
      <c r="CJN645" s="32"/>
      <c r="CJO645" s="32"/>
      <c r="CJP645" s="32"/>
      <c r="CJQ645" s="32"/>
      <c r="CJR645" s="32"/>
      <c r="CJS645" s="32"/>
      <c r="CJT645" s="32"/>
      <c r="CJU645" s="32"/>
      <c r="CJV645" s="32"/>
      <c r="CJW645" s="32"/>
      <c r="CJX645" s="32"/>
      <c r="CJY645" s="32"/>
      <c r="CJZ645" s="32"/>
      <c r="CKA645" s="32"/>
      <c r="CKB645" s="32"/>
      <c r="CKC645" s="32"/>
      <c r="CKD645" s="32"/>
      <c r="CKE645" s="32"/>
      <c r="CKF645" s="32"/>
      <c r="CKG645" s="32"/>
      <c r="CKH645" s="32"/>
      <c r="CKI645" s="32"/>
      <c r="CKJ645" s="32"/>
      <c r="CKK645" s="32"/>
      <c r="CKL645" s="32"/>
      <c r="CKM645" s="32"/>
      <c r="CKN645" s="32"/>
      <c r="CKO645" s="32"/>
      <c r="CKP645" s="32"/>
      <c r="CKQ645" s="32"/>
      <c r="CKR645" s="32"/>
      <c r="CKS645" s="32"/>
      <c r="CKT645" s="32"/>
      <c r="CKU645" s="32"/>
      <c r="CKV645" s="32"/>
      <c r="CKW645" s="32"/>
      <c r="CKX645" s="32"/>
      <c r="CKY645" s="32"/>
      <c r="CKZ645" s="32"/>
      <c r="CLA645" s="32"/>
      <c r="CLB645" s="32"/>
      <c r="CLC645" s="32"/>
      <c r="CLD645" s="32"/>
      <c r="CLE645" s="32"/>
      <c r="CLF645" s="32"/>
      <c r="CLG645" s="32"/>
      <c r="CLH645" s="32"/>
      <c r="CLI645" s="32"/>
      <c r="CLJ645" s="32"/>
      <c r="CLK645" s="32"/>
      <c r="CLL645" s="32"/>
      <c r="CLM645" s="32"/>
      <c r="CLN645" s="32"/>
      <c r="CLO645" s="32"/>
      <c r="CLP645" s="32"/>
      <c r="CLQ645" s="32"/>
      <c r="CLR645" s="32"/>
      <c r="CLS645" s="32"/>
      <c r="CLT645" s="32"/>
      <c r="CLU645" s="32"/>
      <c r="CLV645" s="32"/>
      <c r="CLW645" s="32"/>
      <c r="CLX645" s="32"/>
      <c r="CLY645" s="32"/>
      <c r="CLZ645" s="32"/>
      <c r="CMA645" s="32"/>
      <c r="CMB645" s="32"/>
      <c r="CMC645" s="32"/>
      <c r="CMD645" s="32"/>
      <c r="CME645" s="32"/>
      <c r="CMF645" s="32"/>
      <c r="CMG645" s="32"/>
      <c r="CMH645" s="32"/>
      <c r="CMI645" s="32"/>
      <c r="CMJ645" s="32"/>
      <c r="CMK645" s="32"/>
      <c r="CML645" s="32"/>
      <c r="CMM645" s="32"/>
      <c r="CMN645" s="32"/>
      <c r="CMO645" s="32"/>
      <c r="CMP645" s="32"/>
      <c r="CMQ645" s="32"/>
      <c r="CMR645" s="32"/>
      <c r="CMS645" s="32"/>
      <c r="CMT645" s="32"/>
      <c r="CMU645" s="32"/>
      <c r="CMV645" s="32"/>
      <c r="CMW645" s="32"/>
      <c r="CMX645" s="32"/>
      <c r="CMY645" s="32"/>
      <c r="CMZ645" s="32"/>
      <c r="CNA645" s="32"/>
      <c r="CNB645" s="32"/>
      <c r="CNC645" s="32"/>
      <c r="CND645" s="32"/>
      <c r="CNE645" s="32"/>
      <c r="CNF645" s="32"/>
      <c r="CNG645" s="32"/>
      <c r="CNH645" s="32"/>
      <c r="CNI645" s="32"/>
      <c r="CNJ645" s="32"/>
      <c r="CNK645" s="32"/>
      <c r="CNL645" s="32"/>
      <c r="CNM645" s="32"/>
      <c r="CNN645" s="32"/>
      <c r="CNO645" s="32"/>
      <c r="CNP645" s="32"/>
      <c r="CNQ645" s="32"/>
      <c r="CNR645" s="32"/>
      <c r="CNS645" s="32"/>
      <c r="CNT645" s="32"/>
      <c r="CNU645" s="32"/>
      <c r="CNV645" s="32"/>
      <c r="CNW645" s="32"/>
      <c r="CNX645" s="32"/>
      <c r="CNY645" s="32"/>
      <c r="CNZ645" s="32"/>
      <c r="COA645" s="32"/>
      <c r="COB645" s="32"/>
      <c r="COC645" s="32"/>
      <c r="COD645" s="32"/>
      <c r="COE645" s="32"/>
      <c r="COF645" s="32"/>
      <c r="COG645" s="32"/>
      <c r="COH645" s="32"/>
      <c r="COI645" s="32"/>
      <c r="COJ645" s="32"/>
      <c r="COK645" s="32"/>
      <c r="COL645" s="32"/>
      <c r="COM645" s="32"/>
      <c r="CON645" s="32"/>
      <c r="COO645" s="32"/>
      <c r="COP645" s="32"/>
      <c r="COQ645" s="32"/>
      <c r="COR645" s="32"/>
      <c r="COS645" s="32"/>
      <c r="COT645" s="32"/>
      <c r="COU645" s="32"/>
      <c r="COV645" s="32"/>
      <c r="COW645" s="32"/>
      <c r="COX645" s="32"/>
      <c r="COY645" s="32"/>
      <c r="COZ645" s="32"/>
      <c r="CPA645" s="32"/>
      <c r="CPB645" s="32"/>
      <c r="CPC645" s="32"/>
      <c r="CPD645" s="32"/>
      <c r="CPE645" s="32"/>
      <c r="CPF645" s="32"/>
      <c r="CPG645" s="32"/>
      <c r="CPH645" s="32"/>
      <c r="CPI645" s="32"/>
      <c r="CPJ645" s="32"/>
      <c r="CPK645" s="32"/>
      <c r="CPL645" s="32"/>
      <c r="CPM645" s="32"/>
      <c r="CPN645" s="32"/>
      <c r="CPO645" s="32"/>
      <c r="CPP645" s="32"/>
      <c r="CPQ645" s="32"/>
      <c r="CPR645" s="32"/>
      <c r="CPS645" s="32"/>
      <c r="CPT645" s="32"/>
      <c r="CPU645" s="32"/>
      <c r="CPV645" s="32"/>
      <c r="CPW645" s="32"/>
      <c r="CPX645" s="32"/>
      <c r="CPY645" s="32"/>
      <c r="CPZ645" s="32"/>
      <c r="CQA645" s="32"/>
      <c r="CQB645" s="32"/>
      <c r="CQC645" s="32"/>
      <c r="CQD645" s="32"/>
      <c r="CQE645" s="32"/>
      <c r="CQF645" s="32"/>
      <c r="CQG645" s="32"/>
      <c r="CQH645" s="32"/>
      <c r="CQI645" s="32"/>
      <c r="CQJ645" s="32"/>
      <c r="CQK645" s="32"/>
      <c r="CQL645" s="32"/>
      <c r="CQM645" s="32"/>
      <c r="CQN645" s="32"/>
      <c r="CQO645" s="32"/>
      <c r="CQP645" s="32"/>
      <c r="CQQ645" s="32"/>
      <c r="CQR645" s="32"/>
      <c r="CQS645" s="32"/>
      <c r="CQT645" s="32"/>
      <c r="CQU645" s="32"/>
      <c r="CQV645" s="32"/>
      <c r="CQW645" s="32"/>
      <c r="CQX645" s="32"/>
      <c r="CQY645" s="32"/>
      <c r="CQZ645" s="32"/>
      <c r="CRA645" s="32"/>
      <c r="CRB645" s="32"/>
      <c r="CRC645" s="32"/>
      <c r="CRD645" s="32"/>
      <c r="CRE645" s="32"/>
      <c r="CRF645" s="32"/>
      <c r="CRG645" s="32"/>
      <c r="CRH645" s="32"/>
      <c r="CRI645" s="32"/>
      <c r="CRJ645" s="32"/>
      <c r="CRK645" s="32"/>
      <c r="CRL645" s="32"/>
      <c r="CRM645" s="32"/>
      <c r="CRN645" s="32"/>
      <c r="CRO645" s="32"/>
      <c r="CRP645" s="32"/>
      <c r="CRQ645" s="32"/>
      <c r="CRR645" s="32"/>
      <c r="CRS645" s="32"/>
      <c r="CRT645" s="32"/>
      <c r="CRU645" s="32"/>
      <c r="CRV645" s="32"/>
      <c r="CRW645" s="32"/>
      <c r="CRX645" s="32"/>
      <c r="CRY645" s="32"/>
      <c r="CRZ645" s="32"/>
      <c r="CSA645" s="32"/>
      <c r="CSB645" s="32"/>
      <c r="CSC645" s="32"/>
      <c r="CSD645" s="32"/>
      <c r="CSE645" s="32"/>
      <c r="CSF645" s="32"/>
      <c r="CSG645" s="32"/>
      <c r="CSH645" s="32"/>
      <c r="CSI645" s="32"/>
      <c r="CSJ645" s="32"/>
      <c r="CSK645" s="32"/>
      <c r="CSL645" s="32"/>
      <c r="CSM645" s="32"/>
      <c r="CSN645" s="32"/>
      <c r="CSO645" s="32"/>
      <c r="CSP645" s="32"/>
      <c r="CSQ645" s="32"/>
      <c r="CSR645" s="32"/>
      <c r="CSS645" s="32"/>
      <c r="CST645" s="32"/>
      <c r="CSU645" s="32"/>
      <c r="CSV645" s="32"/>
      <c r="CSW645" s="32"/>
      <c r="CSX645" s="32"/>
      <c r="CSY645" s="32"/>
      <c r="CSZ645" s="32"/>
      <c r="CTA645" s="32"/>
      <c r="CTB645" s="32"/>
      <c r="CTC645" s="32"/>
      <c r="CTD645" s="32"/>
      <c r="CTE645" s="32"/>
      <c r="CTF645" s="32"/>
      <c r="CTG645" s="32"/>
      <c r="CTH645" s="32"/>
      <c r="CTI645" s="32"/>
      <c r="CTJ645" s="32"/>
      <c r="CTK645" s="32"/>
      <c r="CTL645" s="32"/>
      <c r="CTM645" s="32"/>
      <c r="CTN645" s="32"/>
      <c r="CTO645" s="32"/>
      <c r="CTP645" s="32"/>
      <c r="CTQ645" s="32"/>
      <c r="CTR645" s="32"/>
      <c r="CTS645" s="32"/>
      <c r="CTT645" s="32"/>
      <c r="CTU645" s="32"/>
      <c r="CTV645" s="32"/>
      <c r="CTW645" s="32"/>
      <c r="CTX645" s="32"/>
      <c r="CTY645" s="32"/>
      <c r="CTZ645" s="32"/>
      <c r="CUA645" s="32"/>
      <c r="CUB645" s="32"/>
      <c r="CUC645" s="32"/>
      <c r="CUD645" s="32"/>
      <c r="CUE645" s="32"/>
      <c r="CUF645" s="32"/>
      <c r="CUG645" s="32"/>
      <c r="CUH645" s="32"/>
      <c r="CUI645" s="32"/>
      <c r="CUJ645" s="32"/>
      <c r="CUK645" s="32"/>
      <c r="CUL645" s="32"/>
      <c r="CUM645" s="32"/>
      <c r="CUN645" s="32"/>
      <c r="CUO645" s="32"/>
      <c r="CUP645" s="32"/>
      <c r="CUQ645" s="32"/>
      <c r="CUR645" s="32"/>
      <c r="CUS645" s="32"/>
      <c r="CUT645" s="32"/>
      <c r="CUU645" s="32"/>
      <c r="CUV645" s="32"/>
      <c r="CUW645" s="32"/>
      <c r="CUX645" s="32"/>
      <c r="CUY645" s="32"/>
      <c r="CUZ645" s="32"/>
      <c r="CVA645" s="32"/>
      <c r="CVB645" s="32"/>
      <c r="CVC645" s="32"/>
      <c r="CVD645" s="32"/>
      <c r="CVE645" s="32"/>
      <c r="CVF645" s="32"/>
      <c r="CVG645" s="32"/>
      <c r="CVH645" s="32"/>
      <c r="CVI645" s="32"/>
      <c r="CVJ645" s="32"/>
      <c r="CVK645" s="32"/>
      <c r="CVL645" s="32"/>
      <c r="CVM645" s="32"/>
      <c r="CVN645" s="32"/>
      <c r="CVO645" s="32"/>
      <c r="CVP645" s="32"/>
      <c r="CVQ645" s="32"/>
      <c r="CVR645" s="32"/>
      <c r="CVS645" s="32"/>
      <c r="CVT645" s="32"/>
      <c r="CVU645" s="32"/>
      <c r="CVV645" s="32"/>
      <c r="CVW645" s="32"/>
      <c r="CVX645" s="32"/>
      <c r="CVY645" s="32"/>
      <c r="CVZ645" s="32"/>
      <c r="CWA645" s="32"/>
      <c r="CWB645" s="32"/>
      <c r="CWC645" s="32"/>
      <c r="CWD645" s="32"/>
      <c r="CWE645" s="32"/>
      <c r="CWF645" s="32"/>
      <c r="CWG645" s="32"/>
      <c r="CWH645" s="32"/>
      <c r="CWI645" s="32"/>
      <c r="CWJ645" s="32"/>
      <c r="CWK645" s="32"/>
      <c r="CWL645" s="32"/>
      <c r="CWM645" s="32"/>
      <c r="CWN645" s="32"/>
      <c r="CWO645" s="32"/>
      <c r="CWP645" s="32"/>
      <c r="CWQ645" s="32"/>
      <c r="CWR645" s="32"/>
      <c r="CWS645" s="32"/>
      <c r="CWT645" s="32"/>
      <c r="CWU645" s="32"/>
      <c r="CWV645" s="32"/>
      <c r="CWW645" s="32"/>
      <c r="CWX645" s="32"/>
      <c r="CWY645" s="32"/>
      <c r="CWZ645" s="32"/>
      <c r="CXA645" s="32"/>
      <c r="CXB645" s="32"/>
      <c r="CXC645" s="32"/>
      <c r="CXD645" s="32"/>
      <c r="CXE645" s="32"/>
      <c r="CXF645" s="32"/>
      <c r="CXG645" s="32"/>
      <c r="CXH645" s="32"/>
      <c r="CXI645" s="32"/>
      <c r="CXJ645" s="32"/>
      <c r="CXK645" s="32"/>
      <c r="CXL645" s="32"/>
      <c r="CXM645" s="32"/>
      <c r="CXN645" s="32"/>
      <c r="CXO645" s="32"/>
      <c r="CXP645" s="32"/>
      <c r="CXQ645" s="32"/>
      <c r="CXR645" s="32"/>
      <c r="CXS645" s="32"/>
      <c r="CXT645" s="32"/>
      <c r="CXU645" s="32"/>
      <c r="CXV645" s="32"/>
      <c r="CXW645" s="32"/>
      <c r="CXX645" s="32"/>
      <c r="CXY645" s="32"/>
      <c r="CXZ645" s="32"/>
      <c r="CYA645" s="32"/>
      <c r="CYB645" s="32"/>
      <c r="CYC645" s="32"/>
      <c r="CYD645" s="32"/>
      <c r="CYE645" s="32"/>
      <c r="CYF645" s="32"/>
      <c r="CYG645" s="32"/>
      <c r="CYH645" s="32"/>
      <c r="CYI645" s="32"/>
      <c r="CYJ645" s="32"/>
      <c r="CYK645" s="32"/>
      <c r="CYL645" s="32"/>
      <c r="CYM645" s="32"/>
      <c r="CYN645" s="32"/>
      <c r="CYO645" s="32"/>
      <c r="CYP645" s="32"/>
      <c r="CYQ645" s="32"/>
      <c r="CYR645" s="32"/>
      <c r="CYS645" s="32"/>
      <c r="CYT645" s="32"/>
      <c r="CYU645" s="32"/>
      <c r="CYV645" s="32"/>
      <c r="CYW645" s="32"/>
      <c r="CYX645" s="32"/>
      <c r="CYY645" s="32"/>
      <c r="CYZ645" s="32"/>
      <c r="CZA645" s="32"/>
      <c r="CZB645" s="32"/>
      <c r="CZC645" s="32"/>
      <c r="CZD645" s="32"/>
      <c r="CZE645" s="32"/>
      <c r="CZF645" s="32"/>
      <c r="CZG645" s="32"/>
      <c r="CZH645" s="32"/>
      <c r="CZI645" s="32"/>
      <c r="CZJ645" s="32"/>
      <c r="CZK645" s="32"/>
      <c r="CZL645" s="32"/>
      <c r="CZM645" s="32"/>
      <c r="CZN645" s="32"/>
      <c r="CZO645" s="32"/>
      <c r="CZP645" s="32"/>
      <c r="CZQ645" s="32"/>
      <c r="CZR645" s="32"/>
      <c r="CZS645" s="32"/>
      <c r="CZT645" s="32"/>
      <c r="CZU645" s="32"/>
      <c r="CZV645" s="32"/>
      <c r="CZW645" s="32"/>
      <c r="CZX645" s="32"/>
      <c r="CZY645" s="32"/>
      <c r="CZZ645" s="32"/>
      <c r="DAA645" s="32"/>
      <c r="DAB645" s="32"/>
      <c r="DAC645" s="32"/>
      <c r="DAD645" s="32"/>
      <c r="DAE645" s="32"/>
      <c r="DAF645" s="32"/>
      <c r="DAG645" s="32"/>
      <c r="DAH645" s="32"/>
      <c r="DAI645" s="32"/>
      <c r="DAJ645" s="32"/>
      <c r="DAK645" s="32"/>
      <c r="DAL645" s="32"/>
      <c r="DAM645" s="32"/>
      <c r="DAN645" s="32"/>
      <c r="DAO645" s="32"/>
      <c r="DAP645" s="32"/>
      <c r="DAQ645" s="32"/>
      <c r="DAR645" s="32"/>
      <c r="DAS645" s="32"/>
      <c r="DAT645" s="32"/>
      <c r="DAU645" s="32"/>
      <c r="DAV645" s="32"/>
      <c r="DAW645" s="32"/>
      <c r="DAX645" s="32"/>
      <c r="DAY645" s="32"/>
      <c r="DAZ645" s="32"/>
      <c r="DBA645" s="32"/>
      <c r="DBB645" s="32"/>
      <c r="DBC645" s="32"/>
      <c r="DBD645" s="32"/>
      <c r="DBE645" s="32"/>
      <c r="DBF645" s="32"/>
      <c r="DBG645" s="32"/>
      <c r="DBH645" s="32"/>
      <c r="DBI645" s="32"/>
      <c r="DBJ645" s="32"/>
      <c r="DBK645" s="32"/>
      <c r="DBL645" s="32"/>
      <c r="DBM645" s="32"/>
      <c r="DBN645" s="32"/>
      <c r="DBO645" s="32"/>
      <c r="DBP645" s="32"/>
      <c r="DBQ645" s="32"/>
      <c r="DBR645" s="32"/>
      <c r="DBS645" s="32"/>
      <c r="DBT645" s="32"/>
      <c r="DBU645" s="32"/>
      <c r="DBV645" s="32"/>
      <c r="DBW645" s="32"/>
      <c r="DBX645" s="32"/>
      <c r="DBY645" s="32"/>
      <c r="DBZ645" s="32"/>
      <c r="DCA645" s="32"/>
      <c r="DCB645" s="32"/>
      <c r="DCC645" s="32"/>
      <c r="DCD645" s="32"/>
      <c r="DCE645" s="32"/>
      <c r="DCF645" s="32"/>
      <c r="DCG645" s="32"/>
      <c r="DCH645" s="32"/>
      <c r="DCI645" s="32"/>
      <c r="DCJ645" s="32"/>
      <c r="DCK645" s="32"/>
      <c r="DCL645" s="32"/>
      <c r="DCM645" s="32"/>
      <c r="DCN645" s="32"/>
      <c r="DCO645" s="32"/>
      <c r="DCP645" s="32"/>
      <c r="DCQ645" s="32"/>
      <c r="DCR645" s="32"/>
      <c r="DCS645" s="32"/>
      <c r="DCT645" s="32"/>
      <c r="DCU645" s="32"/>
      <c r="DCV645" s="32"/>
      <c r="DCW645" s="32"/>
      <c r="DCX645" s="32"/>
      <c r="DCY645" s="32"/>
      <c r="DCZ645" s="32"/>
      <c r="DDA645" s="32"/>
      <c r="DDB645" s="32"/>
      <c r="DDC645" s="32"/>
      <c r="DDD645" s="32"/>
      <c r="DDE645" s="32"/>
      <c r="DDF645" s="32"/>
      <c r="DDG645" s="32"/>
      <c r="DDH645" s="32"/>
      <c r="DDI645" s="32"/>
      <c r="DDJ645" s="32"/>
      <c r="DDK645" s="32"/>
      <c r="DDL645" s="32"/>
      <c r="DDM645" s="32"/>
      <c r="DDN645" s="32"/>
      <c r="DDO645" s="32"/>
      <c r="DDP645" s="32"/>
      <c r="DDQ645" s="32"/>
      <c r="DDR645" s="32"/>
      <c r="DDS645" s="32"/>
      <c r="DDT645" s="32"/>
      <c r="DDU645" s="32"/>
      <c r="DDV645" s="32"/>
      <c r="DDW645" s="32"/>
      <c r="DDX645" s="32"/>
      <c r="DDY645" s="32"/>
      <c r="DDZ645" s="32"/>
      <c r="DEA645" s="32"/>
      <c r="DEB645" s="32"/>
      <c r="DEC645" s="32"/>
      <c r="DED645" s="32"/>
      <c r="DEE645" s="32"/>
      <c r="DEF645" s="32"/>
      <c r="DEG645" s="32"/>
      <c r="DEH645" s="32"/>
      <c r="DEI645" s="32"/>
      <c r="DEJ645" s="32"/>
      <c r="DEK645" s="32"/>
      <c r="DEL645" s="32"/>
      <c r="DEM645" s="32"/>
      <c r="DEN645" s="32"/>
      <c r="DEO645" s="32"/>
      <c r="DEP645" s="32"/>
      <c r="DEQ645" s="32"/>
      <c r="DER645" s="32"/>
      <c r="DES645" s="32"/>
      <c r="DET645" s="32"/>
      <c r="DEU645" s="32"/>
      <c r="DEV645" s="32"/>
      <c r="DEW645" s="32"/>
      <c r="DEX645" s="32"/>
      <c r="DEY645" s="32"/>
      <c r="DEZ645" s="32"/>
      <c r="DFA645" s="32"/>
      <c r="DFB645" s="32"/>
      <c r="DFC645" s="32"/>
      <c r="DFD645" s="32"/>
      <c r="DFE645" s="32"/>
      <c r="DFF645" s="32"/>
      <c r="DFG645" s="32"/>
      <c r="DFH645" s="32"/>
      <c r="DFI645" s="32"/>
      <c r="DFJ645" s="32"/>
      <c r="DFK645" s="32"/>
      <c r="DFL645" s="32"/>
      <c r="DFM645" s="32"/>
      <c r="DFN645" s="32"/>
      <c r="DFO645" s="32"/>
      <c r="DFP645" s="32"/>
      <c r="DFQ645" s="32"/>
      <c r="DFR645" s="32"/>
      <c r="DFS645" s="32"/>
      <c r="DFT645" s="32"/>
      <c r="DFU645" s="32"/>
      <c r="DFV645" s="32"/>
      <c r="DFW645" s="32"/>
      <c r="DFX645" s="32"/>
      <c r="DFY645" s="32"/>
      <c r="DFZ645" s="32"/>
      <c r="DGA645" s="32"/>
      <c r="DGB645" s="32"/>
      <c r="DGC645" s="32"/>
      <c r="DGD645" s="32"/>
      <c r="DGE645" s="32"/>
      <c r="DGF645" s="32"/>
      <c r="DGG645" s="32"/>
      <c r="DGH645" s="32"/>
      <c r="DGI645" s="32"/>
      <c r="DGJ645" s="32"/>
      <c r="DGK645" s="32"/>
      <c r="DGL645" s="32"/>
      <c r="DGM645" s="32"/>
      <c r="DGN645" s="32"/>
      <c r="DGO645" s="32"/>
      <c r="DGP645" s="32"/>
      <c r="DGQ645" s="32"/>
      <c r="DGR645" s="32"/>
      <c r="DGS645" s="32"/>
      <c r="DGT645" s="32"/>
      <c r="DGU645" s="32"/>
      <c r="DGV645" s="32"/>
      <c r="DGW645" s="32"/>
      <c r="DGX645" s="32"/>
      <c r="DGY645" s="32"/>
      <c r="DGZ645" s="32"/>
      <c r="DHA645" s="32"/>
      <c r="DHB645" s="32"/>
      <c r="DHC645" s="32"/>
      <c r="DHD645" s="32"/>
      <c r="DHE645" s="32"/>
      <c r="DHF645" s="32"/>
      <c r="DHG645" s="32"/>
      <c r="DHH645" s="32"/>
      <c r="DHI645" s="32"/>
      <c r="DHJ645" s="32"/>
      <c r="DHK645" s="32"/>
      <c r="DHL645" s="32"/>
      <c r="DHM645" s="32"/>
      <c r="DHN645" s="32"/>
      <c r="DHO645" s="32"/>
      <c r="DHP645" s="32"/>
      <c r="DHQ645" s="32"/>
      <c r="DHR645" s="32"/>
      <c r="DHS645" s="32"/>
      <c r="DHT645" s="32"/>
      <c r="DHU645" s="32"/>
      <c r="DHV645" s="32"/>
      <c r="DHW645" s="32"/>
      <c r="DHX645" s="32"/>
      <c r="DHY645" s="32"/>
      <c r="DHZ645" s="32"/>
      <c r="DIA645" s="32"/>
      <c r="DIB645" s="32"/>
      <c r="DIC645" s="32"/>
      <c r="DID645" s="32"/>
      <c r="DIE645" s="32"/>
      <c r="DIF645" s="32"/>
      <c r="DIG645" s="32"/>
      <c r="DIH645" s="32"/>
      <c r="DII645" s="32"/>
      <c r="DIJ645" s="32"/>
      <c r="DIK645" s="32"/>
      <c r="DIL645" s="32"/>
      <c r="DIM645" s="32"/>
      <c r="DIN645" s="32"/>
      <c r="DIO645" s="32"/>
      <c r="DIP645" s="32"/>
      <c r="DIQ645" s="32"/>
      <c r="DIR645" s="32"/>
      <c r="DIS645" s="32"/>
      <c r="DIT645" s="32"/>
      <c r="DIU645" s="32"/>
      <c r="DIV645" s="32"/>
      <c r="DIW645" s="32"/>
      <c r="DIX645" s="32"/>
      <c r="DIY645" s="32"/>
      <c r="DIZ645" s="32"/>
      <c r="DJA645" s="32"/>
      <c r="DJB645" s="32"/>
      <c r="DJC645" s="32"/>
      <c r="DJD645" s="32"/>
      <c r="DJE645" s="32"/>
      <c r="DJF645" s="32"/>
      <c r="DJG645" s="32"/>
      <c r="DJH645" s="32"/>
      <c r="DJI645" s="32"/>
      <c r="DJJ645" s="32"/>
      <c r="DJK645" s="32"/>
      <c r="DJL645" s="32"/>
      <c r="DJM645" s="32"/>
      <c r="DJN645" s="32"/>
      <c r="DJO645" s="32"/>
      <c r="DJP645" s="32"/>
      <c r="DJQ645" s="32"/>
      <c r="DJR645" s="32"/>
      <c r="DJS645" s="32"/>
      <c r="DJT645" s="32"/>
      <c r="DJU645" s="32"/>
      <c r="DJV645" s="32"/>
      <c r="DJW645" s="32"/>
      <c r="DJX645" s="32"/>
      <c r="DJY645" s="32"/>
      <c r="DJZ645" s="32"/>
      <c r="DKA645" s="32"/>
      <c r="DKB645" s="32"/>
      <c r="DKC645" s="32"/>
      <c r="DKD645" s="32"/>
      <c r="DKE645" s="32"/>
      <c r="DKF645" s="32"/>
      <c r="DKG645" s="32"/>
      <c r="DKH645" s="32"/>
      <c r="DKI645" s="32"/>
      <c r="DKJ645" s="32"/>
      <c r="DKK645" s="32"/>
      <c r="DKL645" s="32"/>
      <c r="DKM645" s="32"/>
      <c r="DKN645" s="32"/>
      <c r="DKO645" s="32"/>
      <c r="DKP645" s="32"/>
      <c r="DKQ645" s="32"/>
      <c r="DKR645" s="32"/>
      <c r="DKS645" s="32"/>
      <c r="DKT645" s="32"/>
      <c r="DKU645" s="32"/>
      <c r="DKV645" s="32"/>
      <c r="DKW645" s="32"/>
      <c r="DKX645" s="32"/>
      <c r="DKY645" s="32"/>
      <c r="DKZ645" s="32"/>
      <c r="DLA645" s="32"/>
      <c r="DLB645" s="32"/>
      <c r="DLC645" s="32"/>
      <c r="DLD645" s="32"/>
      <c r="DLE645" s="32"/>
      <c r="DLF645" s="32"/>
      <c r="DLG645" s="32"/>
      <c r="DLH645" s="32"/>
      <c r="DLI645" s="32"/>
      <c r="DLJ645" s="32"/>
      <c r="DLK645" s="32"/>
      <c r="DLL645" s="32"/>
      <c r="DLM645" s="32"/>
      <c r="DLN645" s="32"/>
      <c r="DLO645" s="32"/>
      <c r="DLP645" s="32"/>
      <c r="DLQ645" s="32"/>
      <c r="DLR645" s="32"/>
      <c r="DLS645" s="32"/>
      <c r="DLT645" s="32"/>
      <c r="DLU645" s="32"/>
      <c r="DLV645" s="32"/>
      <c r="DLW645" s="32"/>
      <c r="DLX645" s="32"/>
      <c r="DLY645" s="32"/>
      <c r="DLZ645" s="32"/>
      <c r="DMA645" s="32"/>
      <c r="DMB645" s="32"/>
      <c r="DMC645" s="32"/>
      <c r="DMD645" s="32"/>
      <c r="DME645" s="32"/>
      <c r="DMF645" s="32"/>
      <c r="DMG645" s="32"/>
      <c r="DMH645" s="32"/>
      <c r="DMI645" s="32"/>
      <c r="DMJ645" s="32"/>
      <c r="DMK645" s="32"/>
      <c r="DML645" s="32"/>
      <c r="DMM645" s="32"/>
      <c r="DMN645" s="32"/>
      <c r="DMO645" s="32"/>
      <c r="DMP645" s="32"/>
      <c r="DMQ645" s="32"/>
      <c r="DMR645" s="32"/>
      <c r="DMS645" s="32"/>
      <c r="DMT645" s="32"/>
      <c r="DMU645" s="32"/>
      <c r="DMV645" s="32"/>
      <c r="DMW645" s="32"/>
      <c r="DMX645" s="32"/>
      <c r="DMY645" s="32"/>
      <c r="DMZ645" s="32"/>
      <c r="DNA645" s="32"/>
      <c r="DNB645" s="32"/>
      <c r="DNC645" s="32"/>
      <c r="DND645" s="32"/>
      <c r="DNE645" s="32"/>
      <c r="DNF645" s="32"/>
      <c r="DNG645" s="32"/>
      <c r="DNH645" s="32"/>
      <c r="DNI645" s="32"/>
      <c r="DNJ645" s="32"/>
      <c r="DNK645" s="32"/>
      <c r="DNL645" s="32"/>
      <c r="DNM645" s="32"/>
      <c r="DNN645" s="32"/>
      <c r="DNO645" s="32"/>
      <c r="DNP645" s="32"/>
      <c r="DNQ645" s="32"/>
      <c r="DNR645" s="32"/>
      <c r="DNS645" s="32"/>
      <c r="DNT645" s="32"/>
      <c r="DNU645" s="32"/>
      <c r="DNV645" s="32"/>
      <c r="DNW645" s="32"/>
      <c r="DNX645" s="32"/>
      <c r="DNY645" s="32"/>
      <c r="DNZ645" s="32"/>
      <c r="DOA645" s="32"/>
      <c r="DOB645" s="32"/>
      <c r="DOC645" s="32"/>
      <c r="DOD645" s="32"/>
      <c r="DOE645" s="32"/>
      <c r="DOF645" s="32"/>
      <c r="DOG645" s="32"/>
      <c r="DOH645" s="32"/>
      <c r="DOI645" s="32"/>
      <c r="DOJ645" s="32"/>
      <c r="DOK645" s="32"/>
      <c r="DOL645" s="32"/>
      <c r="DOM645" s="32"/>
      <c r="DON645" s="32"/>
      <c r="DOO645" s="32"/>
      <c r="DOP645" s="32"/>
      <c r="DOQ645" s="32"/>
      <c r="DOR645" s="32"/>
      <c r="DOS645" s="32"/>
      <c r="DOT645" s="32"/>
      <c r="DOU645" s="32"/>
      <c r="DOV645" s="32"/>
      <c r="DOW645" s="32"/>
      <c r="DOX645" s="32"/>
      <c r="DOY645" s="32"/>
      <c r="DOZ645" s="32"/>
      <c r="DPA645" s="32"/>
      <c r="DPB645" s="32"/>
      <c r="DPC645" s="32"/>
      <c r="DPD645" s="32"/>
      <c r="DPE645" s="32"/>
      <c r="DPF645" s="32"/>
      <c r="DPG645" s="32"/>
      <c r="DPH645" s="32"/>
      <c r="DPI645" s="32"/>
      <c r="DPJ645" s="32"/>
      <c r="DPK645" s="32"/>
      <c r="DPL645" s="32"/>
      <c r="DPM645" s="32"/>
      <c r="DPN645" s="32"/>
      <c r="DPO645" s="32"/>
      <c r="DPP645" s="32"/>
      <c r="DPQ645" s="32"/>
      <c r="DPR645" s="32"/>
      <c r="DPS645" s="32"/>
      <c r="DPT645" s="32"/>
      <c r="DPU645" s="32"/>
      <c r="DPV645" s="32"/>
      <c r="DPW645" s="32"/>
      <c r="DPX645" s="32"/>
      <c r="DPY645" s="32"/>
      <c r="DPZ645" s="32"/>
      <c r="DQA645" s="32"/>
      <c r="DQB645" s="32"/>
      <c r="DQC645" s="32"/>
      <c r="DQD645" s="32"/>
      <c r="DQE645" s="32"/>
      <c r="DQF645" s="32"/>
      <c r="DQG645" s="32"/>
      <c r="DQH645" s="32"/>
      <c r="DQI645" s="32"/>
      <c r="DQJ645" s="32"/>
      <c r="DQK645" s="32"/>
      <c r="DQL645" s="32"/>
      <c r="DQM645" s="32"/>
      <c r="DQN645" s="32"/>
      <c r="DQO645" s="32"/>
      <c r="DQP645" s="32"/>
      <c r="DQQ645" s="32"/>
      <c r="DQR645" s="32"/>
      <c r="DQS645" s="32"/>
      <c r="DQT645" s="32"/>
      <c r="DQU645" s="32"/>
      <c r="DQV645" s="32"/>
      <c r="DQW645" s="32"/>
      <c r="DQX645" s="32"/>
      <c r="DQY645" s="32"/>
      <c r="DQZ645" s="32"/>
      <c r="DRA645" s="32"/>
      <c r="DRB645" s="32"/>
      <c r="DRC645" s="32"/>
      <c r="DRD645" s="32"/>
      <c r="DRE645" s="32"/>
      <c r="DRF645" s="32"/>
      <c r="DRG645" s="32"/>
      <c r="DRH645" s="32"/>
      <c r="DRI645" s="32"/>
      <c r="DRJ645" s="32"/>
      <c r="DRK645" s="32"/>
      <c r="DRL645" s="32"/>
      <c r="DRM645" s="32"/>
      <c r="DRN645" s="32"/>
      <c r="DRO645" s="32"/>
      <c r="DRP645" s="32"/>
      <c r="DRQ645" s="32"/>
      <c r="DRR645" s="32"/>
      <c r="DRS645" s="32"/>
      <c r="DRT645" s="32"/>
      <c r="DRU645" s="32"/>
      <c r="DRV645" s="32"/>
      <c r="DRW645" s="32"/>
      <c r="DRX645" s="32"/>
      <c r="DRY645" s="32"/>
      <c r="DRZ645" s="32"/>
      <c r="DSA645" s="32"/>
      <c r="DSB645" s="32"/>
      <c r="DSC645" s="32"/>
      <c r="DSD645" s="32"/>
      <c r="DSE645" s="32"/>
      <c r="DSF645" s="32"/>
      <c r="DSG645" s="32"/>
      <c r="DSH645" s="32"/>
      <c r="DSI645" s="32"/>
      <c r="DSJ645" s="32"/>
      <c r="DSK645" s="32"/>
      <c r="DSL645" s="32"/>
      <c r="DSM645" s="32"/>
      <c r="DSN645" s="32"/>
      <c r="DSO645" s="32"/>
      <c r="DSP645" s="32"/>
      <c r="DSQ645" s="32"/>
      <c r="DSR645" s="32"/>
      <c r="DSS645" s="32"/>
      <c r="DST645" s="32"/>
      <c r="DSU645" s="32"/>
      <c r="DSV645" s="32"/>
      <c r="DSW645" s="32"/>
      <c r="DSX645" s="32"/>
      <c r="DSY645" s="32"/>
      <c r="DSZ645" s="32"/>
      <c r="DTA645" s="32"/>
      <c r="DTB645" s="32"/>
      <c r="DTC645" s="32"/>
      <c r="DTD645" s="32"/>
      <c r="DTE645" s="32"/>
      <c r="DTF645" s="32"/>
      <c r="DTG645" s="32"/>
      <c r="DTH645" s="32"/>
      <c r="DTI645" s="32"/>
      <c r="DTJ645" s="32"/>
      <c r="DTK645" s="32"/>
      <c r="DTL645" s="32"/>
      <c r="DTM645" s="32"/>
      <c r="DTN645" s="32"/>
      <c r="DTO645" s="32"/>
      <c r="DTP645" s="32"/>
      <c r="DTQ645" s="32"/>
      <c r="DTR645" s="32"/>
      <c r="DTS645" s="32"/>
      <c r="DTT645" s="32"/>
      <c r="DTU645" s="32"/>
      <c r="DTV645" s="32"/>
      <c r="DTW645" s="32"/>
      <c r="DTX645" s="32"/>
      <c r="DTY645" s="32"/>
      <c r="DTZ645" s="32"/>
      <c r="DUA645" s="32"/>
      <c r="DUB645" s="32"/>
      <c r="DUC645" s="32"/>
      <c r="DUD645" s="32"/>
      <c r="DUE645" s="32"/>
      <c r="DUF645" s="32"/>
      <c r="DUG645" s="32"/>
      <c r="DUH645" s="32"/>
      <c r="DUI645" s="32"/>
      <c r="DUJ645" s="32"/>
      <c r="DUK645" s="32"/>
      <c r="DUL645" s="32"/>
      <c r="DUM645" s="32"/>
      <c r="DUN645" s="32"/>
      <c r="DUO645" s="32"/>
      <c r="DUP645" s="32"/>
      <c r="DUQ645" s="32"/>
      <c r="DUR645" s="32"/>
      <c r="DUS645" s="32"/>
      <c r="DUT645" s="32"/>
      <c r="DUU645" s="32"/>
      <c r="DUV645" s="32"/>
      <c r="DUW645" s="32"/>
      <c r="DUX645" s="32"/>
      <c r="DUY645" s="32"/>
      <c r="DUZ645" s="32"/>
      <c r="DVA645" s="32"/>
      <c r="DVB645" s="32"/>
      <c r="DVC645" s="32"/>
      <c r="DVD645" s="32"/>
      <c r="DVE645" s="32"/>
      <c r="DVF645" s="32"/>
      <c r="DVG645" s="32"/>
      <c r="DVH645" s="32"/>
      <c r="DVI645" s="32"/>
      <c r="DVJ645" s="32"/>
      <c r="DVK645" s="32"/>
      <c r="DVL645" s="32"/>
      <c r="DVM645" s="32"/>
      <c r="DVN645" s="32"/>
      <c r="DVO645" s="32"/>
      <c r="DVP645" s="32"/>
      <c r="DVQ645" s="32"/>
      <c r="DVR645" s="32"/>
      <c r="DVS645" s="32"/>
      <c r="DVT645" s="32"/>
      <c r="DVU645" s="32"/>
      <c r="DVV645" s="32"/>
      <c r="DVW645" s="32"/>
      <c r="DVX645" s="32"/>
      <c r="DVY645" s="32"/>
      <c r="DVZ645" s="32"/>
      <c r="DWA645" s="32"/>
      <c r="DWB645" s="32"/>
      <c r="DWC645" s="32"/>
      <c r="DWD645" s="32"/>
      <c r="DWE645" s="32"/>
      <c r="DWF645" s="32"/>
      <c r="DWG645" s="32"/>
      <c r="DWH645" s="32"/>
      <c r="DWI645" s="32"/>
      <c r="DWJ645" s="32"/>
      <c r="DWK645" s="32"/>
      <c r="DWL645" s="32"/>
      <c r="DWM645" s="32"/>
      <c r="DWN645" s="32"/>
      <c r="DWO645" s="32"/>
      <c r="DWP645" s="32"/>
      <c r="DWQ645" s="32"/>
      <c r="DWR645" s="32"/>
      <c r="DWS645" s="32"/>
      <c r="DWT645" s="32"/>
      <c r="DWU645" s="32"/>
      <c r="DWV645" s="32"/>
      <c r="DWW645" s="32"/>
      <c r="DWX645" s="32"/>
      <c r="DWY645" s="32"/>
      <c r="DWZ645" s="32"/>
      <c r="DXA645" s="32"/>
      <c r="DXB645" s="32"/>
      <c r="DXC645" s="32"/>
      <c r="DXD645" s="32"/>
      <c r="DXE645" s="32"/>
      <c r="DXF645" s="32"/>
      <c r="DXG645" s="32"/>
      <c r="DXH645" s="32"/>
      <c r="DXI645" s="32"/>
      <c r="DXJ645" s="32"/>
      <c r="DXK645" s="32"/>
      <c r="DXL645" s="32"/>
      <c r="DXM645" s="32"/>
      <c r="DXN645" s="32"/>
      <c r="DXO645" s="32"/>
      <c r="DXP645" s="32"/>
      <c r="DXQ645" s="32"/>
      <c r="DXR645" s="32"/>
      <c r="DXS645" s="32"/>
      <c r="DXT645" s="32"/>
      <c r="DXU645" s="32"/>
      <c r="DXV645" s="32"/>
      <c r="DXW645" s="32"/>
      <c r="DXX645" s="32"/>
      <c r="DXY645" s="32"/>
      <c r="DXZ645" s="32"/>
      <c r="DYA645" s="32"/>
      <c r="DYB645" s="32"/>
      <c r="DYC645" s="32"/>
      <c r="DYD645" s="32"/>
      <c r="DYE645" s="32"/>
      <c r="DYF645" s="32"/>
      <c r="DYG645" s="32"/>
      <c r="DYH645" s="32"/>
      <c r="DYI645" s="32"/>
      <c r="DYJ645" s="32"/>
      <c r="DYK645" s="32"/>
      <c r="DYL645" s="32"/>
      <c r="DYM645" s="32"/>
      <c r="DYN645" s="32"/>
      <c r="DYO645" s="32"/>
      <c r="DYP645" s="32"/>
      <c r="DYQ645" s="32"/>
      <c r="DYR645" s="32"/>
      <c r="DYS645" s="32"/>
      <c r="DYT645" s="32"/>
      <c r="DYU645" s="32"/>
      <c r="DYV645" s="32"/>
      <c r="DYW645" s="32"/>
      <c r="DYX645" s="32"/>
      <c r="DYY645" s="32"/>
      <c r="DYZ645" s="32"/>
      <c r="DZA645" s="32"/>
      <c r="DZB645" s="32"/>
      <c r="DZC645" s="32"/>
      <c r="DZD645" s="32"/>
      <c r="DZE645" s="32"/>
      <c r="DZF645" s="32"/>
      <c r="DZG645" s="32"/>
      <c r="DZH645" s="32"/>
      <c r="DZI645" s="32"/>
      <c r="DZJ645" s="32"/>
      <c r="DZK645" s="32"/>
      <c r="DZL645" s="32"/>
      <c r="DZM645" s="32"/>
      <c r="DZN645" s="32"/>
      <c r="DZO645" s="32"/>
      <c r="DZP645" s="32"/>
      <c r="DZQ645" s="32"/>
      <c r="DZR645" s="32"/>
      <c r="DZS645" s="32"/>
      <c r="DZT645" s="32"/>
      <c r="DZU645" s="32"/>
      <c r="DZV645" s="32"/>
      <c r="DZW645" s="32"/>
      <c r="DZX645" s="32"/>
      <c r="DZY645" s="32"/>
      <c r="DZZ645" s="32"/>
      <c r="EAA645" s="32"/>
      <c r="EAB645" s="32"/>
      <c r="EAC645" s="32"/>
      <c r="EAD645" s="32"/>
      <c r="EAE645" s="32"/>
      <c r="EAF645" s="32"/>
      <c r="EAG645" s="32"/>
      <c r="EAH645" s="32"/>
      <c r="EAI645" s="32"/>
      <c r="EAJ645" s="32"/>
      <c r="EAK645" s="32"/>
      <c r="EAL645" s="32"/>
      <c r="EAM645" s="32"/>
      <c r="EAN645" s="32"/>
      <c r="EAO645" s="32"/>
      <c r="EAP645" s="32"/>
      <c r="EAQ645" s="32"/>
      <c r="EAR645" s="32"/>
      <c r="EAS645" s="32"/>
      <c r="EAT645" s="32"/>
      <c r="EAU645" s="32"/>
      <c r="EAV645" s="32"/>
      <c r="EAW645" s="32"/>
      <c r="EAX645" s="32"/>
      <c r="EAY645" s="32"/>
      <c r="EAZ645" s="32"/>
      <c r="EBA645" s="32"/>
      <c r="EBB645" s="32"/>
      <c r="EBC645" s="32"/>
      <c r="EBD645" s="32"/>
      <c r="EBE645" s="32"/>
      <c r="EBF645" s="32"/>
      <c r="EBG645" s="32"/>
      <c r="EBH645" s="32"/>
      <c r="EBI645" s="32"/>
      <c r="EBJ645" s="32"/>
      <c r="EBK645" s="32"/>
      <c r="EBL645" s="32"/>
      <c r="EBM645" s="32"/>
      <c r="EBN645" s="32"/>
      <c r="EBO645" s="32"/>
      <c r="EBP645" s="32"/>
      <c r="EBQ645" s="32"/>
      <c r="EBR645" s="32"/>
      <c r="EBS645" s="32"/>
      <c r="EBT645" s="32"/>
      <c r="EBU645" s="32"/>
      <c r="EBV645" s="32"/>
      <c r="EBW645" s="32"/>
      <c r="EBX645" s="32"/>
      <c r="EBY645" s="32"/>
      <c r="EBZ645" s="32"/>
      <c r="ECA645" s="32"/>
      <c r="ECB645" s="32"/>
      <c r="ECC645" s="32"/>
      <c r="ECD645" s="32"/>
      <c r="ECE645" s="32"/>
      <c r="ECF645" s="32"/>
      <c r="ECG645" s="32"/>
      <c r="ECH645" s="32"/>
      <c r="ECI645" s="32"/>
      <c r="ECJ645" s="32"/>
      <c r="ECK645" s="32"/>
      <c r="ECL645" s="32"/>
      <c r="ECM645" s="32"/>
      <c r="ECN645" s="32"/>
      <c r="ECO645" s="32"/>
      <c r="ECP645" s="32"/>
      <c r="ECQ645" s="32"/>
      <c r="ECR645" s="32"/>
      <c r="ECS645" s="32"/>
      <c r="ECT645" s="32"/>
      <c r="ECU645" s="32"/>
      <c r="ECV645" s="32"/>
      <c r="ECW645" s="32"/>
      <c r="ECX645" s="32"/>
      <c r="ECY645" s="32"/>
      <c r="ECZ645" s="32"/>
      <c r="EDA645" s="32"/>
      <c r="EDB645" s="32"/>
      <c r="EDC645" s="32"/>
      <c r="EDD645" s="32"/>
      <c r="EDE645" s="32"/>
      <c r="EDF645" s="32"/>
      <c r="EDG645" s="32"/>
      <c r="EDH645" s="32"/>
      <c r="EDI645" s="32"/>
      <c r="EDJ645" s="32"/>
      <c r="EDK645" s="32"/>
      <c r="EDL645" s="32"/>
      <c r="EDM645" s="32"/>
      <c r="EDN645" s="32"/>
      <c r="EDO645" s="32"/>
      <c r="EDP645" s="32"/>
      <c r="EDQ645" s="32"/>
      <c r="EDR645" s="32"/>
      <c r="EDS645" s="32"/>
      <c r="EDT645" s="32"/>
      <c r="EDU645" s="32"/>
      <c r="EDV645" s="32"/>
      <c r="EDW645" s="32"/>
      <c r="EDX645" s="32"/>
      <c r="EDY645" s="32"/>
      <c r="EDZ645" s="32"/>
      <c r="EEA645" s="32"/>
      <c r="EEB645" s="32"/>
      <c r="EEC645" s="32"/>
      <c r="EED645" s="32"/>
      <c r="EEE645" s="32"/>
      <c r="EEF645" s="32"/>
      <c r="EEG645" s="32"/>
      <c r="EEH645" s="32"/>
      <c r="EEI645" s="32"/>
      <c r="EEJ645" s="32"/>
      <c r="EEK645" s="32"/>
      <c r="EEL645" s="32"/>
      <c r="EEM645" s="32"/>
      <c r="EEN645" s="32"/>
      <c r="EEO645" s="32"/>
      <c r="EEP645" s="32"/>
      <c r="EEQ645" s="32"/>
      <c r="EER645" s="32"/>
      <c r="EES645" s="32"/>
      <c r="EET645" s="32"/>
      <c r="EEU645" s="32"/>
      <c r="EEV645" s="32"/>
      <c r="EEW645" s="32"/>
      <c r="EEX645" s="32"/>
      <c r="EEY645" s="32"/>
      <c r="EEZ645" s="32"/>
      <c r="EFA645" s="32"/>
      <c r="EFB645" s="32"/>
      <c r="EFC645" s="32"/>
      <c r="EFD645" s="32"/>
      <c r="EFE645" s="32"/>
      <c r="EFF645" s="32"/>
      <c r="EFG645" s="32"/>
      <c r="EFH645" s="32"/>
      <c r="EFI645" s="32"/>
      <c r="EFJ645" s="32"/>
      <c r="EFK645" s="32"/>
      <c r="EFL645" s="32"/>
      <c r="EFM645" s="32"/>
      <c r="EFN645" s="32"/>
      <c r="EFO645" s="32"/>
      <c r="EFP645" s="32"/>
      <c r="EFQ645" s="32"/>
      <c r="EFR645" s="32"/>
      <c r="EFS645" s="32"/>
      <c r="EFT645" s="32"/>
      <c r="EFU645" s="32"/>
      <c r="EFV645" s="32"/>
      <c r="EFW645" s="32"/>
      <c r="EFX645" s="32"/>
      <c r="EFY645" s="32"/>
      <c r="EFZ645" s="32"/>
      <c r="EGA645" s="32"/>
      <c r="EGB645" s="32"/>
      <c r="EGC645" s="32"/>
      <c r="EGD645" s="32"/>
      <c r="EGE645" s="32"/>
      <c r="EGF645" s="32"/>
      <c r="EGG645" s="32"/>
      <c r="EGH645" s="32"/>
      <c r="EGI645" s="32"/>
      <c r="EGJ645" s="32"/>
      <c r="EGK645" s="32"/>
      <c r="EGL645" s="32"/>
      <c r="EGM645" s="32"/>
      <c r="EGN645" s="32"/>
      <c r="EGO645" s="32"/>
      <c r="EGP645" s="32"/>
      <c r="EGQ645" s="32"/>
      <c r="EGR645" s="32"/>
      <c r="EGS645" s="32"/>
      <c r="EGT645" s="32"/>
      <c r="EGU645" s="32"/>
      <c r="EGV645" s="32"/>
      <c r="EGW645" s="32"/>
      <c r="EGX645" s="32"/>
      <c r="EGY645" s="32"/>
      <c r="EGZ645" s="32"/>
      <c r="EHA645" s="32"/>
      <c r="EHB645" s="32"/>
      <c r="EHC645" s="32"/>
      <c r="EHD645" s="32"/>
      <c r="EHE645" s="32"/>
      <c r="EHF645" s="32"/>
      <c r="EHG645" s="32"/>
      <c r="EHH645" s="32"/>
      <c r="EHI645" s="32"/>
      <c r="EHJ645" s="32"/>
      <c r="EHK645" s="32"/>
      <c r="EHL645" s="32"/>
      <c r="EHM645" s="32"/>
      <c r="EHN645" s="32"/>
      <c r="EHO645" s="32"/>
      <c r="EHP645" s="32"/>
      <c r="EHQ645" s="32"/>
      <c r="EHR645" s="32"/>
      <c r="EHS645" s="32"/>
      <c r="EHT645" s="32"/>
      <c r="EHU645" s="32"/>
      <c r="EHV645" s="32"/>
      <c r="EHW645" s="32"/>
      <c r="EHX645" s="32"/>
      <c r="EHY645" s="32"/>
      <c r="EHZ645" s="32"/>
      <c r="EIA645" s="32"/>
      <c r="EIB645" s="32"/>
      <c r="EIC645" s="32"/>
      <c r="EID645" s="32"/>
      <c r="EIE645" s="32"/>
      <c r="EIF645" s="32"/>
      <c r="EIG645" s="32"/>
      <c r="EIH645" s="32"/>
      <c r="EII645" s="32"/>
      <c r="EIJ645" s="32"/>
      <c r="EIK645" s="32"/>
      <c r="EIL645" s="32"/>
      <c r="EIM645" s="32"/>
      <c r="EIN645" s="32"/>
      <c r="EIO645" s="32"/>
      <c r="EIP645" s="32"/>
      <c r="EIQ645" s="32"/>
      <c r="EIR645" s="32"/>
      <c r="EIS645" s="32"/>
      <c r="EIT645" s="32"/>
      <c r="EIU645" s="32"/>
      <c r="EIV645" s="32"/>
      <c r="EIW645" s="32"/>
      <c r="EIX645" s="32"/>
      <c r="EIY645" s="32"/>
      <c r="EIZ645" s="32"/>
      <c r="EJA645" s="32"/>
      <c r="EJB645" s="32"/>
      <c r="EJC645" s="32"/>
      <c r="EJD645" s="32"/>
      <c r="EJE645" s="32"/>
      <c r="EJF645" s="32"/>
      <c r="EJG645" s="32"/>
      <c r="EJH645" s="32"/>
      <c r="EJI645" s="32"/>
      <c r="EJJ645" s="32"/>
      <c r="EJK645" s="32"/>
      <c r="EJL645" s="32"/>
      <c r="EJM645" s="32"/>
      <c r="EJN645" s="32"/>
      <c r="EJO645" s="32"/>
      <c r="EJP645" s="32"/>
      <c r="EJQ645" s="32"/>
      <c r="EJR645" s="32"/>
      <c r="EJS645" s="32"/>
      <c r="EJT645" s="32"/>
      <c r="EJU645" s="32"/>
      <c r="EJV645" s="32"/>
      <c r="EJW645" s="32"/>
      <c r="EJX645" s="32"/>
      <c r="EJY645" s="32"/>
      <c r="EJZ645" s="32"/>
      <c r="EKA645" s="32"/>
      <c r="EKB645" s="32"/>
      <c r="EKC645" s="32"/>
      <c r="EKD645" s="32"/>
      <c r="EKE645" s="32"/>
      <c r="EKF645" s="32"/>
      <c r="EKG645" s="32"/>
      <c r="EKH645" s="32"/>
      <c r="EKI645" s="32"/>
      <c r="EKJ645" s="32"/>
      <c r="EKK645" s="32"/>
      <c r="EKL645" s="32"/>
      <c r="EKM645" s="32"/>
      <c r="EKN645" s="32"/>
      <c r="EKO645" s="32"/>
      <c r="EKP645" s="32"/>
      <c r="EKQ645" s="32"/>
      <c r="EKR645" s="32"/>
      <c r="EKS645" s="32"/>
      <c r="EKT645" s="32"/>
      <c r="EKU645" s="32"/>
      <c r="EKV645" s="32"/>
      <c r="EKW645" s="32"/>
      <c r="EKX645" s="32"/>
      <c r="EKY645" s="32"/>
      <c r="EKZ645" s="32"/>
      <c r="ELA645" s="32"/>
      <c r="ELB645" s="32"/>
      <c r="ELC645" s="32"/>
      <c r="ELD645" s="32"/>
      <c r="ELE645" s="32"/>
      <c r="ELF645" s="32"/>
      <c r="ELG645" s="32"/>
      <c r="ELH645" s="32"/>
      <c r="ELI645" s="32"/>
      <c r="ELJ645" s="32"/>
      <c r="ELK645" s="32"/>
      <c r="ELL645" s="32"/>
      <c r="ELM645" s="32"/>
      <c r="ELN645" s="32"/>
      <c r="ELO645" s="32"/>
      <c r="ELP645" s="32"/>
      <c r="ELQ645" s="32"/>
      <c r="ELR645" s="32"/>
      <c r="ELS645" s="32"/>
      <c r="ELT645" s="32"/>
      <c r="ELU645" s="32"/>
      <c r="ELV645" s="32"/>
      <c r="ELW645" s="32"/>
      <c r="ELX645" s="32"/>
      <c r="ELY645" s="32"/>
      <c r="ELZ645" s="32"/>
      <c r="EMA645" s="32"/>
      <c r="EMB645" s="32"/>
      <c r="EMC645" s="32"/>
      <c r="EMD645" s="32"/>
      <c r="EME645" s="32"/>
      <c r="EMF645" s="32"/>
      <c r="EMG645" s="32"/>
      <c r="EMH645" s="32"/>
      <c r="EMI645" s="32"/>
      <c r="EMJ645" s="32"/>
      <c r="EMK645" s="32"/>
      <c r="EML645" s="32"/>
      <c r="EMM645" s="32"/>
      <c r="EMN645" s="32"/>
      <c r="EMO645" s="32"/>
      <c r="EMP645" s="32"/>
      <c r="EMQ645" s="32"/>
      <c r="EMR645" s="32"/>
      <c r="EMS645" s="32"/>
      <c r="EMT645" s="32"/>
      <c r="EMU645" s="32"/>
      <c r="EMV645" s="32"/>
      <c r="EMW645" s="32"/>
      <c r="EMX645" s="32"/>
      <c r="EMY645" s="32"/>
      <c r="EMZ645" s="32"/>
      <c r="ENA645" s="32"/>
      <c r="ENB645" s="32"/>
      <c r="ENC645" s="32"/>
      <c r="END645" s="32"/>
      <c r="ENE645" s="32"/>
      <c r="ENF645" s="32"/>
      <c r="ENG645" s="32"/>
      <c r="ENH645" s="32"/>
      <c r="ENI645" s="32"/>
      <c r="ENJ645" s="32"/>
      <c r="ENK645" s="32"/>
      <c r="ENL645" s="32"/>
      <c r="ENM645" s="32"/>
      <c r="ENN645" s="32"/>
      <c r="ENO645" s="32"/>
      <c r="ENP645" s="32"/>
      <c r="ENQ645" s="32"/>
      <c r="ENR645" s="32"/>
      <c r="ENS645" s="32"/>
      <c r="ENT645" s="32"/>
      <c r="ENU645" s="32"/>
      <c r="ENV645" s="32"/>
      <c r="ENW645" s="32"/>
      <c r="ENX645" s="32"/>
      <c r="ENY645" s="32"/>
      <c r="ENZ645" s="32"/>
      <c r="EOA645" s="32"/>
      <c r="EOB645" s="32"/>
      <c r="EOC645" s="32"/>
      <c r="EOD645" s="32"/>
      <c r="EOE645" s="32"/>
      <c r="EOF645" s="32"/>
      <c r="EOG645" s="32"/>
      <c r="EOH645" s="32"/>
      <c r="EOI645" s="32"/>
      <c r="EOJ645" s="32"/>
      <c r="EOK645" s="32"/>
      <c r="EOL645" s="32"/>
      <c r="EOM645" s="32"/>
      <c r="EON645" s="32"/>
      <c r="EOO645" s="32"/>
      <c r="EOP645" s="32"/>
      <c r="EOQ645" s="32"/>
      <c r="EOR645" s="32"/>
      <c r="EOS645" s="32"/>
      <c r="EOT645" s="32"/>
      <c r="EOU645" s="32"/>
      <c r="EOV645" s="32"/>
      <c r="EOW645" s="32"/>
      <c r="EOX645" s="32"/>
      <c r="EOY645" s="32"/>
      <c r="EOZ645" s="32"/>
      <c r="EPA645" s="32"/>
      <c r="EPB645" s="32"/>
      <c r="EPC645" s="32"/>
      <c r="EPD645" s="32"/>
      <c r="EPE645" s="32"/>
      <c r="EPF645" s="32"/>
      <c r="EPG645" s="32"/>
      <c r="EPH645" s="32"/>
      <c r="EPI645" s="32"/>
      <c r="EPJ645" s="32"/>
      <c r="EPK645" s="32"/>
      <c r="EPL645" s="32"/>
      <c r="EPM645" s="32"/>
      <c r="EPN645" s="32"/>
      <c r="EPO645" s="32"/>
      <c r="EPP645" s="32"/>
      <c r="EPQ645" s="32"/>
      <c r="EPR645" s="32"/>
      <c r="EPS645" s="32"/>
      <c r="EPT645" s="32"/>
      <c r="EPU645" s="32"/>
      <c r="EPV645" s="32"/>
      <c r="EPW645" s="32"/>
      <c r="EPX645" s="32"/>
      <c r="EPY645" s="32"/>
      <c r="EPZ645" s="32"/>
      <c r="EQA645" s="32"/>
      <c r="EQB645" s="32"/>
      <c r="EQC645" s="32"/>
      <c r="EQD645" s="32"/>
      <c r="EQE645" s="32"/>
      <c r="EQF645" s="32"/>
      <c r="EQG645" s="32"/>
      <c r="EQH645" s="32"/>
      <c r="EQI645" s="32"/>
      <c r="EQJ645" s="32"/>
      <c r="EQK645" s="32"/>
      <c r="EQL645" s="32"/>
      <c r="EQM645" s="32"/>
      <c r="EQN645" s="32"/>
      <c r="EQO645" s="32"/>
      <c r="EQP645" s="32"/>
      <c r="EQQ645" s="32"/>
      <c r="EQR645" s="32"/>
      <c r="EQS645" s="32"/>
      <c r="EQT645" s="32"/>
      <c r="EQU645" s="32"/>
      <c r="EQV645" s="32"/>
      <c r="EQW645" s="32"/>
      <c r="EQX645" s="32"/>
      <c r="EQY645" s="32"/>
      <c r="EQZ645" s="32"/>
      <c r="ERA645" s="32"/>
      <c r="ERB645" s="32"/>
      <c r="ERC645" s="32"/>
      <c r="ERD645" s="32"/>
      <c r="ERE645" s="32"/>
      <c r="ERF645" s="32"/>
      <c r="ERG645" s="32"/>
      <c r="ERH645" s="32"/>
      <c r="ERI645" s="32"/>
      <c r="ERJ645" s="32"/>
      <c r="ERK645" s="32"/>
      <c r="ERL645" s="32"/>
      <c r="ERM645" s="32"/>
      <c r="ERN645" s="32"/>
      <c r="ERO645" s="32"/>
      <c r="ERP645" s="32"/>
      <c r="ERQ645" s="32"/>
      <c r="ERR645" s="32"/>
      <c r="ERS645" s="32"/>
      <c r="ERT645" s="32"/>
      <c r="ERU645" s="32"/>
      <c r="ERV645" s="32"/>
      <c r="ERW645" s="32"/>
      <c r="ERX645" s="32"/>
      <c r="ERY645" s="32"/>
      <c r="ERZ645" s="32"/>
      <c r="ESA645" s="32"/>
      <c r="ESB645" s="32"/>
      <c r="ESC645" s="32"/>
      <c r="ESD645" s="32"/>
      <c r="ESE645" s="32"/>
      <c r="ESF645" s="32"/>
      <c r="ESG645" s="32"/>
      <c r="ESH645" s="32"/>
      <c r="ESI645" s="32"/>
      <c r="ESJ645" s="32"/>
      <c r="ESK645" s="32"/>
      <c r="ESL645" s="32"/>
      <c r="ESM645" s="32"/>
      <c r="ESN645" s="32"/>
      <c r="ESO645" s="32"/>
      <c r="ESP645" s="32"/>
      <c r="ESQ645" s="32"/>
      <c r="ESR645" s="32"/>
      <c r="ESS645" s="32"/>
      <c r="EST645" s="32"/>
      <c r="ESU645" s="32"/>
      <c r="ESV645" s="32"/>
      <c r="ESW645" s="32"/>
      <c r="ESX645" s="32"/>
      <c r="ESY645" s="32"/>
      <c r="ESZ645" s="32"/>
      <c r="ETA645" s="32"/>
      <c r="ETB645" s="32"/>
      <c r="ETC645" s="32"/>
      <c r="ETD645" s="32"/>
      <c r="ETE645" s="32"/>
      <c r="ETF645" s="32"/>
      <c r="ETG645" s="32"/>
      <c r="ETH645" s="32"/>
      <c r="ETI645" s="32"/>
      <c r="ETJ645" s="32"/>
      <c r="ETK645" s="32"/>
      <c r="ETL645" s="32"/>
      <c r="ETM645" s="32"/>
      <c r="ETN645" s="32"/>
      <c r="ETO645" s="32"/>
      <c r="ETP645" s="32"/>
      <c r="ETQ645" s="32"/>
      <c r="ETR645" s="32"/>
      <c r="ETS645" s="32"/>
      <c r="ETT645" s="32"/>
      <c r="ETU645" s="32"/>
      <c r="ETV645" s="32"/>
      <c r="ETW645" s="32"/>
      <c r="ETX645" s="32"/>
      <c r="ETY645" s="32"/>
      <c r="ETZ645" s="32"/>
      <c r="EUA645" s="32"/>
      <c r="EUB645" s="32"/>
      <c r="EUC645" s="32"/>
      <c r="EUD645" s="32"/>
      <c r="EUE645" s="32"/>
      <c r="EUF645" s="32"/>
      <c r="EUG645" s="32"/>
      <c r="EUH645" s="32"/>
      <c r="EUI645" s="32"/>
      <c r="EUJ645" s="32"/>
      <c r="EUK645" s="32"/>
      <c r="EUL645" s="32"/>
      <c r="EUM645" s="32"/>
      <c r="EUN645" s="32"/>
      <c r="EUO645" s="32"/>
      <c r="EUP645" s="32"/>
      <c r="EUQ645" s="32"/>
      <c r="EUR645" s="32"/>
      <c r="EUS645" s="32"/>
      <c r="EUT645" s="32"/>
      <c r="EUU645" s="32"/>
      <c r="EUV645" s="32"/>
      <c r="EUW645" s="32"/>
      <c r="EUX645" s="32"/>
      <c r="EUY645" s="32"/>
      <c r="EUZ645" s="32"/>
      <c r="EVA645" s="32"/>
      <c r="EVB645" s="32"/>
      <c r="EVC645" s="32"/>
      <c r="EVD645" s="32"/>
      <c r="EVE645" s="32"/>
      <c r="EVF645" s="32"/>
      <c r="EVG645" s="32"/>
      <c r="EVH645" s="32"/>
      <c r="EVI645" s="32"/>
      <c r="EVJ645" s="32"/>
      <c r="EVK645" s="32"/>
      <c r="EVL645" s="32"/>
      <c r="EVM645" s="32"/>
      <c r="EVN645" s="32"/>
      <c r="EVO645" s="32"/>
      <c r="EVP645" s="32"/>
      <c r="EVQ645" s="32"/>
      <c r="EVR645" s="32"/>
      <c r="EVS645" s="32"/>
      <c r="EVT645" s="32"/>
      <c r="EVU645" s="32"/>
      <c r="EVV645" s="32"/>
      <c r="EVW645" s="32"/>
      <c r="EVX645" s="32"/>
      <c r="EVY645" s="32"/>
      <c r="EVZ645" s="32"/>
      <c r="EWA645" s="32"/>
      <c r="EWB645" s="32"/>
      <c r="EWC645" s="32"/>
      <c r="EWD645" s="32"/>
      <c r="EWE645" s="32"/>
      <c r="EWF645" s="32"/>
      <c r="EWG645" s="32"/>
      <c r="EWH645" s="32"/>
      <c r="EWI645" s="32"/>
      <c r="EWJ645" s="32"/>
      <c r="EWK645" s="32"/>
      <c r="EWL645" s="32"/>
      <c r="EWM645" s="32"/>
      <c r="EWN645" s="32"/>
      <c r="EWO645" s="32"/>
      <c r="EWP645" s="32"/>
      <c r="EWQ645" s="32"/>
      <c r="EWR645" s="32"/>
      <c r="EWS645" s="32"/>
      <c r="EWT645" s="32"/>
      <c r="EWU645" s="32"/>
      <c r="EWV645" s="32"/>
      <c r="EWW645" s="32"/>
      <c r="EWX645" s="32"/>
      <c r="EWY645" s="32"/>
      <c r="EWZ645" s="32"/>
      <c r="EXA645" s="32"/>
      <c r="EXB645" s="32"/>
      <c r="EXC645" s="32"/>
      <c r="EXD645" s="32"/>
      <c r="EXE645" s="32"/>
      <c r="EXF645" s="32"/>
      <c r="EXG645" s="32"/>
      <c r="EXH645" s="32"/>
      <c r="EXI645" s="32"/>
      <c r="EXJ645" s="32"/>
      <c r="EXK645" s="32"/>
      <c r="EXL645" s="32"/>
      <c r="EXM645" s="32"/>
      <c r="EXN645" s="32"/>
      <c r="EXO645" s="32"/>
      <c r="EXP645" s="32"/>
      <c r="EXQ645" s="32"/>
      <c r="EXR645" s="32"/>
      <c r="EXS645" s="32"/>
      <c r="EXT645" s="32"/>
      <c r="EXU645" s="32"/>
      <c r="EXV645" s="32"/>
      <c r="EXW645" s="32"/>
      <c r="EXX645" s="32"/>
      <c r="EXY645" s="32"/>
      <c r="EXZ645" s="32"/>
      <c r="EYA645" s="32"/>
      <c r="EYB645" s="32"/>
      <c r="EYC645" s="32"/>
      <c r="EYD645" s="32"/>
      <c r="EYE645" s="32"/>
      <c r="EYF645" s="32"/>
      <c r="EYG645" s="32"/>
      <c r="EYH645" s="32"/>
      <c r="EYI645" s="32"/>
      <c r="EYJ645" s="32"/>
      <c r="EYK645" s="32"/>
      <c r="EYL645" s="32"/>
      <c r="EYM645" s="32"/>
      <c r="EYN645" s="32"/>
      <c r="EYO645" s="32"/>
      <c r="EYP645" s="32"/>
      <c r="EYQ645" s="32"/>
      <c r="EYR645" s="32"/>
      <c r="EYS645" s="32"/>
      <c r="EYT645" s="32"/>
      <c r="EYU645" s="32"/>
      <c r="EYV645" s="32"/>
      <c r="EYW645" s="32"/>
      <c r="EYX645" s="32"/>
      <c r="EYY645" s="32"/>
      <c r="EYZ645" s="32"/>
      <c r="EZA645" s="32"/>
      <c r="EZB645" s="32"/>
      <c r="EZC645" s="32"/>
      <c r="EZD645" s="32"/>
      <c r="EZE645" s="32"/>
      <c r="EZF645" s="32"/>
      <c r="EZG645" s="32"/>
      <c r="EZH645" s="32"/>
      <c r="EZI645" s="32"/>
      <c r="EZJ645" s="32"/>
      <c r="EZK645" s="32"/>
      <c r="EZL645" s="32"/>
      <c r="EZM645" s="32"/>
      <c r="EZN645" s="32"/>
      <c r="EZO645" s="32"/>
      <c r="EZP645" s="32"/>
      <c r="EZQ645" s="32"/>
      <c r="EZR645" s="32"/>
      <c r="EZS645" s="32"/>
      <c r="EZT645" s="32"/>
      <c r="EZU645" s="32"/>
      <c r="EZV645" s="32"/>
      <c r="EZW645" s="32"/>
      <c r="EZX645" s="32"/>
      <c r="EZY645" s="32"/>
      <c r="EZZ645" s="32"/>
      <c r="FAA645" s="32"/>
      <c r="FAB645" s="32"/>
      <c r="FAC645" s="32"/>
      <c r="FAD645" s="32"/>
      <c r="FAE645" s="32"/>
      <c r="FAF645" s="32"/>
      <c r="FAG645" s="32"/>
      <c r="FAH645" s="32"/>
      <c r="FAI645" s="32"/>
      <c r="FAJ645" s="32"/>
      <c r="FAK645" s="32"/>
      <c r="FAL645" s="32"/>
      <c r="FAM645" s="32"/>
      <c r="FAN645" s="32"/>
      <c r="FAO645" s="32"/>
      <c r="FAP645" s="32"/>
      <c r="FAQ645" s="32"/>
      <c r="FAR645" s="32"/>
      <c r="FAS645" s="32"/>
      <c r="FAT645" s="32"/>
      <c r="FAU645" s="32"/>
      <c r="FAV645" s="32"/>
      <c r="FAW645" s="32"/>
      <c r="FAX645" s="32"/>
      <c r="FAY645" s="32"/>
      <c r="FAZ645" s="32"/>
      <c r="FBA645" s="32"/>
      <c r="FBB645" s="32"/>
      <c r="FBC645" s="32"/>
      <c r="FBD645" s="32"/>
      <c r="FBE645" s="32"/>
      <c r="FBF645" s="32"/>
      <c r="FBG645" s="32"/>
      <c r="FBH645" s="32"/>
      <c r="FBI645" s="32"/>
      <c r="FBJ645" s="32"/>
      <c r="FBK645" s="32"/>
      <c r="FBL645" s="32"/>
      <c r="FBM645" s="32"/>
      <c r="FBN645" s="32"/>
      <c r="FBO645" s="32"/>
      <c r="FBP645" s="32"/>
      <c r="FBQ645" s="32"/>
      <c r="FBR645" s="32"/>
      <c r="FBS645" s="32"/>
      <c r="FBT645" s="32"/>
      <c r="FBU645" s="32"/>
      <c r="FBV645" s="32"/>
      <c r="FBW645" s="32"/>
      <c r="FBX645" s="32"/>
      <c r="FBY645" s="32"/>
      <c r="FBZ645" s="32"/>
      <c r="FCA645" s="32"/>
      <c r="FCB645" s="32"/>
      <c r="FCC645" s="32"/>
      <c r="FCD645" s="32"/>
      <c r="FCE645" s="32"/>
      <c r="FCF645" s="32"/>
      <c r="FCG645" s="32"/>
      <c r="FCH645" s="32"/>
      <c r="FCI645" s="32"/>
      <c r="FCJ645" s="32"/>
      <c r="FCK645" s="32"/>
      <c r="FCL645" s="32"/>
      <c r="FCM645" s="32"/>
      <c r="FCN645" s="32"/>
      <c r="FCO645" s="32"/>
      <c r="FCP645" s="32"/>
      <c r="FCQ645" s="32"/>
      <c r="FCR645" s="32"/>
      <c r="FCS645" s="32"/>
      <c r="FCT645" s="32"/>
      <c r="FCU645" s="32"/>
      <c r="FCV645" s="32"/>
      <c r="FCW645" s="32"/>
      <c r="FCX645" s="32"/>
      <c r="FCY645" s="32"/>
      <c r="FCZ645" s="32"/>
      <c r="FDA645" s="32"/>
      <c r="FDB645" s="32"/>
      <c r="FDC645" s="32"/>
      <c r="FDD645" s="32"/>
      <c r="FDE645" s="32"/>
      <c r="FDF645" s="32"/>
      <c r="FDG645" s="32"/>
      <c r="FDH645" s="32"/>
      <c r="FDI645" s="32"/>
      <c r="FDJ645" s="32"/>
      <c r="FDK645" s="32"/>
      <c r="FDL645" s="32"/>
      <c r="FDM645" s="32"/>
      <c r="FDN645" s="32"/>
      <c r="FDO645" s="32"/>
      <c r="FDP645" s="32"/>
      <c r="FDQ645" s="32"/>
      <c r="FDR645" s="32"/>
      <c r="FDS645" s="32"/>
      <c r="FDT645" s="32"/>
      <c r="FDU645" s="32"/>
      <c r="FDV645" s="32"/>
      <c r="FDW645" s="32"/>
      <c r="FDX645" s="32"/>
      <c r="FDY645" s="32"/>
      <c r="FDZ645" s="32"/>
      <c r="FEA645" s="32"/>
      <c r="FEB645" s="32"/>
      <c r="FEC645" s="32"/>
      <c r="FED645" s="32"/>
      <c r="FEE645" s="32"/>
      <c r="FEF645" s="32"/>
      <c r="FEG645" s="32"/>
      <c r="FEH645" s="32"/>
      <c r="FEI645" s="32"/>
      <c r="FEJ645" s="32"/>
      <c r="FEK645" s="32"/>
      <c r="FEL645" s="32"/>
      <c r="FEM645" s="32"/>
      <c r="FEN645" s="32"/>
      <c r="FEO645" s="32"/>
      <c r="FEP645" s="32"/>
      <c r="FEQ645" s="32"/>
      <c r="FER645" s="32"/>
      <c r="FES645" s="32"/>
      <c r="FET645" s="32"/>
      <c r="FEU645" s="32"/>
      <c r="FEV645" s="32"/>
      <c r="FEW645" s="32"/>
      <c r="FEX645" s="32"/>
      <c r="FEY645" s="32"/>
      <c r="FEZ645" s="32"/>
      <c r="FFA645" s="32"/>
      <c r="FFB645" s="32"/>
      <c r="FFC645" s="32"/>
      <c r="FFD645" s="32"/>
      <c r="FFE645" s="32"/>
      <c r="FFF645" s="32"/>
      <c r="FFG645" s="32"/>
      <c r="FFH645" s="32"/>
      <c r="FFI645" s="32"/>
      <c r="FFJ645" s="32"/>
      <c r="FFK645" s="32"/>
      <c r="FFL645" s="32"/>
      <c r="FFM645" s="32"/>
      <c r="FFN645" s="32"/>
      <c r="FFO645" s="32"/>
      <c r="FFP645" s="32"/>
      <c r="FFQ645" s="32"/>
      <c r="FFR645" s="32"/>
      <c r="FFS645" s="32"/>
      <c r="FFT645" s="32"/>
      <c r="FFU645" s="32"/>
      <c r="FFV645" s="32"/>
      <c r="FFW645" s="32"/>
      <c r="FFX645" s="32"/>
      <c r="FFY645" s="32"/>
      <c r="FFZ645" s="32"/>
      <c r="FGA645" s="32"/>
      <c r="FGB645" s="32"/>
      <c r="FGC645" s="32"/>
      <c r="FGD645" s="32"/>
      <c r="FGE645" s="32"/>
      <c r="FGF645" s="32"/>
      <c r="FGG645" s="32"/>
      <c r="FGH645" s="32"/>
      <c r="FGI645" s="32"/>
      <c r="FGJ645" s="32"/>
      <c r="FGK645" s="32"/>
      <c r="FGL645" s="32"/>
      <c r="FGM645" s="32"/>
      <c r="FGN645" s="32"/>
      <c r="FGO645" s="32"/>
      <c r="FGP645" s="32"/>
      <c r="FGQ645" s="32"/>
      <c r="FGR645" s="32"/>
      <c r="FGS645" s="32"/>
      <c r="FGT645" s="32"/>
      <c r="FGU645" s="32"/>
      <c r="FGV645" s="32"/>
      <c r="FGW645" s="32"/>
      <c r="FGX645" s="32"/>
      <c r="FGY645" s="32"/>
      <c r="FGZ645" s="32"/>
      <c r="FHA645" s="32"/>
      <c r="FHB645" s="32"/>
      <c r="FHC645" s="32"/>
      <c r="FHD645" s="32"/>
      <c r="FHE645" s="32"/>
      <c r="FHF645" s="32"/>
      <c r="FHG645" s="32"/>
      <c r="FHH645" s="32"/>
      <c r="FHI645" s="32"/>
      <c r="FHJ645" s="32"/>
      <c r="FHK645" s="32"/>
      <c r="FHL645" s="32"/>
      <c r="FHM645" s="32"/>
      <c r="FHN645" s="32"/>
      <c r="FHO645" s="32"/>
      <c r="FHP645" s="32"/>
      <c r="FHQ645" s="32"/>
      <c r="FHR645" s="32"/>
      <c r="FHS645" s="32"/>
      <c r="FHT645" s="32"/>
      <c r="FHU645" s="32"/>
      <c r="FHV645" s="32"/>
      <c r="FHW645" s="32"/>
      <c r="FHX645" s="32"/>
      <c r="FHY645" s="32"/>
      <c r="FHZ645" s="32"/>
      <c r="FIA645" s="32"/>
      <c r="FIB645" s="32"/>
      <c r="FIC645" s="32"/>
      <c r="FID645" s="32"/>
      <c r="FIE645" s="32"/>
      <c r="FIF645" s="32"/>
      <c r="FIG645" s="32"/>
      <c r="FIH645" s="32"/>
      <c r="FII645" s="32"/>
      <c r="FIJ645" s="32"/>
      <c r="FIK645" s="32"/>
      <c r="FIL645" s="32"/>
      <c r="FIM645" s="32"/>
      <c r="FIN645" s="32"/>
      <c r="FIO645" s="32"/>
      <c r="FIP645" s="32"/>
      <c r="FIQ645" s="32"/>
      <c r="FIR645" s="32"/>
      <c r="FIS645" s="32"/>
      <c r="FIT645" s="32"/>
      <c r="FIU645" s="32"/>
      <c r="FIV645" s="32"/>
      <c r="FIW645" s="32"/>
      <c r="FIX645" s="32"/>
      <c r="FIY645" s="32"/>
      <c r="FIZ645" s="32"/>
      <c r="FJA645" s="32"/>
      <c r="FJB645" s="32"/>
      <c r="FJC645" s="32"/>
      <c r="FJD645" s="32"/>
      <c r="FJE645" s="32"/>
      <c r="FJF645" s="32"/>
      <c r="FJG645" s="32"/>
      <c r="FJH645" s="32"/>
      <c r="FJI645" s="32"/>
      <c r="FJJ645" s="32"/>
      <c r="FJK645" s="32"/>
      <c r="FJL645" s="32"/>
      <c r="FJM645" s="32"/>
      <c r="FJN645" s="32"/>
      <c r="FJO645" s="32"/>
      <c r="FJP645" s="32"/>
      <c r="FJQ645" s="32"/>
      <c r="FJR645" s="32"/>
      <c r="FJS645" s="32"/>
      <c r="FJT645" s="32"/>
      <c r="FJU645" s="32"/>
      <c r="FJV645" s="32"/>
      <c r="FJW645" s="32"/>
      <c r="FJX645" s="32"/>
      <c r="FJY645" s="32"/>
      <c r="FJZ645" s="32"/>
      <c r="FKA645" s="32"/>
      <c r="FKB645" s="32"/>
      <c r="FKC645" s="32"/>
      <c r="FKD645" s="32"/>
      <c r="FKE645" s="32"/>
      <c r="FKF645" s="32"/>
      <c r="FKG645" s="32"/>
      <c r="FKH645" s="32"/>
      <c r="FKI645" s="32"/>
      <c r="FKJ645" s="32"/>
      <c r="FKK645" s="32"/>
      <c r="FKL645" s="32"/>
      <c r="FKM645" s="32"/>
      <c r="FKN645" s="32"/>
      <c r="FKO645" s="32"/>
      <c r="FKP645" s="32"/>
      <c r="FKQ645" s="32"/>
      <c r="FKR645" s="32"/>
      <c r="FKS645" s="32"/>
      <c r="FKT645" s="32"/>
      <c r="FKU645" s="32"/>
      <c r="FKV645" s="32"/>
      <c r="FKW645" s="32"/>
      <c r="FKX645" s="32"/>
      <c r="FKY645" s="32"/>
      <c r="FKZ645" s="32"/>
      <c r="FLA645" s="32"/>
      <c r="FLB645" s="32"/>
      <c r="FLC645" s="32"/>
      <c r="FLD645" s="32"/>
      <c r="FLE645" s="32"/>
      <c r="FLF645" s="32"/>
      <c r="FLG645" s="32"/>
      <c r="FLH645" s="32"/>
      <c r="FLI645" s="32"/>
      <c r="FLJ645" s="32"/>
      <c r="FLK645" s="32"/>
      <c r="FLL645" s="32"/>
      <c r="FLM645" s="32"/>
      <c r="FLN645" s="32"/>
      <c r="FLO645" s="32"/>
      <c r="FLP645" s="32"/>
      <c r="FLQ645" s="32"/>
      <c r="FLR645" s="32"/>
      <c r="FLS645" s="32"/>
      <c r="FLT645" s="32"/>
      <c r="FLU645" s="32"/>
      <c r="FLV645" s="32"/>
      <c r="FLW645" s="32"/>
      <c r="FLX645" s="32"/>
      <c r="FLY645" s="32"/>
      <c r="FLZ645" s="32"/>
      <c r="FMA645" s="32"/>
      <c r="FMB645" s="32"/>
      <c r="FMC645" s="32"/>
      <c r="FMD645" s="32"/>
      <c r="FME645" s="32"/>
      <c r="FMF645" s="32"/>
      <c r="FMG645" s="32"/>
      <c r="FMH645" s="32"/>
      <c r="FMI645" s="32"/>
      <c r="FMJ645" s="32"/>
      <c r="FMK645" s="32"/>
      <c r="FML645" s="32"/>
      <c r="FMM645" s="32"/>
      <c r="FMN645" s="32"/>
      <c r="FMO645" s="32"/>
      <c r="FMP645" s="32"/>
      <c r="FMQ645" s="32"/>
      <c r="FMR645" s="32"/>
      <c r="FMS645" s="32"/>
      <c r="FMT645" s="32"/>
      <c r="FMU645" s="32"/>
      <c r="FMV645" s="32"/>
      <c r="FMW645" s="32"/>
      <c r="FMX645" s="32"/>
      <c r="FMY645" s="32"/>
      <c r="FMZ645" s="32"/>
      <c r="FNA645" s="32"/>
      <c r="FNB645" s="32"/>
      <c r="FNC645" s="32"/>
      <c r="FND645" s="32"/>
      <c r="FNE645" s="32"/>
      <c r="FNF645" s="32"/>
      <c r="FNG645" s="32"/>
      <c r="FNH645" s="32"/>
      <c r="FNI645" s="32"/>
      <c r="FNJ645" s="32"/>
      <c r="FNK645" s="32"/>
      <c r="FNL645" s="32"/>
      <c r="FNM645" s="32"/>
      <c r="FNN645" s="32"/>
      <c r="FNO645" s="32"/>
      <c r="FNP645" s="32"/>
      <c r="FNQ645" s="32"/>
      <c r="FNR645" s="32"/>
      <c r="FNS645" s="32"/>
      <c r="FNT645" s="32"/>
      <c r="FNU645" s="32"/>
      <c r="FNV645" s="32"/>
      <c r="FNW645" s="32"/>
      <c r="FNX645" s="32"/>
      <c r="FNY645" s="32"/>
      <c r="FNZ645" s="32"/>
      <c r="FOA645" s="32"/>
      <c r="FOB645" s="32"/>
      <c r="FOC645" s="32"/>
      <c r="FOD645" s="32"/>
      <c r="FOE645" s="32"/>
      <c r="FOF645" s="32"/>
      <c r="FOG645" s="32"/>
      <c r="FOH645" s="32"/>
      <c r="FOI645" s="32"/>
      <c r="FOJ645" s="32"/>
      <c r="FOK645" s="32"/>
      <c r="FOL645" s="32"/>
      <c r="FOM645" s="32"/>
      <c r="FON645" s="32"/>
      <c r="FOO645" s="32"/>
      <c r="FOP645" s="32"/>
      <c r="FOQ645" s="32"/>
      <c r="FOR645" s="32"/>
      <c r="FOS645" s="32"/>
      <c r="FOT645" s="32"/>
      <c r="FOU645" s="32"/>
      <c r="FOV645" s="32"/>
      <c r="FOW645" s="32"/>
      <c r="FOX645" s="32"/>
      <c r="FOY645" s="32"/>
      <c r="FOZ645" s="32"/>
      <c r="FPA645" s="32"/>
      <c r="FPB645" s="32"/>
      <c r="FPC645" s="32"/>
      <c r="FPD645" s="32"/>
      <c r="FPE645" s="32"/>
      <c r="FPF645" s="32"/>
      <c r="FPG645" s="32"/>
      <c r="FPH645" s="32"/>
      <c r="FPI645" s="32"/>
      <c r="FPJ645" s="32"/>
      <c r="FPK645" s="32"/>
      <c r="FPL645" s="32"/>
      <c r="FPM645" s="32"/>
      <c r="FPN645" s="32"/>
      <c r="FPO645" s="32"/>
      <c r="FPP645" s="32"/>
      <c r="FPQ645" s="32"/>
      <c r="FPR645" s="32"/>
      <c r="FPS645" s="32"/>
      <c r="FPT645" s="32"/>
      <c r="FPU645" s="32"/>
      <c r="FPV645" s="32"/>
      <c r="FPW645" s="32"/>
      <c r="FPX645" s="32"/>
      <c r="FPY645" s="32"/>
      <c r="FPZ645" s="32"/>
      <c r="FQA645" s="32"/>
      <c r="FQB645" s="32"/>
      <c r="FQC645" s="32"/>
      <c r="FQD645" s="32"/>
      <c r="FQE645" s="32"/>
      <c r="FQF645" s="32"/>
      <c r="FQG645" s="32"/>
      <c r="FQH645" s="32"/>
      <c r="FQI645" s="32"/>
      <c r="FQJ645" s="32"/>
      <c r="FQK645" s="32"/>
      <c r="FQL645" s="32"/>
      <c r="FQM645" s="32"/>
      <c r="FQN645" s="32"/>
      <c r="FQO645" s="32"/>
      <c r="FQP645" s="32"/>
      <c r="FQQ645" s="32"/>
      <c r="FQR645" s="32"/>
      <c r="FQS645" s="32"/>
      <c r="FQT645" s="32"/>
      <c r="FQU645" s="32"/>
      <c r="FQV645" s="32"/>
      <c r="FQW645" s="32"/>
      <c r="FQX645" s="32"/>
      <c r="FQY645" s="32"/>
      <c r="FQZ645" s="32"/>
      <c r="FRA645" s="32"/>
      <c r="FRB645" s="32"/>
      <c r="FRC645" s="32"/>
      <c r="FRD645" s="32"/>
      <c r="FRE645" s="32"/>
      <c r="FRF645" s="32"/>
      <c r="FRG645" s="32"/>
      <c r="FRH645" s="32"/>
      <c r="FRI645" s="32"/>
      <c r="FRJ645" s="32"/>
      <c r="FRK645" s="32"/>
      <c r="FRL645" s="32"/>
      <c r="FRM645" s="32"/>
      <c r="FRN645" s="32"/>
      <c r="FRO645" s="32"/>
      <c r="FRP645" s="32"/>
      <c r="FRQ645" s="32"/>
      <c r="FRR645" s="32"/>
      <c r="FRS645" s="32"/>
      <c r="FRT645" s="32"/>
      <c r="FRU645" s="32"/>
      <c r="FRV645" s="32"/>
      <c r="FRW645" s="32"/>
      <c r="FRX645" s="32"/>
      <c r="FRY645" s="32"/>
      <c r="FRZ645" s="32"/>
      <c r="FSA645" s="32"/>
      <c r="FSB645" s="32"/>
      <c r="FSC645" s="32"/>
      <c r="FSD645" s="32"/>
      <c r="FSE645" s="32"/>
      <c r="FSF645" s="32"/>
      <c r="FSG645" s="32"/>
      <c r="FSH645" s="32"/>
      <c r="FSI645" s="32"/>
      <c r="FSJ645" s="32"/>
      <c r="FSK645" s="32"/>
      <c r="FSL645" s="32"/>
      <c r="FSM645" s="32"/>
      <c r="FSN645" s="32"/>
      <c r="FSO645" s="32"/>
      <c r="FSP645" s="32"/>
      <c r="FSQ645" s="32"/>
      <c r="FSR645" s="32"/>
      <c r="FSS645" s="32"/>
      <c r="FST645" s="32"/>
      <c r="FSU645" s="32"/>
      <c r="FSV645" s="32"/>
      <c r="FSW645" s="32"/>
      <c r="FSX645" s="32"/>
      <c r="FSY645" s="32"/>
      <c r="FSZ645" s="32"/>
      <c r="FTA645" s="32"/>
      <c r="FTB645" s="32"/>
      <c r="FTC645" s="32"/>
      <c r="FTD645" s="32"/>
      <c r="FTE645" s="32"/>
      <c r="FTF645" s="32"/>
      <c r="FTG645" s="32"/>
      <c r="FTH645" s="32"/>
      <c r="FTI645" s="32"/>
      <c r="FTJ645" s="32"/>
      <c r="FTK645" s="32"/>
      <c r="FTL645" s="32"/>
      <c r="FTM645" s="32"/>
      <c r="FTN645" s="32"/>
      <c r="FTO645" s="32"/>
      <c r="FTP645" s="32"/>
      <c r="FTQ645" s="32"/>
      <c r="FTR645" s="32"/>
      <c r="FTS645" s="32"/>
      <c r="FTT645" s="32"/>
      <c r="FTU645" s="32"/>
      <c r="FTV645" s="32"/>
      <c r="FTW645" s="32"/>
      <c r="FTX645" s="32"/>
      <c r="FTY645" s="32"/>
      <c r="FTZ645" s="32"/>
      <c r="FUA645" s="32"/>
      <c r="FUB645" s="32"/>
      <c r="FUC645" s="32"/>
      <c r="FUD645" s="32"/>
      <c r="FUE645" s="32"/>
      <c r="FUF645" s="32"/>
      <c r="FUG645" s="32"/>
      <c r="FUH645" s="32"/>
      <c r="FUI645" s="32"/>
      <c r="FUJ645" s="32"/>
      <c r="FUK645" s="32"/>
      <c r="FUL645" s="32"/>
      <c r="FUM645" s="32"/>
      <c r="FUN645" s="32"/>
      <c r="FUO645" s="32"/>
      <c r="FUP645" s="32"/>
      <c r="FUQ645" s="32"/>
      <c r="FUR645" s="32"/>
      <c r="FUS645" s="32"/>
      <c r="FUT645" s="32"/>
      <c r="FUU645" s="32"/>
      <c r="FUV645" s="32"/>
      <c r="FUW645" s="32"/>
      <c r="FUX645" s="32"/>
      <c r="FUY645" s="32"/>
      <c r="FUZ645" s="32"/>
      <c r="FVA645" s="32"/>
      <c r="FVB645" s="32"/>
      <c r="FVC645" s="32"/>
      <c r="FVD645" s="32"/>
      <c r="FVE645" s="32"/>
      <c r="FVF645" s="32"/>
      <c r="FVG645" s="32"/>
      <c r="FVH645" s="32"/>
      <c r="FVI645" s="32"/>
      <c r="FVJ645" s="32"/>
      <c r="FVK645" s="32"/>
      <c r="FVL645" s="32"/>
      <c r="FVM645" s="32"/>
      <c r="FVN645" s="32"/>
      <c r="FVO645" s="32"/>
      <c r="FVP645" s="32"/>
      <c r="FVQ645" s="32"/>
      <c r="FVR645" s="32"/>
      <c r="FVS645" s="32"/>
      <c r="FVT645" s="32"/>
      <c r="FVU645" s="32"/>
      <c r="FVV645" s="32"/>
      <c r="FVW645" s="32"/>
      <c r="FVX645" s="32"/>
      <c r="FVY645" s="32"/>
      <c r="FVZ645" s="32"/>
      <c r="FWA645" s="32"/>
      <c r="FWB645" s="32"/>
      <c r="FWC645" s="32"/>
      <c r="FWD645" s="32"/>
      <c r="FWE645" s="32"/>
      <c r="FWF645" s="32"/>
      <c r="FWG645" s="32"/>
      <c r="FWH645" s="32"/>
      <c r="FWI645" s="32"/>
      <c r="FWJ645" s="32"/>
      <c r="FWK645" s="32"/>
      <c r="FWL645" s="32"/>
      <c r="FWM645" s="32"/>
      <c r="FWN645" s="32"/>
      <c r="FWO645" s="32"/>
      <c r="FWP645" s="32"/>
      <c r="FWQ645" s="32"/>
      <c r="FWR645" s="32"/>
      <c r="FWS645" s="32"/>
      <c r="FWT645" s="32"/>
      <c r="FWU645" s="32"/>
      <c r="FWV645" s="32"/>
      <c r="FWW645" s="32"/>
      <c r="FWX645" s="32"/>
      <c r="FWY645" s="32"/>
      <c r="FWZ645" s="32"/>
      <c r="FXA645" s="32"/>
      <c r="FXB645" s="32"/>
      <c r="FXC645" s="32"/>
      <c r="FXD645" s="32"/>
      <c r="FXE645" s="32"/>
      <c r="FXF645" s="32"/>
      <c r="FXG645" s="32"/>
      <c r="FXH645" s="32"/>
      <c r="FXI645" s="32"/>
      <c r="FXJ645" s="32"/>
      <c r="FXK645" s="32"/>
      <c r="FXL645" s="32"/>
      <c r="FXM645" s="32"/>
      <c r="FXN645" s="32"/>
      <c r="FXO645" s="32"/>
      <c r="FXP645" s="32"/>
      <c r="FXQ645" s="32"/>
      <c r="FXR645" s="32"/>
      <c r="FXS645" s="32"/>
      <c r="FXT645" s="32"/>
      <c r="FXU645" s="32"/>
      <c r="FXV645" s="32"/>
      <c r="FXW645" s="32"/>
      <c r="FXX645" s="32"/>
      <c r="FXY645" s="32"/>
      <c r="FXZ645" s="32"/>
      <c r="FYA645" s="32"/>
      <c r="FYB645" s="32"/>
      <c r="FYC645" s="32"/>
      <c r="FYD645" s="32"/>
      <c r="FYE645" s="32"/>
      <c r="FYF645" s="32"/>
      <c r="FYG645" s="32"/>
      <c r="FYH645" s="32"/>
      <c r="FYI645" s="32"/>
      <c r="FYJ645" s="32"/>
      <c r="FYK645" s="32"/>
      <c r="FYL645" s="32"/>
      <c r="FYM645" s="32"/>
      <c r="FYN645" s="32"/>
      <c r="FYO645" s="32"/>
      <c r="FYP645" s="32"/>
      <c r="FYQ645" s="32"/>
      <c r="FYR645" s="32"/>
      <c r="FYS645" s="32"/>
      <c r="FYT645" s="32"/>
      <c r="FYU645" s="32"/>
      <c r="FYV645" s="32"/>
      <c r="FYW645" s="32"/>
      <c r="FYX645" s="32"/>
      <c r="FYY645" s="32"/>
      <c r="FYZ645" s="32"/>
      <c r="FZA645" s="32"/>
      <c r="FZB645" s="32"/>
      <c r="FZC645" s="32"/>
      <c r="FZD645" s="32"/>
      <c r="FZE645" s="32"/>
      <c r="FZF645" s="32"/>
      <c r="FZG645" s="32"/>
      <c r="FZH645" s="32"/>
      <c r="FZI645" s="32"/>
      <c r="FZJ645" s="32"/>
      <c r="FZK645" s="32"/>
      <c r="FZL645" s="32"/>
      <c r="FZM645" s="32"/>
      <c r="FZN645" s="32"/>
      <c r="FZO645" s="32"/>
      <c r="FZP645" s="32"/>
      <c r="FZQ645" s="32"/>
      <c r="FZR645" s="32"/>
      <c r="FZS645" s="32"/>
      <c r="FZT645" s="32"/>
      <c r="FZU645" s="32"/>
      <c r="FZV645" s="32"/>
      <c r="FZW645" s="32"/>
      <c r="FZX645" s="32"/>
      <c r="FZY645" s="32"/>
      <c r="FZZ645" s="32"/>
      <c r="GAA645" s="32"/>
      <c r="GAB645" s="32"/>
      <c r="GAC645" s="32"/>
      <c r="GAD645" s="32"/>
      <c r="GAE645" s="32"/>
      <c r="GAF645" s="32"/>
      <c r="GAG645" s="32"/>
      <c r="GAH645" s="32"/>
      <c r="GAI645" s="32"/>
      <c r="GAJ645" s="32"/>
      <c r="GAK645" s="32"/>
      <c r="GAL645" s="32"/>
      <c r="GAM645" s="32"/>
      <c r="GAN645" s="32"/>
      <c r="GAO645" s="32"/>
      <c r="GAP645" s="32"/>
      <c r="GAQ645" s="32"/>
      <c r="GAR645" s="32"/>
      <c r="GAS645" s="32"/>
      <c r="GAT645" s="32"/>
      <c r="GAU645" s="32"/>
      <c r="GAV645" s="32"/>
      <c r="GAW645" s="32"/>
      <c r="GAX645" s="32"/>
      <c r="GAY645" s="32"/>
      <c r="GAZ645" s="32"/>
      <c r="GBA645" s="32"/>
      <c r="GBB645" s="32"/>
      <c r="GBC645" s="32"/>
      <c r="GBD645" s="32"/>
      <c r="GBE645" s="32"/>
      <c r="GBF645" s="32"/>
      <c r="GBG645" s="32"/>
      <c r="GBH645" s="32"/>
      <c r="GBI645" s="32"/>
      <c r="GBJ645" s="32"/>
      <c r="GBK645" s="32"/>
      <c r="GBL645" s="32"/>
      <c r="GBM645" s="32"/>
      <c r="GBN645" s="32"/>
      <c r="GBO645" s="32"/>
      <c r="GBP645" s="32"/>
      <c r="GBQ645" s="32"/>
      <c r="GBR645" s="32"/>
      <c r="GBS645" s="32"/>
      <c r="GBT645" s="32"/>
      <c r="GBU645" s="32"/>
      <c r="GBV645" s="32"/>
      <c r="GBW645" s="32"/>
      <c r="GBX645" s="32"/>
      <c r="GBY645" s="32"/>
      <c r="GBZ645" s="32"/>
      <c r="GCA645" s="32"/>
      <c r="GCB645" s="32"/>
      <c r="GCC645" s="32"/>
      <c r="GCD645" s="32"/>
      <c r="GCE645" s="32"/>
      <c r="GCF645" s="32"/>
      <c r="GCG645" s="32"/>
      <c r="GCH645" s="32"/>
      <c r="GCI645" s="32"/>
      <c r="GCJ645" s="32"/>
      <c r="GCK645" s="32"/>
      <c r="GCL645" s="32"/>
      <c r="GCM645" s="32"/>
      <c r="GCN645" s="32"/>
      <c r="GCO645" s="32"/>
      <c r="GCP645" s="32"/>
      <c r="GCQ645" s="32"/>
      <c r="GCR645" s="32"/>
      <c r="GCS645" s="32"/>
      <c r="GCT645" s="32"/>
      <c r="GCU645" s="32"/>
      <c r="GCV645" s="32"/>
      <c r="GCW645" s="32"/>
      <c r="GCX645" s="32"/>
      <c r="GCY645" s="32"/>
      <c r="GCZ645" s="32"/>
      <c r="GDA645" s="32"/>
      <c r="GDB645" s="32"/>
      <c r="GDC645" s="32"/>
      <c r="GDD645" s="32"/>
      <c r="GDE645" s="32"/>
      <c r="GDF645" s="32"/>
      <c r="GDG645" s="32"/>
      <c r="GDH645" s="32"/>
      <c r="GDI645" s="32"/>
      <c r="GDJ645" s="32"/>
      <c r="GDK645" s="32"/>
      <c r="GDL645" s="32"/>
      <c r="GDM645" s="32"/>
      <c r="GDN645" s="32"/>
      <c r="GDO645" s="32"/>
      <c r="GDP645" s="32"/>
      <c r="GDQ645" s="32"/>
      <c r="GDR645" s="32"/>
      <c r="GDS645" s="32"/>
      <c r="GDT645" s="32"/>
      <c r="GDU645" s="32"/>
      <c r="GDV645" s="32"/>
      <c r="GDW645" s="32"/>
      <c r="GDX645" s="32"/>
      <c r="GDY645" s="32"/>
      <c r="GDZ645" s="32"/>
      <c r="GEA645" s="32"/>
      <c r="GEB645" s="32"/>
      <c r="GEC645" s="32"/>
      <c r="GED645" s="32"/>
      <c r="GEE645" s="32"/>
      <c r="GEF645" s="32"/>
      <c r="GEG645" s="32"/>
      <c r="GEH645" s="32"/>
      <c r="GEI645" s="32"/>
      <c r="GEJ645" s="32"/>
      <c r="GEK645" s="32"/>
      <c r="GEL645" s="32"/>
      <c r="GEM645" s="32"/>
      <c r="GEN645" s="32"/>
      <c r="GEO645" s="32"/>
      <c r="GEP645" s="32"/>
      <c r="GEQ645" s="32"/>
      <c r="GER645" s="32"/>
      <c r="GES645" s="32"/>
      <c r="GET645" s="32"/>
      <c r="GEU645" s="32"/>
      <c r="GEV645" s="32"/>
      <c r="GEW645" s="32"/>
      <c r="GEX645" s="32"/>
      <c r="GEY645" s="32"/>
      <c r="GEZ645" s="32"/>
      <c r="GFA645" s="32"/>
      <c r="GFB645" s="32"/>
      <c r="GFC645" s="32"/>
      <c r="GFD645" s="32"/>
      <c r="GFE645" s="32"/>
      <c r="GFF645" s="32"/>
      <c r="GFG645" s="32"/>
      <c r="GFH645" s="32"/>
      <c r="GFI645" s="32"/>
      <c r="GFJ645" s="32"/>
      <c r="GFK645" s="32"/>
      <c r="GFL645" s="32"/>
      <c r="GFM645" s="32"/>
      <c r="GFN645" s="32"/>
      <c r="GFO645" s="32"/>
      <c r="GFP645" s="32"/>
      <c r="GFQ645" s="32"/>
      <c r="GFR645" s="32"/>
      <c r="GFS645" s="32"/>
      <c r="GFT645" s="32"/>
      <c r="GFU645" s="32"/>
      <c r="GFV645" s="32"/>
      <c r="GFW645" s="32"/>
      <c r="GFX645" s="32"/>
      <c r="GFY645" s="32"/>
      <c r="GFZ645" s="32"/>
      <c r="GGA645" s="32"/>
      <c r="GGB645" s="32"/>
      <c r="GGC645" s="32"/>
      <c r="GGD645" s="32"/>
      <c r="GGE645" s="32"/>
      <c r="GGF645" s="32"/>
      <c r="GGG645" s="32"/>
      <c r="GGH645" s="32"/>
      <c r="GGI645" s="32"/>
      <c r="GGJ645" s="32"/>
      <c r="GGK645" s="32"/>
      <c r="GGL645" s="32"/>
      <c r="GGM645" s="32"/>
      <c r="GGN645" s="32"/>
      <c r="GGO645" s="32"/>
      <c r="GGP645" s="32"/>
      <c r="GGQ645" s="32"/>
      <c r="GGR645" s="32"/>
      <c r="GGS645" s="32"/>
      <c r="GGT645" s="32"/>
      <c r="GGU645" s="32"/>
      <c r="GGV645" s="32"/>
      <c r="GGW645" s="32"/>
      <c r="GGX645" s="32"/>
      <c r="GGY645" s="32"/>
      <c r="GGZ645" s="32"/>
      <c r="GHA645" s="32"/>
      <c r="GHB645" s="32"/>
      <c r="GHC645" s="32"/>
      <c r="GHD645" s="32"/>
      <c r="GHE645" s="32"/>
      <c r="GHF645" s="32"/>
      <c r="GHG645" s="32"/>
      <c r="GHH645" s="32"/>
      <c r="GHI645" s="32"/>
      <c r="GHJ645" s="32"/>
      <c r="GHK645" s="32"/>
      <c r="GHL645" s="32"/>
      <c r="GHM645" s="32"/>
      <c r="GHN645" s="32"/>
      <c r="GHO645" s="32"/>
      <c r="GHP645" s="32"/>
      <c r="GHQ645" s="32"/>
      <c r="GHR645" s="32"/>
      <c r="GHS645" s="32"/>
      <c r="GHT645" s="32"/>
      <c r="GHU645" s="32"/>
      <c r="GHV645" s="32"/>
      <c r="GHW645" s="32"/>
      <c r="GHX645" s="32"/>
      <c r="GHY645" s="32"/>
      <c r="GHZ645" s="32"/>
      <c r="GIA645" s="32"/>
      <c r="GIB645" s="32"/>
      <c r="GIC645" s="32"/>
      <c r="GID645" s="32"/>
      <c r="GIE645" s="32"/>
      <c r="GIF645" s="32"/>
      <c r="GIG645" s="32"/>
      <c r="GIH645" s="32"/>
      <c r="GII645" s="32"/>
      <c r="GIJ645" s="32"/>
      <c r="GIK645" s="32"/>
      <c r="GIL645" s="32"/>
      <c r="GIM645" s="32"/>
      <c r="GIN645" s="32"/>
      <c r="GIO645" s="32"/>
      <c r="GIP645" s="32"/>
      <c r="GIQ645" s="32"/>
      <c r="GIR645" s="32"/>
      <c r="GIS645" s="32"/>
      <c r="GIT645" s="32"/>
      <c r="GIU645" s="32"/>
      <c r="GIV645" s="32"/>
      <c r="GIW645" s="32"/>
      <c r="GIX645" s="32"/>
      <c r="GIY645" s="32"/>
      <c r="GIZ645" s="32"/>
      <c r="GJA645" s="32"/>
      <c r="GJB645" s="32"/>
      <c r="GJC645" s="32"/>
      <c r="GJD645" s="32"/>
      <c r="GJE645" s="32"/>
      <c r="GJF645" s="32"/>
      <c r="GJG645" s="32"/>
      <c r="GJH645" s="32"/>
      <c r="GJI645" s="32"/>
      <c r="GJJ645" s="32"/>
      <c r="GJK645" s="32"/>
      <c r="GJL645" s="32"/>
      <c r="GJM645" s="32"/>
      <c r="GJN645" s="32"/>
      <c r="GJO645" s="32"/>
      <c r="GJP645" s="32"/>
      <c r="GJQ645" s="32"/>
      <c r="GJR645" s="32"/>
      <c r="GJS645" s="32"/>
      <c r="GJT645" s="32"/>
      <c r="GJU645" s="32"/>
      <c r="GJV645" s="32"/>
      <c r="GJW645" s="32"/>
      <c r="GJX645" s="32"/>
      <c r="GJY645" s="32"/>
      <c r="GJZ645" s="32"/>
      <c r="GKA645" s="32"/>
      <c r="GKB645" s="32"/>
      <c r="GKC645" s="32"/>
      <c r="GKD645" s="32"/>
      <c r="GKE645" s="32"/>
      <c r="GKF645" s="32"/>
      <c r="GKG645" s="32"/>
      <c r="GKH645" s="32"/>
      <c r="GKI645" s="32"/>
      <c r="GKJ645" s="32"/>
      <c r="GKK645" s="32"/>
      <c r="GKL645" s="32"/>
      <c r="GKM645" s="32"/>
      <c r="GKN645" s="32"/>
      <c r="GKO645" s="32"/>
      <c r="GKP645" s="32"/>
      <c r="GKQ645" s="32"/>
      <c r="GKR645" s="32"/>
      <c r="GKS645" s="32"/>
      <c r="GKT645" s="32"/>
      <c r="GKU645" s="32"/>
      <c r="GKV645" s="32"/>
      <c r="GKW645" s="32"/>
      <c r="GKX645" s="32"/>
      <c r="GKY645" s="32"/>
      <c r="GKZ645" s="32"/>
      <c r="GLA645" s="32"/>
      <c r="GLB645" s="32"/>
      <c r="GLC645" s="32"/>
      <c r="GLD645" s="32"/>
      <c r="GLE645" s="32"/>
      <c r="GLF645" s="32"/>
      <c r="GLG645" s="32"/>
      <c r="GLH645" s="32"/>
      <c r="GLI645" s="32"/>
      <c r="GLJ645" s="32"/>
      <c r="GLK645" s="32"/>
      <c r="GLL645" s="32"/>
      <c r="GLM645" s="32"/>
      <c r="GLN645" s="32"/>
      <c r="GLO645" s="32"/>
      <c r="GLP645" s="32"/>
      <c r="GLQ645" s="32"/>
      <c r="GLR645" s="32"/>
      <c r="GLS645" s="32"/>
      <c r="GLT645" s="32"/>
      <c r="GLU645" s="32"/>
      <c r="GLV645" s="32"/>
      <c r="GLW645" s="32"/>
      <c r="GLX645" s="32"/>
      <c r="GLY645" s="32"/>
      <c r="GLZ645" s="32"/>
      <c r="GMA645" s="32"/>
      <c r="GMB645" s="32"/>
      <c r="GMC645" s="32"/>
      <c r="GMD645" s="32"/>
      <c r="GME645" s="32"/>
      <c r="GMF645" s="32"/>
      <c r="GMG645" s="32"/>
      <c r="GMH645" s="32"/>
      <c r="GMI645" s="32"/>
      <c r="GMJ645" s="32"/>
      <c r="GMK645" s="32"/>
      <c r="GML645" s="32"/>
      <c r="GMM645" s="32"/>
      <c r="GMN645" s="32"/>
      <c r="GMO645" s="32"/>
      <c r="GMP645" s="32"/>
      <c r="GMQ645" s="32"/>
      <c r="GMR645" s="32"/>
      <c r="GMS645" s="32"/>
      <c r="GMT645" s="32"/>
      <c r="GMU645" s="32"/>
      <c r="GMV645" s="32"/>
      <c r="GMW645" s="32"/>
      <c r="GMX645" s="32"/>
      <c r="GMY645" s="32"/>
      <c r="GMZ645" s="32"/>
      <c r="GNA645" s="32"/>
      <c r="GNB645" s="32"/>
      <c r="GNC645" s="32"/>
      <c r="GND645" s="32"/>
      <c r="GNE645" s="32"/>
      <c r="GNF645" s="32"/>
      <c r="GNG645" s="32"/>
      <c r="GNH645" s="32"/>
      <c r="GNI645" s="32"/>
      <c r="GNJ645" s="32"/>
      <c r="GNK645" s="32"/>
      <c r="GNL645" s="32"/>
      <c r="GNM645" s="32"/>
      <c r="GNN645" s="32"/>
      <c r="GNO645" s="32"/>
      <c r="GNP645" s="32"/>
      <c r="GNQ645" s="32"/>
      <c r="GNR645" s="32"/>
      <c r="GNS645" s="32"/>
      <c r="GNT645" s="32"/>
      <c r="GNU645" s="32"/>
      <c r="GNV645" s="32"/>
      <c r="GNW645" s="32"/>
      <c r="GNX645" s="32"/>
      <c r="GNY645" s="32"/>
      <c r="GNZ645" s="32"/>
      <c r="GOA645" s="32"/>
      <c r="GOB645" s="32"/>
      <c r="GOC645" s="32"/>
      <c r="GOD645" s="32"/>
      <c r="GOE645" s="32"/>
      <c r="GOF645" s="32"/>
      <c r="GOG645" s="32"/>
      <c r="GOH645" s="32"/>
      <c r="GOI645" s="32"/>
      <c r="GOJ645" s="32"/>
      <c r="GOK645" s="32"/>
      <c r="GOL645" s="32"/>
      <c r="GOM645" s="32"/>
      <c r="GON645" s="32"/>
      <c r="GOO645" s="32"/>
      <c r="GOP645" s="32"/>
      <c r="GOQ645" s="32"/>
      <c r="GOR645" s="32"/>
      <c r="GOS645" s="32"/>
      <c r="GOT645" s="32"/>
      <c r="GOU645" s="32"/>
      <c r="GOV645" s="32"/>
      <c r="GOW645" s="32"/>
      <c r="GOX645" s="32"/>
      <c r="GOY645" s="32"/>
      <c r="GOZ645" s="32"/>
      <c r="GPA645" s="32"/>
      <c r="GPB645" s="32"/>
      <c r="GPC645" s="32"/>
      <c r="GPD645" s="32"/>
      <c r="GPE645" s="32"/>
      <c r="GPF645" s="32"/>
      <c r="GPG645" s="32"/>
      <c r="GPH645" s="32"/>
      <c r="GPI645" s="32"/>
      <c r="GPJ645" s="32"/>
      <c r="GPK645" s="32"/>
      <c r="GPL645" s="32"/>
      <c r="GPM645" s="32"/>
      <c r="GPN645" s="32"/>
      <c r="GPO645" s="32"/>
      <c r="GPP645" s="32"/>
      <c r="GPQ645" s="32"/>
      <c r="GPR645" s="32"/>
      <c r="GPS645" s="32"/>
      <c r="GPT645" s="32"/>
      <c r="GPU645" s="32"/>
      <c r="GPV645" s="32"/>
      <c r="GPW645" s="32"/>
      <c r="GPX645" s="32"/>
      <c r="GPY645" s="32"/>
      <c r="GPZ645" s="32"/>
      <c r="GQA645" s="32"/>
      <c r="GQB645" s="32"/>
      <c r="GQC645" s="32"/>
      <c r="GQD645" s="32"/>
      <c r="GQE645" s="32"/>
      <c r="GQF645" s="32"/>
      <c r="GQG645" s="32"/>
      <c r="GQH645" s="32"/>
      <c r="GQI645" s="32"/>
      <c r="GQJ645" s="32"/>
      <c r="GQK645" s="32"/>
      <c r="GQL645" s="32"/>
      <c r="GQM645" s="32"/>
      <c r="GQN645" s="32"/>
      <c r="GQO645" s="32"/>
      <c r="GQP645" s="32"/>
      <c r="GQQ645" s="32"/>
      <c r="GQR645" s="32"/>
      <c r="GQS645" s="32"/>
      <c r="GQT645" s="32"/>
      <c r="GQU645" s="32"/>
      <c r="GQV645" s="32"/>
      <c r="GQW645" s="32"/>
      <c r="GQX645" s="32"/>
      <c r="GQY645" s="32"/>
      <c r="GQZ645" s="32"/>
      <c r="GRA645" s="32"/>
      <c r="GRB645" s="32"/>
      <c r="GRC645" s="32"/>
      <c r="GRD645" s="32"/>
      <c r="GRE645" s="32"/>
      <c r="GRF645" s="32"/>
      <c r="GRG645" s="32"/>
      <c r="GRH645" s="32"/>
      <c r="GRI645" s="32"/>
      <c r="GRJ645" s="32"/>
      <c r="GRK645" s="32"/>
      <c r="GRL645" s="32"/>
      <c r="GRM645" s="32"/>
      <c r="GRN645" s="32"/>
      <c r="GRO645" s="32"/>
      <c r="GRP645" s="32"/>
      <c r="GRQ645" s="32"/>
      <c r="GRR645" s="32"/>
      <c r="GRS645" s="32"/>
      <c r="GRT645" s="32"/>
      <c r="GRU645" s="32"/>
      <c r="GRV645" s="32"/>
      <c r="GRW645" s="32"/>
      <c r="GRX645" s="32"/>
      <c r="GRY645" s="32"/>
      <c r="GRZ645" s="32"/>
      <c r="GSA645" s="32"/>
      <c r="GSB645" s="32"/>
      <c r="GSC645" s="32"/>
      <c r="GSD645" s="32"/>
      <c r="GSE645" s="32"/>
      <c r="GSF645" s="32"/>
      <c r="GSG645" s="32"/>
      <c r="GSH645" s="32"/>
      <c r="GSI645" s="32"/>
      <c r="GSJ645" s="32"/>
      <c r="GSK645" s="32"/>
      <c r="GSL645" s="32"/>
      <c r="GSM645" s="32"/>
      <c r="GSN645" s="32"/>
      <c r="GSO645" s="32"/>
      <c r="GSP645" s="32"/>
      <c r="GSQ645" s="32"/>
      <c r="GSR645" s="32"/>
      <c r="GSS645" s="32"/>
      <c r="GST645" s="32"/>
      <c r="GSU645" s="32"/>
      <c r="GSV645" s="32"/>
      <c r="GSW645" s="32"/>
      <c r="GSX645" s="32"/>
      <c r="GSY645" s="32"/>
      <c r="GSZ645" s="32"/>
      <c r="GTA645" s="32"/>
      <c r="GTB645" s="32"/>
      <c r="GTC645" s="32"/>
      <c r="GTD645" s="32"/>
      <c r="GTE645" s="32"/>
      <c r="GTF645" s="32"/>
      <c r="GTG645" s="32"/>
      <c r="GTH645" s="32"/>
      <c r="GTI645" s="32"/>
      <c r="GTJ645" s="32"/>
      <c r="GTK645" s="32"/>
      <c r="GTL645" s="32"/>
      <c r="GTM645" s="32"/>
      <c r="GTN645" s="32"/>
      <c r="GTO645" s="32"/>
      <c r="GTP645" s="32"/>
      <c r="GTQ645" s="32"/>
      <c r="GTR645" s="32"/>
      <c r="GTS645" s="32"/>
      <c r="GTT645" s="32"/>
      <c r="GTU645" s="32"/>
      <c r="GTV645" s="32"/>
      <c r="GTW645" s="32"/>
      <c r="GTX645" s="32"/>
      <c r="GTY645" s="32"/>
      <c r="GTZ645" s="32"/>
      <c r="GUA645" s="32"/>
      <c r="GUB645" s="32"/>
      <c r="GUC645" s="32"/>
      <c r="GUD645" s="32"/>
      <c r="GUE645" s="32"/>
      <c r="GUF645" s="32"/>
      <c r="GUG645" s="32"/>
      <c r="GUH645" s="32"/>
      <c r="GUI645" s="32"/>
      <c r="GUJ645" s="32"/>
      <c r="GUK645" s="32"/>
      <c r="GUL645" s="32"/>
      <c r="GUM645" s="32"/>
      <c r="GUN645" s="32"/>
      <c r="GUO645" s="32"/>
      <c r="GUP645" s="32"/>
      <c r="GUQ645" s="32"/>
      <c r="GUR645" s="32"/>
      <c r="GUS645" s="32"/>
      <c r="GUT645" s="32"/>
      <c r="GUU645" s="32"/>
      <c r="GUV645" s="32"/>
      <c r="GUW645" s="32"/>
      <c r="GUX645" s="32"/>
      <c r="GUY645" s="32"/>
      <c r="GUZ645" s="32"/>
      <c r="GVA645" s="32"/>
      <c r="GVB645" s="32"/>
      <c r="GVC645" s="32"/>
      <c r="GVD645" s="32"/>
      <c r="GVE645" s="32"/>
      <c r="GVF645" s="32"/>
      <c r="GVG645" s="32"/>
      <c r="GVH645" s="32"/>
      <c r="GVI645" s="32"/>
      <c r="GVJ645" s="32"/>
      <c r="GVK645" s="32"/>
      <c r="GVL645" s="32"/>
      <c r="GVM645" s="32"/>
      <c r="GVN645" s="32"/>
      <c r="GVO645" s="32"/>
      <c r="GVP645" s="32"/>
      <c r="GVQ645" s="32"/>
      <c r="GVR645" s="32"/>
      <c r="GVS645" s="32"/>
      <c r="GVT645" s="32"/>
      <c r="GVU645" s="32"/>
      <c r="GVV645" s="32"/>
      <c r="GVW645" s="32"/>
      <c r="GVX645" s="32"/>
      <c r="GVY645" s="32"/>
      <c r="GVZ645" s="32"/>
      <c r="GWA645" s="32"/>
      <c r="GWB645" s="32"/>
      <c r="GWC645" s="32"/>
      <c r="GWD645" s="32"/>
      <c r="GWE645" s="32"/>
      <c r="GWF645" s="32"/>
      <c r="GWG645" s="32"/>
      <c r="GWH645" s="32"/>
      <c r="GWI645" s="32"/>
      <c r="GWJ645" s="32"/>
      <c r="GWK645" s="32"/>
      <c r="GWL645" s="32"/>
      <c r="GWM645" s="32"/>
      <c r="GWN645" s="32"/>
      <c r="GWO645" s="32"/>
      <c r="GWP645" s="32"/>
      <c r="GWQ645" s="32"/>
      <c r="GWR645" s="32"/>
      <c r="GWS645" s="32"/>
      <c r="GWT645" s="32"/>
      <c r="GWU645" s="32"/>
      <c r="GWV645" s="32"/>
      <c r="GWW645" s="32"/>
      <c r="GWX645" s="32"/>
      <c r="GWY645" s="32"/>
      <c r="GWZ645" s="32"/>
      <c r="GXA645" s="32"/>
      <c r="GXB645" s="32"/>
      <c r="GXC645" s="32"/>
      <c r="GXD645" s="32"/>
      <c r="GXE645" s="32"/>
      <c r="GXF645" s="32"/>
      <c r="GXG645" s="32"/>
      <c r="GXH645" s="32"/>
      <c r="GXI645" s="32"/>
      <c r="GXJ645" s="32"/>
      <c r="GXK645" s="32"/>
      <c r="GXL645" s="32"/>
      <c r="GXM645" s="32"/>
      <c r="GXN645" s="32"/>
      <c r="GXO645" s="32"/>
      <c r="GXP645" s="32"/>
      <c r="GXQ645" s="32"/>
      <c r="GXR645" s="32"/>
      <c r="GXS645" s="32"/>
      <c r="GXT645" s="32"/>
      <c r="GXU645" s="32"/>
      <c r="GXV645" s="32"/>
      <c r="GXW645" s="32"/>
      <c r="GXX645" s="32"/>
      <c r="GXY645" s="32"/>
      <c r="GXZ645" s="32"/>
      <c r="GYA645" s="32"/>
      <c r="GYB645" s="32"/>
      <c r="GYC645" s="32"/>
      <c r="GYD645" s="32"/>
      <c r="GYE645" s="32"/>
      <c r="GYF645" s="32"/>
      <c r="GYG645" s="32"/>
      <c r="GYH645" s="32"/>
      <c r="GYI645" s="32"/>
      <c r="GYJ645" s="32"/>
      <c r="GYK645" s="32"/>
      <c r="GYL645" s="32"/>
      <c r="GYM645" s="32"/>
      <c r="GYN645" s="32"/>
      <c r="GYO645" s="32"/>
      <c r="GYP645" s="32"/>
      <c r="GYQ645" s="32"/>
      <c r="GYR645" s="32"/>
      <c r="GYS645" s="32"/>
      <c r="GYT645" s="32"/>
      <c r="GYU645" s="32"/>
      <c r="GYV645" s="32"/>
      <c r="GYW645" s="32"/>
      <c r="GYX645" s="32"/>
      <c r="GYY645" s="32"/>
      <c r="GYZ645" s="32"/>
      <c r="GZA645" s="32"/>
      <c r="GZB645" s="32"/>
      <c r="GZC645" s="32"/>
      <c r="GZD645" s="32"/>
      <c r="GZE645" s="32"/>
      <c r="GZF645" s="32"/>
      <c r="GZG645" s="32"/>
      <c r="GZH645" s="32"/>
      <c r="GZI645" s="32"/>
      <c r="GZJ645" s="32"/>
      <c r="GZK645" s="32"/>
      <c r="GZL645" s="32"/>
      <c r="GZM645" s="32"/>
      <c r="GZN645" s="32"/>
      <c r="GZO645" s="32"/>
      <c r="GZP645" s="32"/>
      <c r="GZQ645" s="32"/>
      <c r="GZR645" s="32"/>
      <c r="GZS645" s="32"/>
      <c r="GZT645" s="32"/>
      <c r="GZU645" s="32"/>
      <c r="GZV645" s="32"/>
      <c r="GZW645" s="32"/>
      <c r="GZX645" s="32"/>
      <c r="GZY645" s="32"/>
      <c r="GZZ645" s="32"/>
      <c r="HAA645" s="32"/>
      <c r="HAB645" s="32"/>
      <c r="HAC645" s="32"/>
      <c r="HAD645" s="32"/>
      <c r="HAE645" s="32"/>
      <c r="HAF645" s="32"/>
      <c r="HAG645" s="32"/>
      <c r="HAH645" s="32"/>
      <c r="HAI645" s="32"/>
      <c r="HAJ645" s="32"/>
      <c r="HAK645" s="32"/>
      <c r="HAL645" s="32"/>
      <c r="HAM645" s="32"/>
      <c r="HAN645" s="32"/>
      <c r="HAO645" s="32"/>
      <c r="HAP645" s="32"/>
      <c r="HAQ645" s="32"/>
      <c r="HAR645" s="32"/>
      <c r="HAS645" s="32"/>
      <c r="HAT645" s="32"/>
      <c r="HAU645" s="32"/>
      <c r="HAV645" s="32"/>
      <c r="HAW645" s="32"/>
      <c r="HAX645" s="32"/>
      <c r="HAY645" s="32"/>
      <c r="HAZ645" s="32"/>
      <c r="HBA645" s="32"/>
      <c r="HBB645" s="32"/>
      <c r="HBC645" s="32"/>
      <c r="HBD645" s="32"/>
      <c r="HBE645" s="32"/>
      <c r="HBF645" s="32"/>
      <c r="HBG645" s="32"/>
      <c r="HBH645" s="32"/>
      <c r="HBI645" s="32"/>
      <c r="HBJ645" s="32"/>
      <c r="HBK645" s="32"/>
      <c r="HBL645" s="32"/>
      <c r="HBM645" s="32"/>
      <c r="HBN645" s="32"/>
      <c r="HBO645" s="32"/>
      <c r="HBP645" s="32"/>
      <c r="HBQ645" s="32"/>
      <c r="HBR645" s="32"/>
      <c r="HBS645" s="32"/>
      <c r="HBT645" s="32"/>
      <c r="HBU645" s="32"/>
      <c r="HBV645" s="32"/>
      <c r="HBW645" s="32"/>
      <c r="HBX645" s="32"/>
      <c r="HBY645" s="32"/>
      <c r="HBZ645" s="32"/>
      <c r="HCA645" s="32"/>
      <c r="HCB645" s="32"/>
      <c r="HCC645" s="32"/>
      <c r="HCD645" s="32"/>
      <c r="HCE645" s="32"/>
      <c r="HCF645" s="32"/>
      <c r="HCG645" s="32"/>
      <c r="HCH645" s="32"/>
      <c r="HCI645" s="32"/>
      <c r="HCJ645" s="32"/>
      <c r="HCK645" s="32"/>
      <c r="HCL645" s="32"/>
      <c r="HCM645" s="32"/>
      <c r="HCN645" s="32"/>
      <c r="HCO645" s="32"/>
      <c r="HCP645" s="32"/>
      <c r="HCQ645" s="32"/>
      <c r="HCR645" s="32"/>
      <c r="HCS645" s="32"/>
      <c r="HCT645" s="32"/>
      <c r="HCU645" s="32"/>
      <c r="HCV645" s="32"/>
      <c r="HCW645" s="32"/>
      <c r="HCX645" s="32"/>
      <c r="HCY645" s="32"/>
      <c r="HCZ645" s="32"/>
      <c r="HDA645" s="32"/>
      <c r="HDB645" s="32"/>
      <c r="HDC645" s="32"/>
      <c r="HDD645" s="32"/>
      <c r="HDE645" s="32"/>
      <c r="HDF645" s="32"/>
      <c r="HDG645" s="32"/>
      <c r="HDH645" s="32"/>
      <c r="HDI645" s="32"/>
      <c r="HDJ645" s="32"/>
      <c r="HDK645" s="32"/>
      <c r="HDL645" s="32"/>
      <c r="HDM645" s="32"/>
      <c r="HDN645" s="32"/>
      <c r="HDO645" s="32"/>
      <c r="HDP645" s="32"/>
      <c r="HDQ645" s="32"/>
      <c r="HDR645" s="32"/>
      <c r="HDS645" s="32"/>
      <c r="HDT645" s="32"/>
      <c r="HDU645" s="32"/>
      <c r="HDV645" s="32"/>
      <c r="HDW645" s="32"/>
      <c r="HDX645" s="32"/>
      <c r="HDY645" s="32"/>
      <c r="HDZ645" s="32"/>
      <c r="HEA645" s="32"/>
      <c r="HEB645" s="32"/>
      <c r="HEC645" s="32"/>
      <c r="HED645" s="32"/>
      <c r="HEE645" s="32"/>
      <c r="HEF645" s="32"/>
      <c r="HEG645" s="32"/>
      <c r="HEH645" s="32"/>
      <c r="HEI645" s="32"/>
      <c r="HEJ645" s="32"/>
      <c r="HEK645" s="32"/>
      <c r="HEL645" s="32"/>
      <c r="HEM645" s="32"/>
      <c r="HEN645" s="32"/>
      <c r="HEO645" s="32"/>
      <c r="HEP645" s="32"/>
      <c r="HEQ645" s="32"/>
      <c r="HER645" s="32"/>
      <c r="HES645" s="32"/>
      <c r="HET645" s="32"/>
      <c r="HEU645" s="32"/>
      <c r="HEV645" s="32"/>
      <c r="HEW645" s="32"/>
      <c r="HEX645" s="32"/>
      <c r="HEY645" s="32"/>
      <c r="HEZ645" s="32"/>
      <c r="HFA645" s="32"/>
      <c r="HFB645" s="32"/>
      <c r="HFC645" s="32"/>
      <c r="HFD645" s="32"/>
      <c r="HFE645" s="32"/>
      <c r="HFF645" s="32"/>
      <c r="HFG645" s="32"/>
      <c r="HFH645" s="32"/>
      <c r="HFI645" s="32"/>
      <c r="HFJ645" s="32"/>
      <c r="HFK645" s="32"/>
      <c r="HFL645" s="32"/>
      <c r="HFM645" s="32"/>
      <c r="HFN645" s="32"/>
      <c r="HFO645" s="32"/>
      <c r="HFP645" s="32"/>
      <c r="HFQ645" s="32"/>
      <c r="HFR645" s="32"/>
      <c r="HFS645" s="32"/>
      <c r="HFT645" s="32"/>
      <c r="HFU645" s="32"/>
      <c r="HFV645" s="32"/>
      <c r="HFW645" s="32"/>
      <c r="HFX645" s="32"/>
      <c r="HFY645" s="32"/>
      <c r="HFZ645" s="32"/>
      <c r="HGA645" s="32"/>
      <c r="HGB645" s="32"/>
      <c r="HGC645" s="32"/>
      <c r="HGD645" s="32"/>
      <c r="HGE645" s="32"/>
      <c r="HGF645" s="32"/>
      <c r="HGG645" s="32"/>
      <c r="HGH645" s="32"/>
      <c r="HGI645" s="32"/>
      <c r="HGJ645" s="32"/>
      <c r="HGK645" s="32"/>
      <c r="HGL645" s="32"/>
      <c r="HGM645" s="32"/>
      <c r="HGN645" s="32"/>
      <c r="HGO645" s="32"/>
      <c r="HGP645" s="32"/>
      <c r="HGQ645" s="32"/>
      <c r="HGR645" s="32"/>
      <c r="HGS645" s="32"/>
      <c r="HGT645" s="32"/>
      <c r="HGU645" s="32"/>
      <c r="HGV645" s="32"/>
      <c r="HGW645" s="32"/>
      <c r="HGX645" s="32"/>
      <c r="HGY645" s="32"/>
      <c r="HGZ645" s="32"/>
      <c r="HHA645" s="32"/>
      <c r="HHB645" s="32"/>
      <c r="HHC645" s="32"/>
      <c r="HHD645" s="32"/>
      <c r="HHE645" s="32"/>
      <c r="HHF645" s="32"/>
      <c r="HHG645" s="32"/>
      <c r="HHH645" s="32"/>
      <c r="HHI645" s="32"/>
      <c r="HHJ645" s="32"/>
      <c r="HHK645" s="32"/>
      <c r="HHL645" s="32"/>
      <c r="HHM645" s="32"/>
      <c r="HHN645" s="32"/>
      <c r="HHO645" s="32"/>
      <c r="HHP645" s="32"/>
      <c r="HHQ645" s="32"/>
      <c r="HHR645" s="32"/>
      <c r="HHS645" s="32"/>
      <c r="HHT645" s="32"/>
      <c r="HHU645" s="32"/>
      <c r="HHV645" s="32"/>
      <c r="HHW645" s="32"/>
      <c r="HHX645" s="32"/>
      <c r="HHY645" s="32"/>
      <c r="HHZ645" s="32"/>
      <c r="HIA645" s="32"/>
      <c r="HIB645" s="32"/>
      <c r="HIC645" s="32"/>
      <c r="HID645" s="32"/>
      <c r="HIE645" s="32"/>
      <c r="HIF645" s="32"/>
      <c r="HIG645" s="32"/>
      <c r="HIH645" s="32"/>
      <c r="HII645" s="32"/>
      <c r="HIJ645" s="32"/>
      <c r="HIK645" s="32"/>
      <c r="HIL645" s="32"/>
      <c r="HIM645" s="32"/>
      <c r="HIN645" s="32"/>
      <c r="HIO645" s="32"/>
      <c r="HIP645" s="32"/>
      <c r="HIQ645" s="32"/>
      <c r="HIR645" s="32"/>
      <c r="HIS645" s="32"/>
      <c r="HIT645" s="32"/>
      <c r="HIU645" s="32"/>
      <c r="HIV645" s="32"/>
      <c r="HIW645" s="32"/>
      <c r="HIX645" s="32"/>
      <c r="HIY645" s="32"/>
      <c r="HIZ645" s="32"/>
      <c r="HJA645" s="32"/>
      <c r="HJB645" s="32"/>
      <c r="HJC645" s="32"/>
      <c r="HJD645" s="32"/>
      <c r="HJE645" s="32"/>
      <c r="HJF645" s="32"/>
      <c r="HJG645" s="32"/>
      <c r="HJH645" s="32"/>
      <c r="HJI645" s="32"/>
      <c r="HJJ645" s="32"/>
      <c r="HJK645" s="32"/>
      <c r="HJL645" s="32"/>
      <c r="HJM645" s="32"/>
      <c r="HJN645" s="32"/>
      <c r="HJO645" s="32"/>
      <c r="HJP645" s="32"/>
      <c r="HJQ645" s="32"/>
      <c r="HJR645" s="32"/>
      <c r="HJS645" s="32"/>
      <c r="HJT645" s="32"/>
      <c r="HJU645" s="32"/>
      <c r="HJV645" s="32"/>
      <c r="HJW645" s="32"/>
      <c r="HJX645" s="32"/>
      <c r="HJY645" s="32"/>
      <c r="HJZ645" s="32"/>
      <c r="HKA645" s="32"/>
      <c r="HKB645" s="32"/>
      <c r="HKC645" s="32"/>
      <c r="HKD645" s="32"/>
      <c r="HKE645" s="32"/>
      <c r="HKF645" s="32"/>
      <c r="HKG645" s="32"/>
      <c r="HKH645" s="32"/>
      <c r="HKI645" s="32"/>
      <c r="HKJ645" s="32"/>
      <c r="HKK645" s="32"/>
      <c r="HKL645" s="32"/>
      <c r="HKM645" s="32"/>
      <c r="HKN645" s="32"/>
      <c r="HKO645" s="32"/>
      <c r="HKP645" s="32"/>
      <c r="HKQ645" s="32"/>
      <c r="HKR645" s="32"/>
      <c r="HKS645" s="32"/>
      <c r="HKT645" s="32"/>
      <c r="HKU645" s="32"/>
      <c r="HKV645" s="32"/>
      <c r="HKW645" s="32"/>
      <c r="HKX645" s="32"/>
      <c r="HKY645" s="32"/>
      <c r="HKZ645" s="32"/>
      <c r="HLA645" s="32"/>
      <c r="HLB645" s="32"/>
      <c r="HLC645" s="32"/>
      <c r="HLD645" s="32"/>
      <c r="HLE645" s="32"/>
      <c r="HLF645" s="32"/>
      <c r="HLG645" s="32"/>
      <c r="HLH645" s="32"/>
      <c r="HLI645" s="32"/>
      <c r="HLJ645" s="32"/>
      <c r="HLK645" s="32"/>
      <c r="HLL645" s="32"/>
      <c r="HLM645" s="32"/>
      <c r="HLN645" s="32"/>
      <c r="HLO645" s="32"/>
      <c r="HLP645" s="32"/>
      <c r="HLQ645" s="32"/>
      <c r="HLR645" s="32"/>
      <c r="HLS645" s="32"/>
      <c r="HLT645" s="32"/>
      <c r="HLU645" s="32"/>
      <c r="HLV645" s="32"/>
      <c r="HLW645" s="32"/>
      <c r="HLX645" s="32"/>
      <c r="HLY645" s="32"/>
      <c r="HLZ645" s="32"/>
      <c r="HMA645" s="32"/>
      <c r="HMB645" s="32"/>
      <c r="HMC645" s="32"/>
      <c r="HMD645" s="32"/>
      <c r="HME645" s="32"/>
      <c r="HMF645" s="32"/>
      <c r="HMG645" s="32"/>
      <c r="HMH645" s="32"/>
      <c r="HMI645" s="32"/>
      <c r="HMJ645" s="32"/>
      <c r="HMK645" s="32"/>
      <c r="HML645" s="32"/>
      <c r="HMM645" s="32"/>
      <c r="HMN645" s="32"/>
      <c r="HMO645" s="32"/>
      <c r="HMP645" s="32"/>
      <c r="HMQ645" s="32"/>
      <c r="HMR645" s="32"/>
      <c r="HMS645" s="32"/>
      <c r="HMT645" s="32"/>
      <c r="HMU645" s="32"/>
      <c r="HMV645" s="32"/>
      <c r="HMW645" s="32"/>
      <c r="HMX645" s="32"/>
      <c r="HMY645" s="32"/>
      <c r="HMZ645" s="32"/>
      <c r="HNA645" s="32"/>
      <c r="HNB645" s="32"/>
      <c r="HNC645" s="32"/>
      <c r="HND645" s="32"/>
      <c r="HNE645" s="32"/>
      <c r="HNF645" s="32"/>
      <c r="HNG645" s="32"/>
      <c r="HNH645" s="32"/>
      <c r="HNI645" s="32"/>
      <c r="HNJ645" s="32"/>
      <c r="HNK645" s="32"/>
      <c r="HNL645" s="32"/>
      <c r="HNM645" s="32"/>
      <c r="HNN645" s="32"/>
      <c r="HNO645" s="32"/>
      <c r="HNP645" s="32"/>
      <c r="HNQ645" s="32"/>
      <c r="HNR645" s="32"/>
      <c r="HNS645" s="32"/>
      <c r="HNT645" s="32"/>
      <c r="HNU645" s="32"/>
      <c r="HNV645" s="32"/>
      <c r="HNW645" s="32"/>
      <c r="HNX645" s="32"/>
      <c r="HNY645" s="32"/>
      <c r="HNZ645" s="32"/>
      <c r="HOA645" s="32"/>
      <c r="HOB645" s="32"/>
      <c r="HOC645" s="32"/>
      <c r="HOD645" s="32"/>
      <c r="HOE645" s="32"/>
      <c r="HOF645" s="32"/>
      <c r="HOG645" s="32"/>
      <c r="HOH645" s="32"/>
      <c r="HOI645" s="32"/>
      <c r="HOJ645" s="32"/>
      <c r="HOK645" s="32"/>
      <c r="HOL645" s="32"/>
      <c r="HOM645" s="32"/>
      <c r="HON645" s="32"/>
      <c r="HOO645" s="32"/>
      <c r="HOP645" s="32"/>
      <c r="HOQ645" s="32"/>
      <c r="HOR645" s="32"/>
      <c r="HOS645" s="32"/>
      <c r="HOT645" s="32"/>
      <c r="HOU645" s="32"/>
      <c r="HOV645" s="32"/>
      <c r="HOW645" s="32"/>
      <c r="HOX645" s="32"/>
      <c r="HOY645" s="32"/>
      <c r="HOZ645" s="32"/>
      <c r="HPA645" s="32"/>
      <c r="HPB645" s="32"/>
      <c r="HPC645" s="32"/>
      <c r="HPD645" s="32"/>
      <c r="HPE645" s="32"/>
      <c r="HPF645" s="32"/>
      <c r="HPG645" s="32"/>
      <c r="HPH645" s="32"/>
      <c r="HPI645" s="32"/>
      <c r="HPJ645" s="32"/>
      <c r="HPK645" s="32"/>
      <c r="HPL645" s="32"/>
      <c r="HPM645" s="32"/>
      <c r="HPN645" s="32"/>
      <c r="HPO645" s="32"/>
      <c r="HPP645" s="32"/>
      <c r="HPQ645" s="32"/>
      <c r="HPR645" s="32"/>
      <c r="HPS645" s="32"/>
      <c r="HPT645" s="32"/>
      <c r="HPU645" s="32"/>
      <c r="HPV645" s="32"/>
      <c r="HPW645" s="32"/>
      <c r="HPX645" s="32"/>
      <c r="HPY645" s="32"/>
      <c r="HPZ645" s="32"/>
      <c r="HQA645" s="32"/>
      <c r="HQB645" s="32"/>
      <c r="HQC645" s="32"/>
      <c r="HQD645" s="32"/>
      <c r="HQE645" s="32"/>
      <c r="HQF645" s="32"/>
      <c r="HQG645" s="32"/>
      <c r="HQH645" s="32"/>
      <c r="HQI645" s="32"/>
      <c r="HQJ645" s="32"/>
      <c r="HQK645" s="32"/>
      <c r="HQL645" s="32"/>
      <c r="HQM645" s="32"/>
      <c r="HQN645" s="32"/>
      <c r="HQO645" s="32"/>
      <c r="HQP645" s="32"/>
      <c r="HQQ645" s="32"/>
      <c r="HQR645" s="32"/>
      <c r="HQS645" s="32"/>
      <c r="HQT645" s="32"/>
      <c r="HQU645" s="32"/>
      <c r="HQV645" s="32"/>
      <c r="HQW645" s="32"/>
      <c r="HQX645" s="32"/>
      <c r="HQY645" s="32"/>
      <c r="HQZ645" s="32"/>
      <c r="HRA645" s="32"/>
      <c r="HRB645" s="32"/>
      <c r="HRC645" s="32"/>
      <c r="HRD645" s="32"/>
      <c r="HRE645" s="32"/>
      <c r="HRF645" s="32"/>
      <c r="HRG645" s="32"/>
      <c r="HRH645" s="32"/>
      <c r="HRI645" s="32"/>
      <c r="HRJ645" s="32"/>
      <c r="HRK645" s="32"/>
      <c r="HRL645" s="32"/>
      <c r="HRM645" s="32"/>
      <c r="HRN645" s="32"/>
      <c r="HRO645" s="32"/>
      <c r="HRP645" s="32"/>
      <c r="HRQ645" s="32"/>
      <c r="HRR645" s="32"/>
      <c r="HRS645" s="32"/>
      <c r="HRT645" s="32"/>
      <c r="HRU645" s="32"/>
      <c r="HRV645" s="32"/>
      <c r="HRW645" s="32"/>
      <c r="HRX645" s="32"/>
      <c r="HRY645" s="32"/>
      <c r="HRZ645" s="32"/>
      <c r="HSA645" s="32"/>
      <c r="HSB645" s="32"/>
      <c r="HSC645" s="32"/>
      <c r="HSD645" s="32"/>
      <c r="HSE645" s="32"/>
      <c r="HSF645" s="32"/>
      <c r="HSG645" s="32"/>
      <c r="HSH645" s="32"/>
      <c r="HSI645" s="32"/>
      <c r="HSJ645" s="32"/>
      <c r="HSK645" s="32"/>
      <c r="HSL645" s="32"/>
      <c r="HSM645" s="32"/>
      <c r="HSN645" s="32"/>
      <c r="HSO645" s="32"/>
      <c r="HSP645" s="32"/>
      <c r="HSQ645" s="32"/>
      <c r="HSR645" s="32"/>
      <c r="HSS645" s="32"/>
      <c r="HST645" s="32"/>
      <c r="HSU645" s="32"/>
      <c r="HSV645" s="32"/>
      <c r="HSW645" s="32"/>
      <c r="HSX645" s="32"/>
      <c r="HSY645" s="32"/>
      <c r="HSZ645" s="32"/>
      <c r="HTA645" s="32"/>
      <c r="HTB645" s="32"/>
      <c r="HTC645" s="32"/>
      <c r="HTD645" s="32"/>
      <c r="HTE645" s="32"/>
      <c r="HTF645" s="32"/>
      <c r="HTG645" s="32"/>
      <c r="HTH645" s="32"/>
      <c r="HTI645" s="32"/>
      <c r="HTJ645" s="32"/>
      <c r="HTK645" s="32"/>
      <c r="HTL645" s="32"/>
      <c r="HTM645" s="32"/>
      <c r="HTN645" s="32"/>
      <c r="HTO645" s="32"/>
      <c r="HTP645" s="32"/>
      <c r="HTQ645" s="32"/>
      <c r="HTR645" s="32"/>
      <c r="HTS645" s="32"/>
      <c r="HTT645" s="32"/>
      <c r="HTU645" s="32"/>
      <c r="HTV645" s="32"/>
      <c r="HTW645" s="32"/>
      <c r="HTX645" s="32"/>
      <c r="HTY645" s="32"/>
      <c r="HTZ645" s="32"/>
      <c r="HUA645" s="32"/>
      <c r="HUB645" s="32"/>
      <c r="HUC645" s="32"/>
      <c r="HUD645" s="32"/>
      <c r="HUE645" s="32"/>
      <c r="HUF645" s="32"/>
      <c r="HUG645" s="32"/>
      <c r="HUH645" s="32"/>
      <c r="HUI645" s="32"/>
      <c r="HUJ645" s="32"/>
      <c r="HUK645" s="32"/>
      <c r="HUL645" s="32"/>
      <c r="HUM645" s="32"/>
      <c r="HUN645" s="32"/>
      <c r="HUO645" s="32"/>
      <c r="HUP645" s="32"/>
      <c r="HUQ645" s="32"/>
      <c r="HUR645" s="32"/>
      <c r="HUS645" s="32"/>
      <c r="HUT645" s="32"/>
      <c r="HUU645" s="32"/>
      <c r="HUV645" s="32"/>
      <c r="HUW645" s="32"/>
      <c r="HUX645" s="32"/>
      <c r="HUY645" s="32"/>
      <c r="HUZ645" s="32"/>
      <c r="HVA645" s="32"/>
      <c r="HVB645" s="32"/>
      <c r="HVC645" s="32"/>
      <c r="HVD645" s="32"/>
      <c r="HVE645" s="32"/>
      <c r="HVF645" s="32"/>
      <c r="HVG645" s="32"/>
      <c r="HVH645" s="32"/>
      <c r="HVI645" s="32"/>
      <c r="HVJ645" s="32"/>
      <c r="HVK645" s="32"/>
      <c r="HVL645" s="32"/>
      <c r="HVM645" s="32"/>
      <c r="HVN645" s="32"/>
      <c r="HVO645" s="32"/>
      <c r="HVP645" s="32"/>
      <c r="HVQ645" s="32"/>
      <c r="HVR645" s="32"/>
      <c r="HVS645" s="32"/>
      <c r="HVT645" s="32"/>
      <c r="HVU645" s="32"/>
      <c r="HVV645" s="32"/>
      <c r="HVW645" s="32"/>
      <c r="HVX645" s="32"/>
      <c r="HVY645" s="32"/>
      <c r="HVZ645" s="32"/>
      <c r="HWA645" s="32"/>
      <c r="HWB645" s="32"/>
      <c r="HWC645" s="32"/>
      <c r="HWD645" s="32"/>
      <c r="HWE645" s="32"/>
      <c r="HWF645" s="32"/>
      <c r="HWG645" s="32"/>
      <c r="HWH645" s="32"/>
      <c r="HWI645" s="32"/>
      <c r="HWJ645" s="32"/>
      <c r="HWK645" s="32"/>
      <c r="HWL645" s="32"/>
      <c r="HWM645" s="32"/>
      <c r="HWN645" s="32"/>
      <c r="HWO645" s="32"/>
      <c r="HWP645" s="32"/>
      <c r="HWQ645" s="32"/>
      <c r="HWR645" s="32"/>
      <c r="HWS645" s="32"/>
      <c r="HWT645" s="32"/>
      <c r="HWU645" s="32"/>
      <c r="HWV645" s="32"/>
      <c r="HWW645" s="32"/>
      <c r="HWX645" s="32"/>
      <c r="HWY645" s="32"/>
      <c r="HWZ645" s="32"/>
      <c r="HXA645" s="32"/>
      <c r="HXB645" s="32"/>
      <c r="HXC645" s="32"/>
      <c r="HXD645" s="32"/>
      <c r="HXE645" s="32"/>
      <c r="HXF645" s="32"/>
      <c r="HXG645" s="32"/>
      <c r="HXH645" s="32"/>
      <c r="HXI645" s="32"/>
      <c r="HXJ645" s="32"/>
      <c r="HXK645" s="32"/>
      <c r="HXL645" s="32"/>
      <c r="HXM645" s="32"/>
      <c r="HXN645" s="32"/>
      <c r="HXO645" s="32"/>
      <c r="HXP645" s="32"/>
      <c r="HXQ645" s="32"/>
      <c r="HXR645" s="32"/>
      <c r="HXS645" s="32"/>
      <c r="HXT645" s="32"/>
      <c r="HXU645" s="32"/>
      <c r="HXV645" s="32"/>
      <c r="HXW645" s="32"/>
      <c r="HXX645" s="32"/>
      <c r="HXY645" s="32"/>
      <c r="HXZ645" s="32"/>
      <c r="HYA645" s="32"/>
      <c r="HYB645" s="32"/>
      <c r="HYC645" s="32"/>
      <c r="HYD645" s="32"/>
      <c r="HYE645" s="32"/>
      <c r="HYF645" s="32"/>
      <c r="HYG645" s="32"/>
      <c r="HYH645" s="32"/>
      <c r="HYI645" s="32"/>
      <c r="HYJ645" s="32"/>
      <c r="HYK645" s="32"/>
      <c r="HYL645" s="32"/>
      <c r="HYM645" s="32"/>
      <c r="HYN645" s="32"/>
      <c r="HYO645" s="32"/>
      <c r="HYP645" s="32"/>
      <c r="HYQ645" s="32"/>
      <c r="HYR645" s="32"/>
      <c r="HYS645" s="32"/>
      <c r="HYT645" s="32"/>
      <c r="HYU645" s="32"/>
      <c r="HYV645" s="32"/>
      <c r="HYW645" s="32"/>
      <c r="HYX645" s="32"/>
      <c r="HYY645" s="32"/>
      <c r="HYZ645" s="32"/>
      <c r="HZA645" s="32"/>
      <c r="HZB645" s="32"/>
      <c r="HZC645" s="32"/>
      <c r="HZD645" s="32"/>
      <c r="HZE645" s="32"/>
      <c r="HZF645" s="32"/>
      <c r="HZG645" s="32"/>
      <c r="HZH645" s="32"/>
      <c r="HZI645" s="32"/>
      <c r="HZJ645" s="32"/>
      <c r="HZK645" s="32"/>
      <c r="HZL645" s="32"/>
      <c r="HZM645" s="32"/>
      <c r="HZN645" s="32"/>
      <c r="HZO645" s="32"/>
      <c r="HZP645" s="32"/>
      <c r="HZQ645" s="32"/>
      <c r="HZR645" s="32"/>
      <c r="HZS645" s="32"/>
      <c r="HZT645" s="32"/>
      <c r="HZU645" s="32"/>
      <c r="HZV645" s="32"/>
      <c r="HZW645" s="32"/>
      <c r="HZX645" s="32"/>
      <c r="HZY645" s="32"/>
      <c r="HZZ645" s="32"/>
      <c r="IAA645" s="32"/>
      <c r="IAB645" s="32"/>
      <c r="IAC645" s="32"/>
      <c r="IAD645" s="32"/>
      <c r="IAE645" s="32"/>
      <c r="IAF645" s="32"/>
      <c r="IAG645" s="32"/>
      <c r="IAH645" s="32"/>
      <c r="IAI645" s="32"/>
      <c r="IAJ645" s="32"/>
      <c r="IAK645" s="32"/>
      <c r="IAL645" s="32"/>
      <c r="IAM645" s="32"/>
      <c r="IAN645" s="32"/>
      <c r="IAO645" s="32"/>
      <c r="IAP645" s="32"/>
      <c r="IAQ645" s="32"/>
      <c r="IAR645" s="32"/>
      <c r="IAS645" s="32"/>
      <c r="IAT645" s="32"/>
      <c r="IAU645" s="32"/>
      <c r="IAV645" s="32"/>
      <c r="IAW645" s="32"/>
      <c r="IAX645" s="32"/>
      <c r="IAY645" s="32"/>
      <c r="IAZ645" s="32"/>
      <c r="IBA645" s="32"/>
      <c r="IBB645" s="32"/>
      <c r="IBC645" s="32"/>
      <c r="IBD645" s="32"/>
      <c r="IBE645" s="32"/>
      <c r="IBF645" s="32"/>
      <c r="IBG645" s="32"/>
      <c r="IBH645" s="32"/>
      <c r="IBI645" s="32"/>
      <c r="IBJ645" s="32"/>
      <c r="IBK645" s="32"/>
      <c r="IBL645" s="32"/>
      <c r="IBM645" s="32"/>
      <c r="IBN645" s="32"/>
      <c r="IBO645" s="32"/>
      <c r="IBP645" s="32"/>
      <c r="IBQ645" s="32"/>
      <c r="IBR645" s="32"/>
      <c r="IBS645" s="32"/>
      <c r="IBT645" s="32"/>
      <c r="IBU645" s="32"/>
      <c r="IBV645" s="32"/>
      <c r="IBW645" s="32"/>
      <c r="IBX645" s="32"/>
      <c r="IBY645" s="32"/>
      <c r="IBZ645" s="32"/>
      <c r="ICA645" s="32"/>
      <c r="ICB645" s="32"/>
      <c r="ICC645" s="32"/>
      <c r="ICD645" s="32"/>
      <c r="ICE645" s="32"/>
      <c r="ICF645" s="32"/>
      <c r="ICG645" s="32"/>
      <c r="ICH645" s="32"/>
      <c r="ICI645" s="32"/>
      <c r="ICJ645" s="32"/>
      <c r="ICK645" s="32"/>
      <c r="ICL645" s="32"/>
      <c r="ICM645" s="32"/>
      <c r="ICN645" s="32"/>
      <c r="ICO645" s="32"/>
      <c r="ICP645" s="32"/>
      <c r="ICQ645" s="32"/>
      <c r="ICR645" s="32"/>
      <c r="ICS645" s="32"/>
      <c r="ICT645" s="32"/>
      <c r="ICU645" s="32"/>
      <c r="ICV645" s="32"/>
      <c r="ICW645" s="32"/>
      <c r="ICX645" s="32"/>
      <c r="ICY645" s="32"/>
      <c r="ICZ645" s="32"/>
      <c r="IDA645" s="32"/>
      <c r="IDB645" s="32"/>
      <c r="IDC645" s="32"/>
      <c r="IDD645" s="32"/>
      <c r="IDE645" s="32"/>
      <c r="IDF645" s="32"/>
      <c r="IDG645" s="32"/>
      <c r="IDH645" s="32"/>
      <c r="IDI645" s="32"/>
      <c r="IDJ645" s="32"/>
      <c r="IDK645" s="32"/>
      <c r="IDL645" s="32"/>
      <c r="IDM645" s="32"/>
      <c r="IDN645" s="32"/>
      <c r="IDO645" s="32"/>
      <c r="IDP645" s="32"/>
      <c r="IDQ645" s="32"/>
      <c r="IDR645" s="32"/>
      <c r="IDS645" s="32"/>
      <c r="IDT645" s="32"/>
      <c r="IDU645" s="32"/>
      <c r="IDV645" s="32"/>
      <c r="IDW645" s="32"/>
      <c r="IDX645" s="32"/>
      <c r="IDY645" s="32"/>
      <c r="IDZ645" s="32"/>
      <c r="IEA645" s="32"/>
      <c r="IEB645" s="32"/>
      <c r="IEC645" s="32"/>
      <c r="IED645" s="32"/>
      <c r="IEE645" s="32"/>
      <c r="IEF645" s="32"/>
      <c r="IEG645" s="32"/>
      <c r="IEH645" s="32"/>
      <c r="IEI645" s="32"/>
      <c r="IEJ645" s="32"/>
      <c r="IEK645" s="32"/>
      <c r="IEL645" s="32"/>
      <c r="IEM645" s="32"/>
      <c r="IEN645" s="32"/>
      <c r="IEO645" s="32"/>
      <c r="IEP645" s="32"/>
      <c r="IEQ645" s="32"/>
      <c r="IER645" s="32"/>
      <c r="IES645" s="32"/>
      <c r="IET645" s="32"/>
      <c r="IEU645" s="32"/>
      <c r="IEV645" s="32"/>
      <c r="IEW645" s="32"/>
      <c r="IEX645" s="32"/>
      <c r="IEY645" s="32"/>
      <c r="IEZ645" s="32"/>
      <c r="IFA645" s="32"/>
      <c r="IFB645" s="32"/>
      <c r="IFC645" s="32"/>
      <c r="IFD645" s="32"/>
      <c r="IFE645" s="32"/>
      <c r="IFF645" s="32"/>
      <c r="IFG645" s="32"/>
      <c r="IFH645" s="32"/>
      <c r="IFI645" s="32"/>
      <c r="IFJ645" s="32"/>
      <c r="IFK645" s="32"/>
      <c r="IFL645" s="32"/>
      <c r="IFM645" s="32"/>
      <c r="IFN645" s="32"/>
      <c r="IFO645" s="32"/>
      <c r="IFP645" s="32"/>
      <c r="IFQ645" s="32"/>
      <c r="IFR645" s="32"/>
      <c r="IFS645" s="32"/>
      <c r="IFT645" s="32"/>
      <c r="IFU645" s="32"/>
      <c r="IFV645" s="32"/>
      <c r="IFW645" s="32"/>
      <c r="IFX645" s="32"/>
      <c r="IFY645" s="32"/>
      <c r="IFZ645" s="32"/>
      <c r="IGA645" s="32"/>
      <c r="IGB645" s="32"/>
      <c r="IGC645" s="32"/>
      <c r="IGD645" s="32"/>
      <c r="IGE645" s="32"/>
      <c r="IGF645" s="32"/>
      <c r="IGG645" s="32"/>
      <c r="IGH645" s="32"/>
      <c r="IGI645" s="32"/>
      <c r="IGJ645" s="32"/>
      <c r="IGK645" s="32"/>
      <c r="IGL645" s="32"/>
      <c r="IGM645" s="32"/>
      <c r="IGN645" s="32"/>
      <c r="IGO645" s="32"/>
      <c r="IGP645" s="32"/>
      <c r="IGQ645" s="32"/>
      <c r="IGR645" s="32"/>
      <c r="IGS645" s="32"/>
      <c r="IGT645" s="32"/>
      <c r="IGU645" s="32"/>
      <c r="IGV645" s="32"/>
      <c r="IGW645" s="32"/>
      <c r="IGX645" s="32"/>
      <c r="IGY645" s="32"/>
      <c r="IGZ645" s="32"/>
      <c r="IHA645" s="32"/>
      <c r="IHB645" s="32"/>
      <c r="IHC645" s="32"/>
      <c r="IHD645" s="32"/>
      <c r="IHE645" s="32"/>
      <c r="IHF645" s="32"/>
      <c r="IHG645" s="32"/>
      <c r="IHH645" s="32"/>
      <c r="IHI645" s="32"/>
      <c r="IHJ645" s="32"/>
      <c r="IHK645" s="32"/>
      <c r="IHL645" s="32"/>
      <c r="IHM645" s="32"/>
      <c r="IHN645" s="32"/>
      <c r="IHO645" s="32"/>
      <c r="IHP645" s="32"/>
      <c r="IHQ645" s="32"/>
      <c r="IHR645" s="32"/>
      <c r="IHS645" s="32"/>
      <c r="IHT645" s="32"/>
      <c r="IHU645" s="32"/>
      <c r="IHV645" s="32"/>
      <c r="IHW645" s="32"/>
      <c r="IHX645" s="32"/>
      <c r="IHY645" s="32"/>
      <c r="IHZ645" s="32"/>
      <c r="IIA645" s="32"/>
      <c r="IIB645" s="32"/>
      <c r="IIC645" s="32"/>
      <c r="IID645" s="32"/>
      <c r="IIE645" s="32"/>
      <c r="IIF645" s="32"/>
      <c r="IIG645" s="32"/>
      <c r="IIH645" s="32"/>
      <c r="III645" s="32"/>
      <c r="IIJ645" s="32"/>
      <c r="IIK645" s="32"/>
      <c r="IIL645" s="32"/>
      <c r="IIM645" s="32"/>
      <c r="IIN645" s="32"/>
      <c r="IIO645" s="32"/>
      <c r="IIP645" s="32"/>
      <c r="IIQ645" s="32"/>
      <c r="IIR645" s="32"/>
      <c r="IIS645" s="32"/>
      <c r="IIT645" s="32"/>
      <c r="IIU645" s="32"/>
      <c r="IIV645" s="32"/>
      <c r="IIW645" s="32"/>
      <c r="IIX645" s="32"/>
      <c r="IIY645" s="32"/>
      <c r="IIZ645" s="32"/>
      <c r="IJA645" s="32"/>
      <c r="IJB645" s="32"/>
      <c r="IJC645" s="32"/>
      <c r="IJD645" s="32"/>
      <c r="IJE645" s="32"/>
      <c r="IJF645" s="32"/>
      <c r="IJG645" s="32"/>
      <c r="IJH645" s="32"/>
      <c r="IJI645" s="32"/>
      <c r="IJJ645" s="32"/>
      <c r="IJK645" s="32"/>
      <c r="IJL645" s="32"/>
      <c r="IJM645" s="32"/>
      <c r="IJN645" s="32"/>
      <c r="IJO645" s="32"/>
      <c r="IJP645" s="32"/>
      <c r="IJQ645" s="32"/>
      <c r="IJR645" s="32"/>
      <c r="IJS645" s="32"/>
      <c r="IJT645" s="32"/>
      <c r="IJU645" s="32"/>
      <c r="IJV645" s="32"/>
      <c r="IJW645" s="32"/>
      <c r="IJX645" s="32"/>
      <c r="IJY645" s="32"/>
      <c r="IJZ645" s="32"/>
      <c r="IKA645" s="32"/>
      <c r="IKB645" s="32"/>
      <c r="IKC645" s="32"/>
      <c r="IKD645" s="32"/>
      <c r="IKE645" s="32"/>
      <c r="IKF645" s="32"/>
      <c r="IKG645" s="32"/>
      <c r="IKH645" s="32"/>
      <c r="IKI645" s="32"/>
      <c r="IKJ645" s="32"/>
      <c r="IKK645" s="32"/>
      <c r="IKL645" s="32"/>
      <c r="IKM645" s="32"/>
      <c r="IKN645" s="32"/>
      <c r="IKO645" s="32"/>
      <c r="IKP645" s="32"/>
      <c r="IKQ645" s="32"/>
      <c r="IKR645" s="32"/>
      <c r="IKS645" s="32"/>
      <c r="IKT645" s="32"/>
      <c r="IKU645" s="32"/>
      <c r="IKV645" s="32"/>
      <c r="IKW645" s="32"/>
      <c r="IKX645" s="32"/>
      <c r="IKY645" s="32"/>
      <c r="IKZ645" s="32"/>
      <c r="ILA645" s="32"/>
      <c r="ILB645" s="32"/>
      <c r="ILC645" s="32"/>
      <c r="ILD645" s="32"/>
      <c r="ILE645" s="32"/>
      <c r="ILF645" s="32"/>
      <c r="ILG645" s="32"/>
      <c r="ILH645" s="32"/>
      <c r="ILI645" s="32"/>
      <c r="ILJ645" s="32"/>
      <c r="ILK645" s="32"/>
      <c r="ILL645" s="32"/>
      <c r="ILM645" s="32"/>
      <c r="ILN645" s="32"/>
      <c r="ILO645" s="32"/>
      <c r="ILP645" s="32"/>
      <c r="ILQ645" s="32"/>
      <c r="ILR645" s="32"/>
      <c r="ILS645" s="32"/>
      <c r="ILT645" s="32"/>
      <c r="ILU645" s="32"/>
      <c r="ILV645" s="32"/>
      <c r="ILW645" s="32"/>
      <c r="ILX645" s="32"/>
      <c r="ILY645" s="32"/>
      <c r="ILZ645" s="32"/>
      <c r="IMA645" s="32"/>
      <c r="IMB645" s="32"/>
      <c r="IMC645" s="32"/>
      <c r="IMD645" s="32"/>
      <c r="IME645" s="32"/>
      <c r="IMF645" s="32"/>
      <c r="IMG645" s="32"/>
      <c r="IMH645" s="32"/>
      <c r="IMI645" s="32"/>
      <c r="IMJ645" s="32"/>
      <c r="IMK645" s="32"/>
      <c r="IML645" s="32"/>
      <c r="IMM645" s="32"/>
      <c r="IMN645" s="32"/>
      <c r="IMO645" s="32"/>
      <c r="IMP645" s="32"/>
      <c r="IMQ645" s="32"/>
      <c r="IMR645" s="32"/>
      <c r="IMS645" s="32"/>
      <c r="IMT645" s="32"/>
      <c r="IMU645" s="32"/>
      <c r="IMV645" s="32"/>
      <c r="IMW645" s="32"/>
      <c r="IMX645" s="32"/>
      <c r="IMY645" s="32"/>
      <c r="IMZ645" s="32"/>
      <c r="INA645" s="32"/>
      <c r="INB645" s="32"/>
      <c r="INC645" s="32"/>
      <c r="IND645" s="32"/>
      <c r="INE645" s="32"/>
      <c r="INF645" s="32"/>
      <c r="ING645" s="32"/>
      <c r="INH645" s="32"/>
      <c r="INI645" s="32"/>
      <c r="INJ645" s="32"/>
      <c r="INK645" s="32"/>
      <c r="INL645" s="32"/>
      <c r="INM645" s="32"/>
      <c r="INN645" s="32"/>
      <c r="INO645" s="32"/>
      <c r="INP645" s="32"/>
      <c r="INQ645" s="32"/>
      <c r="INR645" s="32"/>
      <c r="INS645" s="32"/>
      <c r="INT645" s="32"/>
      <c r="INU645" s="32"/>
      <c r="INV645" s="32"/>
      <c r="INW645" s="32"/>
      <c r="INX645" s="32"/>
      <c r="INY645" s="32"/>
      <c r="INZ645" s="32"/>
      <c r="IOA645" s="32"/>
      <c r="IOB645" s="32"/>
      <c r="IOC645" s="32"/>
      <c r="IOD645" s="32"/>
      <c r="IOE645" s="32"/>
      <c r="IOF645" s="32"/>
      <c r="IOG645" s="32"/>
      <c r="IOH645" s="32"/>
      <c r="IOI645" s="32"/>
      <c r="IOJ645" s="32"/>
      <c r="IOK645" s="32"/>
      <c r="IOL645" s="32"/>
      <c r="IOM645" s="32"/>
      <c r="ION645" s="32"/>
      <c r="IOO645" s="32"/>
      <c r="IOP645" s="32"/>
      <c r="IOQ645" s="32"/>
      <c r="IOR645" s="32"/>
      <c r="IOS645" s="32"/>
      <c r="IOT645" s="32"/>
      <c r="IOU645" s="32"/>
      <c r="IOV645" s="32"/>
      <c r="IOW645" s="32"/>
      <c r="IOX645" s="32"/>
      <c r="IOY645" s="32"/>
      <c r="IOZ645" s="32"/>
      <c r="IPA645" s="32"/>
      <c r="IPB645" s="32"/>
      <c r="IPC645" s="32"/>
      <c r="IPD645" s="32"/>
      <c r="IPE645" s="32"/>
      <c r="IPF645" s="32"/>
      <c r="IPG645" s="32"/>
      <c r="IPH645" s="32"/>
      <c r="IPI645" s="32"/>
      <c r="IPJ645" s="32"/>
      <c r="IPK645" s="32"/>
      <c r="IPL645" s="32"/>
      <c r="IPM645" s="32"/>
      <c r="IPN645" s="32"/>
      <c r="IPO645" s="32"/>
      <c r="IPP645" s="32"/>
      <c r="IPQ645" s="32"/>
      <c r="IPR645" s="32"/>
      <c r="IPS645" s="32"/>
      <c r="IPT645" s="32"/>
      <c r="IPU645" s="32"/>
      <c r="IPV645" s="32"/>
      <c r="IPW645" s="32"/>
      <c r="IPX645" s="32"/>
      <c r="IPY645" s="32"/>
      <c r="IPZ645" s="32"/>
      <c r="IQA645" s="32"/>
      <c r="IQB645" s="32"/>
      <c r="IQC645" s="32"/>
      <c r="IQD645" s="32"/>
      <c r="IQE645" s="32"/>
      <c r="IQF645" s="32"/>
      <c r="IQG645" s="32"/>
      <c r="IQH645" s="32"/>
      <c r="IQI645" s="32"/>
      <c r="IQJ645" s="32"/>
      <c r="IQK645" s="32"/>
      <c r="IQL645" s="32"/>
      <c r="IQM645" s="32"/>
      <c r="IQN645" s="32"/>
      <c r="IQO645" s="32"/>
      <c r="IQP645" s="32"/>
      <c r="IQQ645" s="32"/>
      <c r="IQR645" s="32"/>
      <c r="IQS645" s="32"/>
      <c r="IQT645" s="32"/>
      <c r="IQU645" s="32"/>
      <c r="IQV645" s="32"/>
      <c r="IQW645" s="32"/>
      <c r="IQX645" s="32"/>
      <c r="IQY645" s="32"/>
      <c r="IQZ645" s="32"/>
      <c r="IRA645" s="32"/>
      <c r="IRB645" s="32"/>
      <c r="IRC645" s="32"/>
      <c r="IRD645" s="32"/>
      <c r="IRE645" s="32"/>
      <c r="IRF645" s="32"/>
      <c r="IRG645" s="32"/>
      <c r="IRH645" s="32"/>
      <c r="IRI645" s="32"/>
      <c r="IRJ645" s="32"/>
      <c r="IRK645" s="32"/>
      <c r="IRL645" s="32"/>
      <c r="IRM645" s="32"/>
      <c r="IRN645" s="32"/>
      <c r="IRO645" s="32"/>
      <c r="IRP645" s="32"/>
      <c r="IRQ645" s="32"/>
      <c r="IRR645" s="32"/>
      <c r="IRS645" s="32"/>
      <c r="IRT645" s="32"/>
      <c r="IRU645" s="32"/>
      <c r="IRV645" s="32"/>
      <c r="IRW645" s="32"/>
      <c r="IRX645" s="32"/>
      <c r="IRY645" s="32"/>
      <c r="IRZ645" s="32"/>
      <c r="ISA645" s="32"/>
      <c r="ISB645" s="32"/>
      <c r="ISC645" s="32"/>
      <c r="ISD645" s="32"/>
      <c r="ISE645" s="32"/>
      <c r="ISF645" s="32"/>
      <c r="ISG645" s="32"/>
      <c r="ISH645" s="32"/>
      <c r="ISI645" s="32"/>
      <c r="ISJ645" s="32"/>
      <c r="ISK645" s="32"/>
      <c r="ISL645" s="32"/>
      <c r="ISM645" s="32"/>
      <c r="ISN645" s="32"/>
      <c r="ISO645" s="32"/>
      <c r="ISP645" s="32"/>
      <c r="ISQ645" s="32"/>
      <c r="ISR645" s="32"/>
      <c r="ISS645" s="32"/>
      <c r="IST645" s="32"/>
      <c r="ISU645" s="32"/>
      <c r="ISV645" s="32"/>
      <c r="ISW645" s="32"/>
      <c r="ISX645" s="32"/>
      <c r="ISY645" s="32"/>
      <c r="ISZ645" s="32"/>
      <c r="ITA645" s="32"/>
      <c r="ITB645" s="32"/>
      <c r="ITC645" s="32"/>
      <c r="ITD645" s="32"/>
      <c r="ITE645" s="32"/>
      <c r="ITF645" s="32"/>
      <c r="ITG645" s="32"/>
      <c r="ITH645" s="32"/>
      <c r="ITI645" s="32"/>
      <c r="ITJ645" s="32"/>
      <c r="ITK645" s="32"/>
      <c r="ITL645" s="32"/>
      <c r="ITM645" s="32"/>
      <c r="ITN645" s="32"/>
      <c r="ITO645" s="32"/>
      <c r="ITP645" s="32"/>
      <c r="ITQ645" s="32"/>
      <c r="ITR645" s="32"/>
      <c r="ITS645" s="32"/>
      <c r="ITT645" s="32"/>
      <c r="ITU645" s="32"/>
      <c r="ITV645" s="32"/>
      <c r="ITW645" s="32"/>
      <c r="ITX645" s="32"/>
      <c r="ITY645" s="32"/>
      <c r="ITZ645" s="32"/>
      <c r="IUA645" s="32"/>
      <c r="IUB645" s="32"/>
      <c r="IUC645" s="32"/>
      <c r="IUD645" s="32"/>
      <c r="IUE645" s="32"/>
      <c r="IUF645" s="32"/>
      <c r="IUG645" s="32"/>
      <c r="IUH645" s="32"/>
      <c r="IUI645" s="32"/>
      <c r="IUJ645" s="32"/>
      <c r="IUK645" s="32"/>
      <c r="IUL645" s="32"/>
      <c r="IUM645" s="32"/>
      <c r="IUN645" s="32"/>
      <c r="IUO645" s="32"/>
      <c r="IUP645" s="32"/>
      <c r="IUQ645" s="32"/>
      <c r="IUR645" s="32"/>
      <c r="IUS645" s="32"/>
      <c r="IUT645" s="32"/>
      <c r="IUU645" s="32"/>
      <c r="IUV645" s="32"/>
      <c r="IUW645" s="32"/>
      <c r="IUX645" s="32"/>
      <c r="IUY645" s="32"/>
      <c r="IUZ645" s="32"/>
      <c r="IVA645" s="32"/>
      <c r="IVB645" s="32"/>
      <c r="IVC645" s="32"/>
      <c r="IVD645" s="32"/>
      <c r="IVE645" s="32"/>
      <c r="IVF645" s="32"/>
      <c r="IVG645" s="32"/>
      <c r="IVH645" s="32"/>
      <c r="IVI645" s="32"/>
      <c r="IVJ645" s="32"/>
      <c r="IVK645" s="32"/>
      <c r="IVL645" s="32"/>
      <c r="IVM645" s="32"/>
      <c r="IVN645" s="32"/>
      <c r="IVO645" s="32"/>
      <c r="IVP645" s="32"/>
      <c r="IVQ645" s="32"/>
      <c r="IVR645" s="32"/>
      <c r="IVS645" s="32"/>
      <c r="IVT645" s="32"/>
      <c r="IVU645" s="32"/>
      <c r="IVV645" s="32"/>
      <c r="IVW645" s="32"/>
      <c r="IVX645" s="32"/>
      <c r="IVY645" s="32"/>
      <c r="IVZ645" s="32"/>
      <c r="IWA645" s="32"/>
      <c r="IWB645" s="32"/>
      <c r="IWC645" s="32"/>
      <c r="IWD645" s="32"/>
      <c r="IWE645" s="32"/>
      <c r="IWF645" s="32"/>
      <c r="IWG645" s="32"/>
      <c r="IWH645" s="32"/>
      <c r="IWI645" s="32"/>
      <c r="IWJ645" s="32"/>
      <c r="IWK645" s="32"/>
      <c r="IWL645" s="32"/>
      <c r="IWM645" s="32"/>
      <c r="IWN645" s="32"/>
      <c r="IWO645" s="32"/>
      <c r="IWP645" s="32"/>
      <c r="IWQ645" s="32"/>
      <c r="IWR645" s="32"/>
      <c r="IWS645" s="32"/>
      <c r="IWT645" s="32"/>
      <c r="IWU645" s="32"/>
      <c r="IWV645" s="32"/>
      <c r="IWW645" s="32"/>
      <c r="IWX645" s="32"/>
      <c r="IWY645" s="32"/>
      <c r="IWZ645" s="32"/>
      <c r="IXA645" s="32"/>
      <c r="IXB645" s="32"/>
      <c r="IXC645" s="32"/>
      <c r="IXD645" s="32"/>
      <c r="IXE645" s="32"/>
      <c r="IXF645" s="32"/>
      <c r="IXG645" s="32"/>
      <c r="IXH645" s="32"/>
      <c r="IXI645" s="32"/>
      <c r="IXJ645" s="32"/>
      <c r="IXK645" s="32"/>
      <c r="IXL645" s="32"/>
      <c r="IXM645" s="32"/>
      <c r="IXN645" s="32"/>
      <c r="IXO645" s="32"/>
      <c r="IXP645" s="32"/>
      <c r="IXQ645" s="32"/>
      <c r="IXR645" s="32"/>
      <c r="IXS645" s="32"/>
      <c r="IXT645" s="32"/>
      <c r="IXU645" s="32"/>
      <c r="IXV645" s="32"/>
      <c r="IXW645" s="32"/>
      <c r="IXX645" s="32"/>
      <c r="IXY645" s="32"/>
      <c r="IXZ645" s="32"/>
      <c r="IYA645" s="32"/>
      <c r="IYB645" s="32"/>
      <c r="IYC645" s="32"/>
      <c r="IYD645" s="32"/>
      <c r="IYE645" s="32"/>
      <c r="IYF645" s="32"/>
      <c r="IYG645" s="32"/>
      <c r="IYH645" s="32"/>
      <c r="IYI645" s="32"/>
      <c r="IYJ645" s="32"/>
      <c r="IYK645" s="32"/>
      <c r="IYL645" s="32"/>
      <c r="IYM645" s="32"/>
      <c r="IYN645" s="32"/>
      <c r="IYO645" s="32"/>
      <c r="IYP645" s="32"/>
      <c r="IYQ645" s="32"/>
      <c r="IYR645" s="32"/>
      <c r="IYS645" s="32"/>
      <c r="IYT645" s="32"/>
      <c r="IYU645" s="32"/>
      <c r="IYV645" s="32"/>
      <c r="IYW645" s="32"/>
      <c r="IYX645" s="32"/>
      <c r="IYY645" s="32"/>
      <c r="IYZ645" s="32"/>
      <c r="IZA645" s="32"/>
      <c r="IZB645" s="32"/>
      <c r="IZC645" s="32"/>
      <c r="IZD645" s="32"/>
      <c r="IZE645" s="32"/>
      <c r="IZF645" s="32"/>
      <c r="IZG645" s="32"/>
      <c r="IZH645" s="32"/>
      <c r="IZI645" s="32"/>
      <c r="IZJ645" s="32"/>
      <c r="IZK645" s="32"/>
      <c r="IZL645" s="32"/>
      <c r="IZM645" s="32"/>
      <c r="IZN645" s="32"/>
      <c r="IZO645" s="32"/>
      <c r="IZP645" s="32"/>
      <c r="IZQ645" s="32"/>
      <c r="IZR645" s="32"/>
      <c r="IZS645" s="32"/>
      <c r="IZT645" s="32"/>
      <c r="IZU645" s="32"/>
      <c r="IZV645" s="32"/>
      <c r="IZW645" s="32"/>
      <c r="IZX645" s="32"/>
      <c r="IZY645" s="32"/>
      <c r="IZZ645" s="32"/>
      <c r="JAA645" s="32"/>
      <c r="JAB645" s="32"/>
      <c r="JAC645" s="32"/>
      <c r="JAD645" s="32"/>
      <c r="JAE645" s="32"/>
      <c r="JAF645" s="32"/>
      <c r="JAG645" s="32"/>
      <c r="JAH645" s="32"/>
      <c r="JAI645" s="32"/>
      <c r="JAJ645" s="32"/>
      <c r="JAK645" s="32"/>
      <c r="JAL645" s="32"/>
      <c r="JAM645" s="32"/>
      <c r="JAN645" s="32"/>
      <c r="JAO645" s="32"/>
      <c r="JAP645" s="32"/>
      <c r="JAQ645" s="32"/>
      <c r="JAR645" s="32"/>
      <c r="JAS645" s="32"/>
      <c r="JAT645" s="32"/>
      <c r="JAU645" s="32"/>
      <c r="JAV645" s="32"/>
      <c r="JAW645" s="32"/>
      <c r="JAX645" s="32"/>
      <c r="JAY645" s="32"/>
      <c r="JAZ645" s="32"/>
      <c r="JBA645" s="32"/>
      <c r="JBB645" s="32"/>
      <c r="JBC645" s="32"/>
      <c r="JBD645" s="32"/>
      <c r="JBE645" s="32"/>
      <c r="JBF645" s="32"/>
      <c r="JBG645" s="32"/>
      <c r="JBH645" s="32"/>
      <c r="JBI645" s="32"/>
      <c r="JBJ645" s="32"/>
      <c r="JBK645" s="32"/>
      <c r="JBL645" s="32"/>
      <c r="JBM645" s="32"/>
      <c r="JBN645" s="32"/>
      <c r="JBO645" s="32"/>
      <c r="JBP645" s="32"/>
      <c r="JBQ645" s="32"/>
      <c r="JBR645" s="32"/>
      <c r="JBS645" s="32"/>
      <c r="JBT645" s="32"/>
      <c r="JBU645" s="32"/>
      <c r="JBV645" s="32"/>
      <c r="JBW645" s="32"/>
      <c r="JBX645" s="32"/>
      <c r="JBY645" s="32"/>
      <c r="JBZ645" s="32"/>
      <c r="JCA645" s="32"/>
      <c r="JCB645" s="32"/>
      <c r="JCC645" s="32"/>
      <c r="JCD645" s="32"/>
      <c r="JCE645" s="32"/>
      <c r="JCF645" s="32"/>
      <c r="JCG645" s="32"/>
      <c r="JCH645" s="32"/>
      <c r="JCI645" s="32"/>
      <c r="JCJ645" s="32"/>
      <c r="JCK645" s="32"/>
      <c r="JCL645" s="32"/>
      <c r="JCM645" s="32"/>
      <c r="JCN645" s="32"/>
      <c r="JCO645" s="32"/>
      <c r="JCP645" s="32"/>
      <c r="JCQ645" s="32"/>
      <c r="JCR645" s="32"/>
      <c r="JCS645" s="32"/>
      <c r="JCT645" s="32"/>
      <c r="JCU645" s="32"/>
      <c r="JCV645" s="32"/>
      <c r="JCW645" s="32"/>
      <c r="JCX645" s="32"/>
      <c r="JCY645" s="32"/>
      <c r="JCZ645" s="32"/>
      <c r="JDA645" s="32"/>
      <c r="JDB645" s="32"/>
      <c r="JDC645" s="32"/>
      <c r="JDD645" s="32"/>
      <c r="JDE645" s="32"/>
      <c r="JDF645" s="32"/>
      <c r="JDG645" s="32"/>
      <c r="JDH645" s="32"/>
      <c r="JDI645" s="32"/>
      <c r="JDJ645" s="32"/>
      <c r="JDK645" s="32"/>
      <c r="JDL645" s="32"/>
      <c r="JDM645" s="32"/>
      <c r="JDN645" s="32"/>
      <c r="JDO645" s="32"/>
      <c r="JDP645" s="32"/>
      <c r="JDQ645" s="32"/>
      <c r="JDR645" s="32"/>
      <c r="JDS645" s="32"/>
      <c r="JDT645" s="32"/>
      <c r="JDU645" s="32"/>
      <c r="JDV645" s="32"/>
      <c r="JDW645" s="32"/>
      <c r="JDX645" s="32"/>
      <c r="JDY645" s="32"/>
      <c r="JDZ645" s="32"/>
      <c r="JEA645" s="32"/>
      <c r="JEB645" s="32"/>
      <c r="JEC645" s="32"/>
      <c r="JED645" s="32"/>
      <c r="JEE645" s="32"/>
      <c r="JEF645" s="32"/>
      <c r="JEG645" s="32"/>
      <c r="JEH645" s="32"/>
      <c r="JEI645" s="32"/>
      <c r="JEJ645" s="32"/>
      <c r="JEK645" s="32"/>
      <c r="JEL645" s="32"/>
      <c r="JEM645" s="32"/>
      <c r="JEN645" s="32"/>
      <c r="JEO645" s="32"/>
      <c r="JEP645" s="32"/>
      <c r="JEQ645" s="32"/>
      <c r="JER645" s="32"/>
      <c r="JES645" s="32"/>
      <c r="JET645" s="32"/>
      <c r="JEU645" s="32"/>
      <c r="JEV645" s="32"/>
      <c r="JEW645" s="32"/>
      <c r="JEX645" s="32"/>
      <c r="JEY645" s="32"/>
      <c r="JEZ645" s="32"/>
      <c r="JFA645" s="32"/>
      <c r="JFB645" s="32"/>
      <c r="JFC645" s="32"/>
      <c r="JFD645" s="32"/>
      <c r="JFE645" s="32"/>
      <c r="JFF645" s="32"/>
      <c r="JFG645" s="32"/>
      <c r="JFH645" s="32"/>
      <c r="JFI645" s="32"/>
      <c r="JFJ645" s="32"/>
      <c r="JFK645" s="32"/>
      <c r="JFL645" s="32"/>
      <c r="JFM645" s="32"/>
      <c r="JFN645" s="32"/>
      <c r="JFO645" s="32"/>
      <c r="JFP645" s="32"/>
      <c r="JFQ645" s="32"/>
      <c r="JFR645" s="32"/>
      <c r="JFS645" s="32"/>
      <c r="JFT645" s="32"/>
      <c r="JFU645" s="32"/>
      <c r="JFV645" s="32"/>
      <c r="JFW645" s="32"/>
      <c r="JFX645" s="32"/>
      <c r="JFY645" s="32"/>
      <c r="JFZ645" s="32"/>
      <c r="JGA645" s="32"/>
      <c r="JGB645" s="32"/>
      <c r="JGC645" s="32"/>
      <c r="JGD645" s="32"/>
      <c r="JGE645" s="32"/>
      <c r="JGF645" s="32"/>
      <c r="JGG645" s="32"/>
      <c r="JGH645" s="32"/>
      <c r="JGI645" s="32"/>
      <c r="JGJ645" s="32"/>
      <c r="JGK645" s="32"/>
      <c r="JGL645" s="32"/>
      <c r="JGM645" s="32"/>
      <c r="JGN645" s="32"/>
      <c r="JGO645" s="32"/>
      <c r="JGP645" s="32"/>
      <c r="JGQ645" s="32"/>
      <c r="JGR645" s="32"/>
      <c r="JGS645" s="32"/>
      <c r="JGT645" s="32"/>
      <c r="JGU645" s="32"/>
      <c r="JGV645" s="32"/>
      <c r="JGW645" s="32"/>
      <c r="JGX645" s="32"/>
      <c r="JGY645" s="32"/>
      <c r="JGZ645" s="32"/>
      <c r="JHA645" s="32"/>
      <c r="JHB645" s="32"/>
      <c r="JHC645" s="32"/>
      <c r="JHD645" s="32"/>
      <c r="JHE645" s="32"/>
      <c r="JHF645" s="32"/>
      <c r="JHG645" s="32"/>
      <c r="JHH645" s="32"/>
      <c r="JHI645" s="32"/>
      <c r="JHJ645" s="32"/>
      <c r="JHK645" s="32"/>
      <c r="JHL645" s="32"/>
      <c r="JHM645" s="32"/>
      <c r="JHN645" s="32"/>
      <c r="JHO645" s="32"/>
      <c r="JHP645" s="32"/>
      <c r="JHQ645" s="32"/>
      <c r="JHR645" s="32"/>
      <c r="JHS645" s="32"/>
      <c r="JHT645" s="32"/>
      <c r="JHU645" s="32"/>
      <c r="JHV645" s="32"/>
      <c r="JHW645" s="32"/>
      <c r="JHX645" s="32"/>
      <c r="JHY645" s="32"/>
      <c r="JHZ645" s="32"/>
      <c r="JIA645" s="32"/>
      <c r="JIB645" s="32"/>
      <c r="JIC645" s="32"/>
      <c r="JID645" s="32"/>
      <c r="JIE645" s="32"/>
      <c r="JIF645" s="32"/>
      <c r="JIG645" s="32"/>
      <c r="JIH645" s="32"/>
      <c r="JII645" s="32"/>
      <c r="JIJ645" s="32"/>
      <c r="JIK645" s="32"/>
      <c r="JIL645" s="32"/>
      <c r="JIM645" s="32"/>
      <c r="JIN645" s="32"/>
      <c r="JIO645" s="32"/>
      <c r="JIP645" s="32"/>
      <c r="JIQ645" s="32"/>
      <c r="JIR645" s="32"/>
      <c r="JIS645" s="32"/>
      <c r="JIT645" s="32"/>
      <c r="JIU645" s="32"/>
      <c r="JIV645" s="32"/>
      <c r="JIW645" s="32"/>
      <c r="JIX645" s="32"/>
      <c r="JIY645" s="32"/>
      <c r="JIZ645" s="32"/>
      <c r="JJA645" s="32"/>
      <c r="JJB645" s="32"/>
      <c r="JJC645" s="32"/>
      <c r="JJD645" s="32"/>
      <c r="JJE645" s="32"/>
      <c r="JJF645" s="32"/>
      <c r="JJG645" s="32"/>
      <c r="JJH645" s="32"/>
      <c r="JJI645" s="32"/>
      <c r="JJJ645" s="32"/>
      <c r="JJK645" s="32"/>
      <c r="JJL645" s="32"/>
      <c r="JJM645" s="32"/>
      <c r="JJN645" s="32"/>
      <c r="JJO645" s="32"/>
      <c r="JJP645" s="32"/>
      <c r="JJQ645" s="32"/>
      <c r="JJR645" s="32"/>
      <c r="JJS645" s="32"/>
      <c r="JJT645" s="32"/>
      <c r="JJU645" s="32"/>
      <c r="JJV645" s="32"/>
      <c r="JJW645" s="32"/>
      <c r="JJX645" s="32"/>
      <c r="JJY645" s="32"/>
      <c r="JJZ645" s="32"/>
      <c r="JKA645" s="32"/>
      <c r="JKB645" s="32"/>
      <c r="JKC645" s="32"/>
      <c r="JKD645" s="32"/>
      <c r="JKE645" s="32"/>
      <c r="JKF645" s="32"/>
      <c r="JKG645" s="32"/>
      <c r="JKH645" s="32"/>
      <c r="JKI645" s="32"/>
      <c r="JKJ645" s="32"/>
      <c r="JKK645" s="32"/>
      <c r="JKL645" s="32"/>
      <c r="JKM645" s="32"/>
      <c r="JKN645" s="32"/>
      <c r="JKO645" s="32"/>
      <c r="JKP645" s="32"/>
      <c r="JKQ645" s="32"/>
      <c r="JKR645" s="32"/>
      <c r="JKS645" s="32"/>
      <c r="JKT645" s="32"/>
      <c r="JKU645" s="32"/>
      <c r="JKV645" s="32"/>
      <c r="JKW645" s="32"/>
      <c r="JKX645" s="32"/>
      <c r="JKY645" s="32"/>
      <c r="JKZ645" s="32"/>
      <c r="JLA645" s="32"/>
      <c r="JLB645" s="32"/>
      <c r="JLC645" s="32"/>
      <c r="JLD645" s="32"/>
      <c r="JLE645" s="32"/>
      <c r="JLF645" s="32"/>
      <c r="JLG645" s="32"/>
      <c r="JLH645" s="32"/>
      <c r="JLI645" s="32"/>
      <c r="JLJ645" s="32"/>
      <c r="JLK645" s="32"/>
      <c r="JLL645" s="32"/>
      <c r="JLM645" s="32"/>
      <c r="JLN645" s="32"/>
      <c r="JLO645" s="32"/>
      <c r="JLP645" s="32"/>
      <c r="JLQ645" s="32"/>
      <c r="JLR645" s="32"/>
      <c r="JLS645" s="32"/>
      <c r="JLT645" s="32"/>
      <c r="JLU645" s="32"/>
      <c r="JLV645" s="32"/>
      <c r="JLW645" s="32"/>
      <c r="JLX645" s="32"/>
      <c r="JLY645" s="32"/>
      <c r="JLZ645" s="32"/>
      <c r="JMA645" s="32"/>
      <c r="JMB645" s="32"/>
      <c r="JMC645" s="32"/>
      <c r="JMD645" s="32"/>
      <c r="JME645" s="32"/>
      <c r="JMF645" s="32"/>
      <c r="JMG645" s="32"/>
      <c r="JMH645" s="32"/>
      <c r="JMI645" s="32"/>
      <c r="JMJ645" s="32"/>
      <c r="JMK645" s="32"/>
      <c r="JML645" s="32"/>
      <c r="JMM645" s="32"/>
      <c r="JMN645" s="32"/>
      <c r="JMO645" s="32"/>
      <c r="JMP645" s="32"/>
      <c r="JMQ645" s="32"/>
      <c r="JMR645" s="32"/>
      <c r="JMS645" s="32"/>
      <c r="JMT645" s="32"/>
      <c r="JMU645" s="32"/>
      <c r="JMV645" s="32"/>
      <c r="JMW645" s="32"/>
      <c r="JMX645" s="32"/>
      <c r="JMY645" s="32"/>
      <c r="JMZ645" s="32"/>
      <c r="JNA645" s="32"/>
      <c r="JNB645" s="32"/>
      <c r="JNC645" s="32"/>
      <c r="JND645" s="32"/>
      <c r="JNE645" s="32"/>
      <c r="JNF645" s="32"/>
      <c r="JNG645" s="32"/>
      <c r="JNH645" s="32"/>
      <c r="JNI645" s="32"/>
      <c r="JNJ645" s="32"/>
      <c r="JNK645" s="32"/>
      <c r="JNL645" s="32"/>
      <c r="JNM645" s="32"/>
      <c r="JNN645" s="32"/>
      <c r="JNO645" s="32"/>
      <c r="JNP645" s="32"/>
      <c r="JNQ645" s="32"/>
      <c r="JNR645" s="32"/>
      <c r="JNS645" s="32"/>
      <c r="JNT645" s="32"/>
      <c r="JNU645" s="32"/>
      <c r="JNV645" s="32"/>
      <c r="JNW645" s="32"/>
      <c r="JNX645" s="32"/>
      <c r="JNY645" s="32"/>
      <c r="JNZ645" s="32"/>
      <c r="JOA645" s="32"/>
      <c r="JOB645" s="32"/>
      <c r="JOC645" s="32"/>
      <c r="JOD645" s="32"/>
      <c r="JOE645" s="32"/>
      <c r="JOF645" s="32"/>
      <c r="JOG645" s="32"/>
      <c r="JOH645" s="32"/>
      <c r="JOI645" s="32"/>
      <c r="JOJ645" s="32"/>
      <c r="JOK645" s="32"/>
      <c r="JOL645" s="32"/>
      <c r="JOM645" s="32"/>
      <c r="JON645" s="32"/>
      <c r="JOO645" s="32"/>
      <c r="JOP645" s="32"/>
      <c r="JOQ645" s="32"/>
      <c r="JOR645" s="32"/>
      <c r="JOS645" s="32"/>
      <c r="JOT645" s="32"/>
      <c r="JOU645" s="32"/>
      <c r="JOV645" s="32"/>
      <c r="JOW645" s="32"/>
      <c r="JOX645" s="32"/>
      <c r="JOY645" s="32"/>
      <c r="JOZ645" s="32"/>
      <c r="JPA645" s="32"/>
      <c r="JPB645" s="32"/>
      <c r="JPC645" s="32"/>
      <c r="JPD645" s="32"/>
      <c r="JPE645" s="32"/>
      <c r="JPF645" s="32"/>
      <c r="JPG645" s="32"/>
      <c r="JPH645" s="32"/>
      <c r="JPI645" s="32"/>
      <c r="JPJ645" s="32"/>
      <c r="JPK645" s="32"/>
      <c r="JPL645" s="32"/>
      <c r="JPM645" s="32"/>
      <c r="JPN645" s="32"/>
      <c r="JPO645" s="32"/>
      <c r="JPP645" s="32"/>
      <c r="JPQ645" s="32"/>
      <c r="JPR645" s="32"/>
      <c r="JPS645" s="32"/>
      <c r="JPT645" s="32"/>
      <c r="JPU645" s="32"/>
      <c r="JPV645" s="32"/>
      <c r="JPW645" s="32"/>
      <c r="JPX645" s="32"/>
      <c r="JPY645" s="32"/>
      <c r="JPZ645" s="32"/>
      <c r="JQA645" s="32"/>
      <c r="JQB645" s="32"/>
      <c r="JQC645" s="32"/>
      <c r="JQD645" s="32"/>
      <c r="JQE645" s="32"/>
      <c r="JQF645" s="32"/>
      <c r="JQG645" s="32"/>
      <c r="JQH645" s="32"/>
      <c r="JQI645" s="32"/>
      <c r="JQJ645" s="32"/>
      <c r="JQK645" s="32"/>
      <c r="JQL645" s="32"/>
      <c r="JQM645" s="32"/>
      <c r="JQN645" s="32"/>
      <c r="JQO645" s="32"/>
      <c r="JQP645" s="32"/>
      <c r="JQQ645" s="32"/>
      <c r="JQR645" s="32"/>
      <c r="JQS645" s="32"/>
      <c r="JQT645" s="32"/>
      <c r="JQU645" s="32"/>
      <c r="JQV645" s="32"/>
      <c r="JQW645" s="32"/>
      <c r="JQX645" s="32"/>
      <c r="JQY645" s="32"/>
      <c r="JQZ645" s="32"/>
      <c r="JRA645" s="32"/>
      <c r="JRB645" s="32"/>
      <c r="JRC645" s="32"/>
      <c r="JRD645" s="32"/>
      <c r="JRE645" s="32"/>
      <c r="JRF645" s="32"/>
      <c r="JRG645" s="32"/>
      <c r="JRH645" s="32"/>
      <c r="JRI645" s="32"/>
      <c r="JRJ645" s="32"/>
      <c r="JRK645" s="32"/>
      <c r="JRL645" s="32"/>
      <c r="JRM645" s="32"/>
      <c r="JRN645" s="32"/>
      <c r="JRO645" s="32"/>
      <c r="JRP645" s="32"/>
      <c r="JRQ645" s="32"/>
      <c r="JRR645" s="32"/>
      <c r="JRS645" s="32"/>
      <c r="JRT645" s="32"/>
      <c r="JRU645" s="32"/>
      <c r="JRV645" s="32"/>
      <c r="JRW645" s="32"/>
      <c r="JRX645" s="32"/>
      <c r="JRY645" s="32"/>
      <c r="JRZ645" s="32"/>
      <c r="JSA645" s="32"/>
      <c r="JSB645" s="32"/>
      <c r="JSC645" s="32"/>
      <c r="JSD645" s="32"/>
      <c r="JSE645" s="32"/>
      <c r="JSF645" s="32"/>
      <c r="JSG645" s="32"/>
      <c r="JSH645" s="32"/>
      <c r="JSI645" s="32"/>
      <c r="JSJ645" s="32"/>
      <c r="JSK645" s="32"/>
      <c r="JSL645" s="32"/>
      <c r="JSM645" s="32"/>
      <c r="JSN645" s="32"/>
      <c r="JSO645" s="32"/>
      <c r="JSP645" s="32"/>
      <c r="JSQ645" s="32"/>
      <c r="JSR645" s="32"/>
      <c r="JSS645" s="32"/>
      <c r="JST645" s="32"/>
      <c r="JSU645" s="32"/>
      <c r="JSV645" s="32"/>
      <c r="JSW645" s="32"/>
      <c r="JSX645" s="32"/>
      <c r="JSY645" s="32"/>
      <c r="JSZ645" s="32"/>
      <c r="JTA645" s="32"/>
      <c r="JTB645" s="32"/>
      <c r="JTC645" s="32"/>
      <c r="JTD645" s="32"/>
      <c r="JTE645" s="32"/>
      <c r="JTF645" s="32"/>
      <c r="JTG645" s="32"/>
      <c r="JTH645" s="32"/>
      <c r="JTI645" s="32"/>
      <c r="JTJ645" s="32"/>
      <c r="JTK645" s="32"/>
      <c r="JTL645" s="32"/>
      <c r="JTM645" s="32"/>
      <c r="JTN645" s="32"/>
      <c r="JTO645" s="32"/>
      <c r="JTP645" s="32"/>
      <c r="JTQ645" s="32"/>
      <c r="JTR645" s="32"/>
      <c r="JTS645" s="32"/>
      <c r="JTT645" s="32"/>
      <c r="JTU645" s="32"/>
      <c r="JTV645" s="32"/>
      <c r="JTW645" s="32"/>
      <c r="JTX645" s="32"/>
      <c r="JTY645" s="32"/>
      <c r="JTZ645" s="32"/>
      <c r="JUA645" s="32"/>
      <c r="JUB645" s="32"/>
      <c r="JUC645" s="32"/>
      <c r="JUD645" s="32"/>
      <c r="JUE645" s="32"/>
      <c r="JUF645" s="32"/>
      <c r="JUG645" s="32"/>
      <c r="JUH645" s="32"/>
      <c r="JUI645" s="32"/>
      <c r="JUJ645" s="32"/>
      <c r="JUK645" s="32"/>
      <c r="JUL645" s="32"/>
      <c r="JUM645" s="32"/>
      <c r="JUN645" s="32"/>
      <c r="JUO645" s="32"/>
      <c r="JUP645" s="32"/>
      <c r="JUQ645" s="32"/>
      <c r="JUR645" s="32"/>
      <c r="JUS645" s="32"/>
      <c r="JUT645" s="32"/>
      <c r="JUU645" s="32"/>
      <c r="JUV645" s="32"/>
      <c r="JUW645" s="32"/>
      <c r="JUX645" s="32"/>
      <c r="JUY645" s="32"/>
      <c r="JUZ645" s="32"/>
      <c r="JVA645" s="32"/>
      <c r="JVB645" s="32"/>
      <c r="JVC645" s="32"/>
      <c r="JVD645" s="32"/>
      <c r="JVE645" s="32"/>
      <c r="JVF645" s="32"/>
      <c r="JVG645" s="32"/>
      <c r="JVH645" s="32"/>
      <c r="JVI645" s="32"/>
      <c r="JVJ645" s="32"/>
      <c r="JVK645" s="32"/>
      <c r="JVL645" s="32"/>
      <c r="JVM645" s="32"/>
      <c r="JVN645" s="32"/>
      <c r="JVO645" s="32"/>
      <c r="JVP645" s="32"/>
      <c r="JVQ645" s="32"/>
      <c r="JVR645" s="32"/>
      <c r="JVS645" s="32"/>
      <c r="JVT645" s="32"/>
      <c r="JVU645" s="32"/>
      <c r="JVV645" s="32"/>
      <c r="JVW645" s="32"/>
      <c r="JVX645" s="32"/>
      <c r="JVY645" s="32"/>
      <c r="JVZ645" s="32"/>
      <c r="JWA645" s="32"/>
      <c r="JWB645" s="32"/>
      <c r="JWC645" s="32"/>
      <c r="JWD645" s="32"/>
      <c r="JWE645" s="32"/>
      <c r="JWF645" s="32"/>
      <c r="JWG645" s="32"/>
      <c r="JWH645" s="32"/>
      <c r="JWI645" s="32"/>
      <c r="JWJ645" s="32"/>
      <c r="JWK645" s="32"/>
      <c r="JWL645" s="32"/>
      <c r="JWM645" s="32"/>
      <c r="JWN645" s="32"/>
      <c r="JWO645" s="32"/>
      <c r="JWP645" s="32"/>
      <c r="JWQ645" s="32"/>
      <c r="JWR645" s="32"/>
      <c r="JWS645" s="32"/>
      <c r="JWT645" s="32"/>
      <c r="JWU645" s="32"/>
      <c r="JWV645" s="32"/>
      <c r="JWW645" s="32"/>
      <c r="JWX645" s="32"/>
      <c r="JWY645" s="32"/>
      <c r="JWZ645" s="32"/>
      <c r="JXA645" s="32"/>
      <c r="JXB645" s="32"/>
      <c r="JXC645" s="32"/>
      <c r="JXD645" s="32"/>
      <c r="JXE645" s="32"/>
      <c r="JXF645" s="32"/>
      <c r="JXG645" s="32"/>
      <c r="JXH645" s="32"/>
      <c r="JXI645" s="32"/>
      <c r="JXJ645" s="32"/>
      <c r="JXK645" s="32"/>
      <c r="JXL645" s="32"/>
      <c r="JXM645" s="32"/>
      <c r="JXN645" s="32"/>
      <c r="JXO645" s="32"/>
      <c r="JXP645" s="32"/>
      <c r="JXQ645" s="32"/>
      <c r="JXR645" s="32"/>
      <c r="JXS645" s="32"/>
      <c r="JXT645" s="32"/>
      <c r="JXU645" s="32"/>
      <c r="JXV645" s="32"/>
      <c r="JXW645" s="32"/>
      <c r="JXX645" s="32"/>
      <c r="JXY645" s="32"/>
      <c r="JXZ645" s="32"/>
      <c r="JYA645" s="32"/>
      <c r="JYB645" s="32"/>
      <c r="JYC645" s="32"/>
      <c r="JYD645" s="32"/>
      <c r="JYE645" s="32"/>
      <c r="JYF645" s="32"/>
      <c r="JYG645" s="32"/>
      <c r="JYH645" s="32"/>
      <c r="JYI645" s="32"/>
      <c r="JYJ645" s="32"/>
      <c r="JYK645" s="32"/>
      <c r="JYL645" s="32"/>
      <c r="JYM645" s="32"/>
      <c r="JYN645" s="32"/>
      <c r="JYO645" s="32"/>
      <c r="JYP645" s="32"/>
      <c r="JYQ645" s="32"/>
      <c r="JYR645" s="32"/>
      <c r="JYS645" s="32"/>
      <c r="JYT645" s="32"/>
      <c r="JYU645" s="32"/>
      <c r="JYV645" s="32"/>
      <c r="JYW645" s="32"/>
      <c r="JYX645" s="32"/>
      <c r="JYY645" s="32"/>
      <c r="JYZ645" s="32"/>
      <c r="JZA645" s="32"/>
      <c r="JZB645" s="32"/>
      <c r="JZC645" s="32"/>
      <c r="JZD645" s="32"/>
      <c r="JZE645" s="32"/>
      <c r="JZF645" s="32"/>
      <c r="JZG645" s="32"/>
      <c r="JZH645" s="32"/>
      <c r="JZI645" s="32"/>
      <c r="JZJ645" s="32"/>
      <c r="JZK645" s="32"/>
      <c r="JZL645" s="32"/>
      <c r="JZM645" s="32"/>
      <c r="JZN645" s="32"/>
      <c r="JZO645" s="32"/>
      <c r="JZP645" s="32"/>
      <c r="JZQ645" s="32"/>
      <c r="JZR645" s="32"/>
      <c r="JZS645" s="32"/>
      <c r="JZT645" s="32"/>
      <c r="JZU645" s="32"/>
      <c r="JZV645" s="32"/>
      <c r="JZW645" s="32"/>
      <c r="JZX645" s="32"/>
      <c r="JZY645" s="32"/>
      <c r="JZZ645" s="32"/>
      <c r="KAA645" s="32"/>
      <c r="KAB645" s="32"/>
      <c r="KAC645" s="32"/>
      <c r="KAD645" s="32"/>
      <c r="KAE645" s="32"/>
      <c r="KAF645" s="32"/>
      <c r="KAG645" s="32"/>
      <c r="KAH645" s="32"/>
      <c r="KAI645" s="32"/>
      <c r="KAJ645" s="32"/>
      <c r="KAK645" s="32"/>
      <c r="KAL645" s="32"/>
      <c r="KAM645" s="32"/>
      <c r="KAN645" s="32"/>
      <c r="KAO645" s="32"/>
      <c r="KAP645" s="32"/>
      <c r="KAQ645" s="32"/>
      <c r="KAR645" s="32"/>
      <c r="KAS645" s="32"/>
      <c r="KAT645" s="32"/>
      <c r="KAU645" s="32"/>
      <c r="KAV645" s="32"/>
      <c r="KAW645" s="32"/>
      <c r="KAX645" s="32"/>
      <c r="KAY645" s="32"/>
      <c r="KAZ645" s="32"/>
      <c r="KBA645" s="32"/>
      <c r="KBB645" s="32"/>
      <c r="KBC645" s="32"/>
      <c r="KBD645" s="32"/>
      <c r="KBE645" s="32"/>
      <c r="KBF645" s="32"/>
      <c r="KBG645" s="32"/>
      <c r="KBH645" s="32"/>
      <c r="KBI645" s="32"/>
      <c r="KBJ645" s="32"/>
      <c r="KBK645" s="32"/>
      <c r="KBL645" s="32"/>
      <c r="KBM645" s="32"/>
      <c r="KBN645" s="32"/>
      <c r="KBO645" s="32"/>
      <c r="KBP645" s="32"/>
      <c r="KBQ645" s="32"/>
      <c r="KBR645" s="32"/>
      <c r="KBS645" s="32"/>
      <c r="KBT645" s="32"/>
      <c r="KBU645" s="32"/>
      <c r="KBV645" s="32"/>
      <c r="KBW645" s="32"/>
      <c r="KBX645" s="32"/>
      <c r="KBY645" s="32"/>
      <c r="KBZ645" s="32"/>
      <c r="KCA645" s="32"/>
      <c r="KCB645" s="32"/>
      <c r="KCC645" s="32"/>
      <c r="KCD645" s="32"/>
      <c r="KCE645" s="32"/>
      <c r="KCF645" s="32"/>
      <c r="KCG645" s="32"/>
      <c r="KCH645" s="32"/>
      <c r="KCI645" s="32"/>
      <c r="KCJ645" s="32"/>
      <c r="KCK645" s="32"/>
      <c r="KCL645" s="32"/>
      <c r="KCM645" s="32"/>
      <c r="KCN645" s="32"/>
      <c r="KCO645" s="32"/>
      <c r="KCP645" s="32"/>
      <c r="KCQ645" s="32"/>
      <c r="KCR645" s="32"/>
      <c r="KCS645" s="32"/>
      <c r="KCT645" s="32"/>
      <c r="KCU645" s="32"/>
      <c r="KCV645" s="32"/>
      <c r="KCW645" s="32"/>
      <c r="KCX645" s="32"/>
      <c r="KCY645" s="32"/>
      <c r="KCZ645" s="32"/>
      <c r="KDA645" s="32"/>
      <c r="KDB645" s="32"/>
      <c r="KDC645" s="32"/>
      <c r="KDD645" s="32"/>
      <c r="KDE645" s="32"/>
      <c r="KDF645" s="32"/>
      <c r="KDG645" s="32"/>
      <c r="KDH645" s="32"/>
      <c r="KDI645" s="32"/>
      <c r="KDJ645" s="32"/>
      <c r="KDK645" s="32"/>
      <c r="KDL645" s="32"/>
      <c r="KDM645" s="32"/>
      <c r="KDN645" s="32"/>
      <c r="KDO645" s="32"/>
      <c r="KDP645" s="32"/>
      <c r="KDQ645" s="32"/>
      <c r="KDR645" s="32"/>
      <c r="KDS645" s="32"/>
      <c r="KDT645" s="32"/>
      <c r="KDU645" s="32"/>
      <c r="KDV645" s="32"/>
      <c r="KDW645" s="32"/>
      <c r="KDX645" s="32"/>
      <c r="KDY645" s="32"/>
      <c r="KDZ645" s="32"/>
      <c r="KEA645" s="32"/>
      <c r="KEB645" s="32"/>
      <c r="KEC645" s="32"/>
      <c r="KED645" s="32"/>
      <c r="KEE645" s="32"/>
      <c r="KEF645" s="32"/>
      <c r="KEG645" s="32"/>
      <c r="KEH645" s="32"/>
      <c r="KEI645" s="32"/>
      <c r="KEJ645" s="32"/>
      <c r="KEK645" s="32"/>
      <c r="KEL645" s="32"/>
      <c r="KEM645" s="32"/>
      <c r="KEN645" s="32"/>
      <c r="KEO645" s="32"/>
      <c r="KEP645" s="32"/>
      <c r="KEQ645" s="32"/>
      <c r="KER645" s="32"/>
      <c r="KES645" s="32"/>
      <c r="KET645" s="32"/>
      <c r="KEU645" s="32"/>
      <c r="KEV645" s="32"/>
      <c r="KEW645" s="32"/>
      <c r="KEX645" s="32"/>
      <c r="KEY645" s="32"/>
      <c r="KEZ645" s="32"/>
      <c r="KFA645" s="32"/>
      <c r="KFB645" s="32"/>
      <c r="KFC645" s="32"/>
      <c r="KFD645" s="32"/>
      <c r="KFE645" s="32"/>
      <c r="KFF645" s="32"/>
      <c r="KFG645" s="32"/>
      <c r="KFH645" s="32"/>
      <c r="KFI645" s="32"/>
      <c r="KFJ645" s="32"/>
      <c r="KFK645" s="32"/>
      <c r="KFL645" s="32"/>
      <c r="KFM645" s="32"/>
      <c r="KFN645" s="32"/>
      <c r="KFO645" s="32"/>
      <c r="KFP645" s="32"/>
      <c r="KFQ645" s="32"/>
      <c r="KFR645" s="32"/>
      <c r="KFS645" s="32"/>
      <c r="KFT645" s="32"/>
      <c r="KFU645" s="32"/>
      <c r="KFV645" s="32"/>
      <c r="KFW645" s="32"/>
      <c r="KFX645" s="32"/>
      <c r="KFY645" s="32"/>
      <c r="KFZ645" s="32"/>
      <c r="KGA645" s="32"/>
      <c r="KGB645" s="32"/>
      <c r="KGC645" s="32"/>
      <c r="KGD645" s="32"/>
      <c r="KGE645" s="32"/>
      <c r="KGF645" s="32"/>
      <c r="KGG645" s="32"/>
      <c r="KGH645" s="32"/>
      <c r="KGI645" s="32"/>
      <c r="KGJ645" s="32"/>
      <c r="KGK645" s="32"/>
      <c r="KGL645" s="32"/>
      <c r="KGM645" s="32"/>
      <c r="KGN645" s="32"/>
      <c r="KGO645" s="32"/>
      <c r="KGP645" s="32"/>
      <c r="KGQ645" s="32"/>
      <c r="KGR645" s="32"/>
      <c r="KGS645" s="32"/>
      <c r="KGT645" s="32"/>
      <c r="KGU645" s="32"/>
      <c r="KGV645" s="32"/>
      <c r="KGW645" s="32"/>
      <c r="KGX645" s="32"/>
      <c r="KGY645" s="32"/>
      <c r="KGZ645" s="32"/>
      <c r="KHA645" s="32"/>
      <c r="KHB645" s="32"/>
      <c r="KHC645" s="32"/>
      <c r="KHD645" s="32"/>
      <c r="KHE645" s="32"/>
      <c r="KHF645" s="32"/>
      <c r="KHG645" s="32"/>
      <c r="KHH645" s="32"/>
      <c r="KHI645" s="32"/>
      <c r="KHJ645" s="32"/>
      <c r="KHK645" s="32"/>
      <c r="KHL645" s="32"/>
      <c r="KHM645" s="32"/>
      <c r="KHN645" s="32"/>
      <c r="KHO645" s="32"/>
      <c r="KHP645" s="32"/>
      <c r="KHQ645" s="32"/>
      <c r="KHR645" s="32"/>
      <c r="KHS645" s="32"/>
      <c r="KHT645" s="32"/>
      <c r="KHU645" s="32"/>
      <c r="KHV645" s="32"/>
      <c r="KHW645" s="32"/>
      <c r="KHX645" s="32"/>
      <c r="KHY645" s="32"/>
      <c r="KHZ645" s="32"/>
      <c r="KIA645" s="32"/>
      <c r="KIB645" s="32"/>
      <c r="KIC645" s="32"/>
      <c r="KID645" s="32"/>
      <c r="KIE645" s="32"/>
      <c r="KIF645" s="32"/>
      <c r="KIG645" s="32"/>
      <c r="KIH645" s="32"/>
      <c r="KII645" s="32"/>
      <c r="KIJ645" s="32"/>
      <c r="KIK645" s="32"/>
      <c r="KIL645" s="32"/>
      <c r="KIM645" s="32"/>
      <c r="KIN645" s="32"/>
      <c r="KIO645" s="32"/>
      <c r="KIP645" s="32"/>
      <c r="KIQ645" s="32"/>
      <c r="KIR645" s="32"/>
      <c r="KIS645" s="32"/>
      <c r="KIT645" s="32"/>
      <c r="KIU645" s="32"/>
      <c r="KIV645" s="32"/>
      <c r="KIW645" s="32"/>
      <c r="KIX645" s="32"/>
      <c r="KIY645" s="32"/>
      <c r="KIZ645" s="32"/>
      <c r="KJA645" s="32"/>
      <c r="KJB645" s="32"/>
      <c r="KJC645" s="32"/>
      <c r="KJD645" s="32"/>
      <c r="KJE645" s="32"/>
      <c r="KJF645" s="32"/>
      <c r="KJG645" s="32"/>
      <c r="KJH645" s="32"/>
      <c r="KJI645" s="32"/>
      <c r="KJJ645" s="32"/>
      <c r="KJK645" s="32"/>
      <c r="KJL645" s="32"/>
      <c r="KJM645" s="32"/>
      <c r="KJN645" s="32"/>
      <c r="KJO645" s="32"/>
      <c r="KJP645" s="32"/>
      <c r="KJQ645" s="32"/>
      <c r="KJR645" s="32"/>
      <c r="KJS645" s="32"/>
      <c r="KJT645" s="32"/>
      <c r="KJU645" s="32"/>
      <c r="KJV645" s="32"/>
      <c r="KJW645" s="32"/>
      <c r="KJX645" s="32"/>
      <c r="KJY645" s="32"/>
      <c r="KJZ645" s="32"/>
      <c r="KKA645" s="32"/>
      <c r="KKB645" s="32"/>
      <c r="KKC645" s="32"/>
      <c r="KKD645" s="32"/>
      <c r="KKE645" s="32"/>
      <c r="KKF645" s="32"/>
      <c r="KKG645" s="32"/>
      <c r="KKH645" s="32"/>
      <c r="KKI645" s="32"/>
      <c r="KKJ645" s="32"/>
      <c r="KKK645" s="32"/>
      <c r="KKL645" s="32"/>
      <c r="KKM645" s="32"/>
      <c r="KKN645" s="32"/>
      <c r="KKO645" s="32"/>
      <c r="KKP645" s="32"/>
      <c r="KKQ645" s="32"/>
      <c r="KKR645" s="32"/>
      <c r="KKS645" s="32"/>
      <c r="KKT645" s="32"/>
      <c r="KKU645" s="32"/>
      <c r="KKV645" s="32"/>
      <c r="KKW645" s="32"/>
      <c r="KKX645" s="32"/>
      <c r="KKY645" s="32"/>
      <c r="KKZ645" s="32"/>
      <c r="KLA645" s="32"/>
      <c r="KLB645" s="32"/>
      <c r="KLC645" s="32"/>
      <c r="KLD645" s="32"/>
      <c r="KLE645" s="32"/>
      <c r="KLF645" s="32"/>
      <c r="KLG645" s="32"/>
      <c r="KLH645" s="32"/>
      <c r="KLI645" s="32"/>
      <c r="KLJ645" s="32"/>
      <c r="KLK645" s="32"/>
      <c r="KLL645" s="32"/>
      <c r="KLM645" s="32"/>
      <c r="KLN645" s="32"/>
      <c r="KLO645" s="32"/>
      <c r="KLP645" s="32"/>
      <c r="KLQ645" s="32"/>
      <c r="KLR645" s="32"/>
      <c r="KLS645" s="32"/>
      <c r="KLT645" s="32"/>
      <c r="KLU645" s="32"/>
      <c r="KLV645" s="32"/>
      <c r="KLW645" s="32"/>
      <c r="KLX645" s="32"/>
      <c r="KLY645" s="32"/>
      <c r="KLZ645" s="32"/>
      <c r="KMA645" s="32"/>
      <c r="KMB645" s="32"/>
      <c r="KMC645" s="32"/>
      <c r="KMD645" s="32"/>
      <c r="KME645" s="32"/>
      <c r="KMF645" s="32"/>
      <c r="KMG645" s="32"/>
      <c r="KMH645" s="32"/>
      <c r="KMI645" s="32"/>
      <c r="KMJ645" s="32"/>
      <c r="KMK645" s="32"/>
      <c r="KML645" s="32"/>
      <c r="KMM645" s="32"/>
      <c r="KMN645" s="32"/>
      <c r="KMO645" s="32"/>
      <c r="KMP645" s="32"/>
      <c r="KMQ645" s="32"/>
      <c r="KMR645" s="32"/>
      <c r="KMS645" s="32"/>
      <c r="KMT645" s="32"/>
      <c r="KMU645" s="32"/>
      <c r="KMV645" s="32"/>
      <c r="KMW645" s="32"/>
      <c r="KMX645" s="32"/>
      <c r="KMY645" s="32"/>
      <c r="KMZ645" s="32"/>
      <c r="KNA645" s="32"/>
      <c r="KNB645" s="32"/>
      <c r="KNC645" s="32"/>
      <c r="KND645" s="32"/>
      <c r="KNE645" s="32"/>
      <c r="KNF645" s="32"/>
      <c r="KNG645" s="32"/>
      <c r="KNH645" s="32"/>
      <c r="KNI645" s="32"/>
      <c r="KNJ645" s="32"/>
      <c r="KNK645" s="32"/>
      <c r="KNL645" s="32"/>
      <c r="KNM645" s="32"/>
      <c r="KNN645" s="32"/>
      <c r="KNO645" s="32"/>
      <c r="KNP645" s="32"/>
      <c r="KNQ645" s="32"/>
      <c r="KNR645" s="32"/>
      <c r="KNS645" s="32"/>
      <c r="KNT645" s="32"/>
      <c r="KNU645" s="32"/>
      <c r="KNV645" s="32"/>
      <c r="KNW645" s="32"/>
      <c r="KNX645" s="32"/>
      <c r="KNY645" s="32"/>
      <c r="KNZ645" s="32"/>
      <c r="KOA645" s="32"/>
      <c r="KOB645" s="32"/>
      <c r="KOC645" s="32"/>
      <c r="KOD645" s="32"/>
      <c r="KOE645" s="32"/>
      <c r="KOF645" s="32"/>
      <c r="KOG645" s="32"/>
      <c r="KOH645" s="32"/>
      <c r="KOI645" s="32"/>
      <c r="KOJ645" s="32"/>
      <c r="KOK645" s="32"/>
      <c r="KOL645" s="32"/>
      <c r="KOM645" s="32"/>
      <c r="KON645" s="32"/>
      <c r="KOO645" s="32"/>
      <c r="KOP645" s="32"/>
      <c r="KOQ645" s="32"/>
      <c r="KOR645" s="32"/>
      <c r="KOS645" s="32"/>
      <c r="KOT645" s="32"/>
      <c r="KOU645" s="32"/>
      <c r="KOV645" s="32"/>
      <c r="KOW645" s="32"/>
      <c r="KOX645" s="32"/>
      <c r="KOY645" s="32"/>
      <c r="KOZ645" s="32"/>
      <c r="KPA645" s="32"/>
      <c r="KPB645" s="32"/>
      <c r="KPC645" s="32"/>
      <c r="KPD645" s="32"/>
      <c r="KPE645" s="32"/>
      <c r="KPF645" s="32"/>
      <c r="KPG645" s="32"/>
      <c r="KPH645" s="32"/>
      <c r="KPI645" s="32"/>
      <c r="KPJ645" s="32"/>
      <c r="KPK645" s="32"/>
      <c r="KPL645" s="32"/>
      <c r="KPM645" s="32"/>
      <c r="KPN645" s="32"/>
      <c r="KPO645" s="32"/>
      <c r="KPP645" s="32"/>
      <c r="KPQ645" s="32"/>
      <c r="KPR645" s="32"/>
      <c r="KPS645" s="32"/>
      <c r="KPT645" s="32"/>
      <c r="KPU645" s="32"/>
      <c r="KPV645" s="32"/>
      <c r="KPW645" s="32"/>
      <c r="KPX645" s="32"/>
      <c r="KPY645" s="32"/>
      <c r="KPZ645" s="32"/>
      <c r="KQA645" s="32"/>
      <c r="KQB645" s="32"/>
      <c r="KQC645" s="32"/>
      <c r="KQD645" s="32"/>
      <c r="KQE645" s="32"/>
      <c r="KQF645" s="32"/>
      <c r="KQG645" s="32"/>
      <c r="KQH645" s="32"/>
      <c r="KQI645" s="32"/>
      <c r="KQJ645" s="32"/>
      <c r="KQK645" s="32"/>
      <c r="KQL645" s="32"/>
      <c r="KQM645" s="32"/>
      <c r="KQN645" s="32"/>
      <c r="KQO645" s="32"/>
      <c r="KQP645" s="32"/>
      <c r="KQQ645" s="32"/>
      <c r="KQR645" s="32"/>
      <c r="KQS645" s="32"/>
      <c r="KQT645" s="32"/>
      <c r="KQU645" s="32"/>
      <c r="KQV645" s="32"/>
      <c r="KQW645" s="32"/>
      <c r="KQX645" s="32"/>
      <c r="KQY645" s="32"/>
      <c r="KQZ645" s="32"/>
      <c r="KRA645" s="32"/>
      <c r="KRB645" s="32"/>
      <c r="KRC645" s="32"/>
      <c r="KRD645" s="32"/>
      <c r="KRE645" s="32"/>
      <c r="KRF645" s="32"/>
      <c r="KRG645" s="32"/>
      <c r="KRH645" s="32"/>
      <c r="KRI645" s="32"/>
      <c r="KRJ645" s="32"/>
      <c r="KRK645" s="32"/>
      <c r="KRL645" s="32"/>
      <c r="KRM645" s="32"/>
      <c r="KRN645" s="32"/>
      <c r="KRO645" s="32"/>
      <c r="KRP645" s="32"/>
      <c r="KRQ645" s="32"/>
      <c r="KRR645" s="32"/>
      <c r="KRS645" s="32"/>
      <c r="KRT645" s="32"/>
      <c r="KRU645" s="32"/>
      <c r="KRV645" s="32"/>
      <c r="KRW645" s="32"/>
      <c r="KRX645" s="32"/>
      <c r="KRY645" s="32"/>
      <c r="KRZ645" s="32"/>
      <c r="KSA645" s="32"/>
      <c r="KSB645" s="32"/>
      <c r="KSC645" s="32"/>
      <c r="KSD645" s="32"/>
      <c r="KSE645" s="32"/>
      <c r="KSF645" s="32"/>
      <c r="KSG645" s="32"/>
      <c r="KSH645" s="32"/>
      <c r="KSI645" s="32"/>
      <c r="KSJ645" s="32"/>
      <c r="KSK645" s="32"/>
      <c r="KSL645" s="32"/>
      <c r="KSM645" s="32"/>
      <c r="KSN645" s="32"/>
      <c r="KSO645" s="32"/>
      <c r="KSP645" s="32"/>
      <c r="KSQ645" s="32"/>
      <c r="KSR645" s="32"/>
      <c r="KSS645" s="32"/>
      <c r="KST645" s="32"/>
      <c r="KSU645" s="32"/>
      <c r="KSV645" s="32"/>
      <c r="KSW645" s="32"/>
      <c r="KSX645" s="32"/>
      <c r="KSY645" s="32"/>
      <c r="KSZ645" s="32"/>
      <c r="KTA645" s="32"/>
      <c r="KTB645" s="32"/>
      <c r="KTC645" s="32"/>
      <c r="KTD645" s="32"/>
      <c r="KTE645" s="32"/>
      <c r="KTF645" s="32"/>
      <c r="KTG645" s="32"/>
      <c r="KTH645" s="32"/>
      <c r="KTI645" s="32"/>
      <c r="KTJ645" s="32"/>
      <c r="KTK645" s="32"/>
      <c r="KTL645" s="32"/>
      <c r="KTM645" s="32"/>
      <c r="KTN645" s="32"/>
      <c r="KTO645" s="32"/>
      <c r="KTP645" s="32"/>
      <c r="KTQ645" s="32"/>
      <c r="KTR645" s="32"/>
      <c r="KTS645" s="32"/>
      <c r="KTT645" s="32"/>
      <c r="KTU645" s="32"/>
      <c r="KTV645" s="32"/>
      <c r="KTW645" s="32"/>
      <c r="KTX645" s="32"/>
      <c r="KTY645" s="32"/>
      <c r="KTZ645" s="32"/>
      <c r="KUA645" s="32"/>
      <c r="KUB645" s="32"/>
      <c r="KUC645" s="32"/>
      <c r="KUD645" s="32"/>
      <c r="KUE645" s="32"/>
      <c r="KUF645" s="32"/>
      <c r="KUG645" s="32"/>
      <c r="KUH645" s="32"/>
      <c r="KUI645" s="32"/>
      <c r="KUJ645" s="32"/>
      <c r="KUK645" s="32"/>
      <c r="KUL645" s="32"/>
      <c r="KUM645" s="32"/>
      <c r="KUN645" s="32"/>
      <c r="KUO645" s="32"/>
      <c r="KUP645" s="32"/>
      <c r="KUQ645" s="32"/>
      <c r="KUR645" s="32"/>
      <c r="KUS645" s="32"/>
      <c r="KUT645" s="32"/>
      <c r="KUU645" s="32"/>
      <c r="KUV645" s="32"/>
      <c r="KUW645" s="32"/>
      <c r="KUX645" s="32"/>
      <c r="KUY645" s="32"/>
      <c r="KUZ645" s="32"/>
      <c r="KVA645" s="32"/>
      <c r="KVB645" s="32"/>
      <c r="KVC645" s="32"/>
      <c r="KVD645" s="32"/>
      <c r="KVE645" s="32"/>
      <c r="KVF645" s="32"/>
      <c r="KVG645" s="32"/>
      <c r="KVH645" s="32"/>
      <c r="KVI645" s="32"/>
      <c r="KVJ645" s="32"/>
      <c r="KVK645" s="32"/>
      <c r="KVL645" s="32"/>
      <c r="KVM645" s="32"/>
      <c r="KVN645" s="32"/>
      <c r="KVO645" s="32"/>
      <c r="KVP645" s="32"/>
      <c r="KVQ645" s="32"/>
      <c r="KVR645" s="32"/>
      <c r="KVS645" s="32"/>
      <c r="KVT645" s="32"/>
      <c r="KVU645" s="32"/>
      <c r="KVV645" s="32"/>
      <c r="KVW645" s="32"/>
      <c r="KVX645" s="32"/>
      <c r="KVY645" s="32"/>
      <c r="KVZ645" s="32"/>
      <c r="KWA645" s="32"/>
      <c r="KWB645" s="32"/>
      <c r="KWC645" s="32"/>
      <c r="KWD645" s="32"/>
      <c r="KWE645" s="32"/>
      <c r="KWF645" s="32"/>
      <c r="KWG645" s="32"/>
      <c r="KWH645" s="32"/>
      <c r="KWI645" s="32"/>
      <c r="KWJ645" s="32"/>
      <c r="KWK645" s="32"/>
      <c r="KWL645" s="32"/>
      <c r="KWM645" s="32"/>
      <c r="KWN645" s="32"/>
      <c r="KWO645" s="32"/>
      <c r="KWP645" s="32"/>
      <c r="KWQ645" s="32"/>
      <c r="KWR645" s="32"/>
      <c r="KWS645" s="32"/>
      <c r="KWT645" s="32"/>
      <c r="KWU645" s="32"/>
      <c r="KWV645" s="32"/>
      <c r="KWW645" s="32"/>
      <c r="KWX645" s="32"/>
      <c r="KWY645" s="32"/>
      <c r="KWZ645" s="32"/>
      <c r="KXA645" s="32"/>
      <c r="KXB645" s="32"/>
      <c r="KXC645" s="32"/>
      <c r="KXD645" s="32"/>
      <c r="KXE645" s="32"/>
      <c r="KXF645" s="32"/>
      <c r="KXG645" s="32"/>
      <c r="KXH645" s="32"/>
      <c r="KXI645" s="32"/>
      <c r="KXJ645" s="32"/>
      <c r="KXK645" s="32"/>
      <c r="KXL645" s="32"/>
      <c r="KXM645" s="32"/>
      <c r="KXN645" s="32"/>
      <c r="KXO645" s="32"/>
      <c r="KXP645" s="32"/>
      <c r="KXQ645" s="32"/>
      <c r="KXR645" s="32"/>
      <c r="KXS645" s="32"/>
      <c r="KXT645" s="32"/>
      <c r="KXU645" s="32"/>
      <c r="KXV645" s="32"/>
      <c r="KXW645" s="32"/>
      <c r="KXX645" s="32"/>
      <c r="KXY645" s="32"/>
      <c r="KXZ645" s="32"/>
      <c r="KYA645" s="32"/>
      <c r="KYB645" s="32"/>
      <c r="KYC645" s="32"/>
      <c r="KYD645" s="32"/>
      <c r="KYE645" s="32"/>
      <c r="KYF645" s="32"/>
      <c r="KYG645" s="32"/>
      <c r="KYH645" s="32"/>
      <c r="KYI645" s="32"/>
      <c r="KYJ645" s="32"/>
      <c r="KYK645" s="32"/>
      <c r="KYL645" s="32"/>
      <c r="KYM645" s="32"/>
      <c r="KYN645" s="32"/>
      <c r="KYO645" s="32"/>
      <c r="KYP645" s="32"/>
      <c r="KYQ645" s="32"/>
      <c r="KYR645" s="32"/>
      <c r="KYS645" s="32"/>
      <c r="KYT645" s="32"/>
      <c r="KYU645" s="32"/>
      <c r="KYV645" s="32"/>
      <c r="KYW645" s="32"/>
      <c r="KYX645" s="32"/>
      <c r="KYY645" s="32"/>
      <c r="KYZ645" s="32"/>
      <c r="KZA645" s="32"/>
      <c r="KZB645" s="32"/>
      <c r="KZC645" s="32"/>
      <c r="KZD645" s="32"/>
      <c r="KZE645" s="32"/>
      <c r="KZF645" s="32"/>
      <c r="KZG645" s="32"/>
      <c r="KZH645" s="32"/>
      <c r="KZI645" s="32"/>
      <c r="KZJ645" s="32"/>
      <c r="KZK645" s="32"/>
      <c r="KZL645" s="32"/>
      <c r="KZM645" s="32"/>
      <c r="KZN645" s="32"/>
      <c r="KZO645" s="32"/>
      <c r="KZP645" s="32"/>
      <c r="KZQ645" s="32"/>
      <c r="KZR645" s="32"/>
      <c r="KZS645" s="32"/>
      <c r="KZT645" s="32"/>
      <c r="KZU645" s="32"/>
      <c r="KZV645" s="32"/>
      <c r="KZW645" s="32"/>
      <c r="KZX645" s="32"/>
      <c r="KZY645" s="32"/>
      <c r="KZZ645" s="32"/>
      <c r="LAA645" s="32"/>
      <c r="LAB645" s="32"/>
      <c r="LAC645" s="32"/>
      <c r="LAD645" s="32"/>
      <c r="LAE645" s="32"/>
      <c r="LAF645" s="32"/>
      <c r="LAG645" s="32"/>
      <c r="LAH645" s="32"/>
      <c r="LAI645" s="32"/>
      <c r="LAJ645" s="32"/>
      <c r="LAK645" s="32"/>
      <c r="LAL645" s="32"/>
      <c r="LAM645" s="32"/>
      <c r="LAN645" s="32"/>
      <c r="LAO645" s="32"/>
      <c r="LAP645" s="32"/>
      <c r="LAQ645" s="32"/>
      <c r="LAR645" s="32"/>
      <c r="LAS645" s="32"/>
      <c r="LAT645" s="32"/>
      <c r="LAU645" s="32"/>
      <c r="LAV645" s="32"/>
      <c r="LAW645" s="32"/>
      <c r="LAX645" s="32"/>
      <c r="LAY645" s="32"/>
      <c r="LAZ645" s="32"/>
      <c r="LBA645" s="32"/>
      <c r="LBB645" s="32"/>
      <c r="LBC645" s="32"/>
      <c r="LBD645" s="32"/>
      <c r="LBE645" s="32"/>
      <c r="LBF645" s="32"/>
      <c r="LBG645" s="32"/>
      <c r="LBH645" s="32"/>
      <c r="LBI645" s="32"/>
      <c r="LBJ645" s="32"/>
      <c r="LBK645" s="32"/>
      <c r="LBL645" s="32"/>
      <c r="LBM645" s="32"/>
      <c r="LBN645" s="32"/>
      <c r="LBO645" s="32"/>
      <c r="LBP645" s="32"/>
      <c r="LBQ645" s="32"/>
      <c r="LBR645" s="32"/>
      <c r="LBS645" s="32"/>
      <c r="LBT645" s="32"/>
      <c r="LBU645" s="32"/>
      <c r="LBV645" s="32"/>
      <c r="LBW645" s="32"/>
      <c r="LBX645" s="32"/>
      <c r="LBY645" s="32"/>
      <c r="LBZ645" s="32"/>
      <c r="LCA645" s="32"/>
      <c r="LCB645" s="32"/>
      <c r="LCC645" s="32"/>
      <c r="LCD645" s="32"/>
      <c r="LCE645" s="32"/>
      <c r="LCF645" s="32"/>
      <c r="LCG645" s="32"/>
      <c r="LCH645" s="32"/>
      <c r="LCI645" s="32"/>
      <c r="LCJ645" s="32"/>
      <c r="LCK645" s="32"/>
      <c r="LCL645" s="32"/>
      <c r="LCM645" s="32"/>
      <c r="LCN645" s="32"/>
      <c r="LCO645" s="32"/>
      <c r="LCP645" s="32"/>
      <c r="LCQ645" s="32"/>
      <c r="LCR645" s="32"/>
      <c r="LCS645" s="32"/>
      <c r="LCT645" s="32"/>
      <c r="LCU645" s="32"/>
      <c r="LCV645" s="32"/>
      <c r="LCW645" s="32"/>
      <c r="LCX645" s="32"/>
      <c r="LCY645" s="32"/>
      <c r="LCZ645" s="32"/>
      <c r="LDA645" s="32"/>
      <c r="LDB645" s="32"/>
      <c r="LDC645" s="32"/>
      <c r="LDD645" s="32"/>
      <c r="LDE645" s="32"/>
      <c r="LDF645" s="32"/>
      <c r="LDG645" s="32"/>
      <c r="LDH645" s="32"/>
      <c r="LDI645" s="32"/>
      <c r="LDJ645" s="32"/>
      <c r="LDK645" s="32"/>
      <c r="LDL645" s="32"/>
      <c r="LDM645" s="32"/>
      <c r="LDN645" s="32"/>
      <c r="LDO645" s="32"/>
      <c r="LDP645" s="32"/>
      <c r="LDQ645" s="32"/>
      <c r="LDR645" s="32"/>
      <c r="LDS645" s="32"/>
      <c r="LDT645" s="32"/>
      <c r="LDU645" s="32"/>
      <c r="LDV645" s="32"/>
      <c r="LDW645" s="32"/>
      <c r="LDX645" s="32"/>
      <c r="LDY645" s="32"/>
      <c r="LDZ645" s="32"/>
      <c r="LEA645" s="32"/>
      <c r="LEB645" s="32"/>
      <c r="LEC645" s="32"/>
      <c r="LED645" s="32"/>
      <c r="LEE645" s="32"/>
      <c r="LEF645" s="32"/>
      <c r="LEG645" s="32"/>
      <c r="LEH645" s="32"/>
      <c r="LEI645" s="32"/>
      <c r="LEJ645" s="32"/>
      <c r="LEK645" s="32"/>
      <c r="LEL645" s="32"/>
      <c r="LEM645" s="32"/>
      <c r="LEN645" s="32"/>
      <c r="LEO645" s="32"/>
      <c r="LEP645" s="32"/>
      <c r="LEQ645" s="32"/>
      <c r="LER645" s="32"/>
      <c r="LES645" s="32"/>
      <c r="LET645" s="32"/>
      <c r="LEU645" s="32"/>
      <c r="LEV645" s="32"/>
      <c r="LEW645" s="32"/>
      <c r="LEX645" s="32"/>
      <c r="LEY645" s="32"/>
      <c r="LEZ645" s="32"/>
      <c r="LFA645" s="32"/>
      <c r="LFB645" s="32"/>
      <c r="LFC645" s="32"/>
      <c r="LFD645" s="32"/>
      <c r="LFE645" s="32"/>
      <c r="LFF645" s="32"/>
      <c r="LFG645" s="32"/>
      <c r="LFH645" s="32"/>
      <c r="LFI645" s="32"/>
      <c r="LFJ645" s="32"/>
      <c r="LFK645" s="32"/>
      <c r="LFL645" s="32"/>
      <c r="LFM645" s="32"/>
      <c r="LFN645" s="32"/>
      <c r="LFO645" s="32"/>
      <c r="LFP645" s="32"/>
      <c r="LFQ645" s="32"/>
      <c r="LFR645" s="32"/>
      <c r="LFS645" s="32"/>
      <c r="LFT645" s="32"/>
      <c r="LFU645" s="32"/>
      <c r="LFV645" s="32"/>
      <c r="LFW645" s="32"/>
      <c r="LFX645" s="32"/>
      <c r="LFY645" s="32"/>
      <c r="LFZ645" s="32"/>
      <c r="LGA645" s="32"/>
      <c r="LGB645" s="32"/>
      <c r="LGC645" s="32"/>
      <c r="LGD645" s="32"/>
      <c r="LGE645" s="32"/>
      <c r="LGF645" s="32"/>
      <c r="LGG645" s="32"/>
      <c r="LGH645" s="32"/>
      <c r="LGI645" s="32"/>
      <c r="LGJ645" s="32"/>
      <c r="LGK645" s="32"/>
      <c r="LGL645" s="32"/>
      <c r="LGM645" s="32"/>
      <c r="LGN645" s="32"/>
      <c r="LGO645" s="32"/>
      <c r="LGP645" s="32"/>
      <c r="LGQ645" s="32"/>
      <c r="LGR645" s="32"/>
      <c r="LGS645" s="32"/>
      <c r="LGT645" s="32"/>
      <c r="LGU645" s="32"/>
      <c r="LGV645" s="32"/>
      <c r="LGW645" s="32"/>
      <c r="LGX645" s="32"/>
      <c r="LGY645" s="32"/>
      <c r="LGZ645" s="32"/>
      <c r="LHA645" s="32"/>
      <c r="LHB645" s="32"/>
      <c r="LHC645" s="32"/>
      <c r="LHD645" s="32"/>
      <c r="LHE645" s="32"/>
      <c r="LHF645" s="32"/>
      <c r="LHG645" s="32"/>
      <c r="LHH645" s="32"/>
      <c r="LHI645" s="32"/>
      <c r="LHJ645" s="32"/>
      <c r="LHK645" s="32"/>
      <c r="LHL645" s="32"/>
      <c r="LHM645" s="32"/>
      <c r="LHN645" s="32"/>
      <c r="LHO645" s="32"/>
      <c r="LHP645" s="32"/>
      <c r="LHQ645" s="32"/>
      <c r="LHR645" s="32"/>
      <c r="LHS645" s="32"/>
      <c r="LHT645" s="32"/>
      <c r="LHU645" s="32"/>
      <c r="LHV645" s="32"/>
      <c r="LHW645" s="32"/>
      <c r="LHX645" s="32"/>
      <c r="LHY645" s="32"/>
      <c r="LHZ645" s="32"/>
      <c r="LIA645" s="32"/>
      <c r="LIB645" s="32"/>
      <c r="LIC645" s="32"/>
      <c r="LID645" s="32"/>
      <c r="LIE645" s="32"/>
      <c r="LIF645" s="32"/>
      <c r="LIG645" s="32"/>
      <c r="LIH645" s="32"/>
      <c r="LII645" s="32"/>
      <c r="LIJ645" s="32"/>
      <c r="LIK645" s="32"/>
      <c r="LIL645" s="32"/>
      <c r="LIM645" s="32"/>
      <c r="LIN645" s="32"/>
      <c r="LIO645" s="32"/>
      <c r="LIP645" s="32"/>
      <c r="LIQ645" s="32"/>
      <c r="LIR645" s="32"/>
      <c r="LIS645" s="32"/>
      <c r="LIT645" s="32"/>
      <c r="LIU645" s="32"/>
      <c r="LIV645" s="32"/>
      <c r="LIW645" s="32"/>
      <c r="LIX645" s="32"/>
      <c r="LIY645" s="32"/>
      <c r="LIZ645" s="32"/>
      <c r="LJA645" s="32"/>
      <c r="LJB645" s="32"/>
      <c r="LJC645" s="32"/>
      <c r="LJD645" s="32"/>
      <c r="LJE645" s="32"/>
      <c r="LJF645" s="32"/>
      <c r="LJG645" s="32"/>
      <c r="LJH645" s="32"/>
      <c r="LJI645" s="32"/>
      <c r="LJJ645" s="32"/>
      <c r="LJK645" s="32"/>
      <c r="LJL645" s="32"/>
      <c r="LJM645" s="32"/>
      <c r="LJN645" s="32"/>
      <c r="LJO645" s="32"/>
      <c r="LJP645" s="32"/>
      <c r="LJQ645" s="32"/>
      <c r="LJR645" s="32"/>
      <c r="LJS645" s="32"/>
      <c r="LJT645" s="32"/>
      <c r="LJU645" s="32"/>
      <c r="LJV645" s="32"/>
      <c r="LJW645" s="32"/>
      <c r="LJX645" s="32"/>
      <c r="LJY645" s="32"/>
      <c r="LJZ645" s="32"/>
      <c r="LKA645" s="32"/>
      <c r="LKB645" s="32"/>
      <c r="LKC645" s="32"/>
      <c r="LKD645" s="32"/>
      <c r="LKE645" s="32"/>
      <c r="LKF645" s="32"/>
      <c r="LKG645" s="32"/>
      <c r="LKH645" s="32"/>
      <c r="LKI645" s="32"/>
      <c r="LKJ645" s="32"/>
      <c r="LKK645" s="32"/>
      <c r="LKL645" s="32"/>
      <c r="LKM645" s="32"/>
      <c r="LKN645" s="32"/>
      <c r="LKO645" s="32"/>
      <c r="LKP645" s="32"/>
      <c r="LKQ645" s="32"/>
      <c r="LKR645" s="32"/>
      <c r="LKS645" s="32"/>
      <c r="LKT645" s="32"/>
      <c r="LKU645" s="32"/>
      <c r="LKV645" s="32"/>
      <c r="LKW645" s="32"/>
      <c r="LKX645" s="32"/>
      <c r="LKY645" s="32"/>
      <c r="LKZ645" s="32"/>
      <c r="LLA645" s="32"/>
      <c r="LLB645" s="32"/>
      <c r="LLC645" s="32"/>
      <c r="LLD645" s="32"/>
      <c r="LLE645" s="32"/>
      <c r="LLF645" s="32"/>
      <c r="LLG645" s="32"/>
      <c r="LLH645" s="32"/>
      <c r="LLI645" s="32"/>
      <c r="LLJ645" s="32"/>
      <c r="LLK645" s="32"/>
      <c r="LLL645" s="32"/>
      <c r="LLM645" s="32"/>
      <c r="LLN645" s="32"/>
      <c r="LLO645" s="32"/>
      <c r="LLP645" s="32"/>
      <c r="LLQ645" s="32"/>
      <c r="LLR645" s="32"/>
      <c r="LLS645" s="32"/>
      <c r="LLT645" s="32"/>
      <c r="LLU645" s="32"/>
      <c r="LLV645" s="32"/>
      <c r="LLW645" s="32"/>
      <c r="LLX645" s="32"/>
      <c r="LLY645" s="32"/>
      <c r="LLZ645" s="32"/>
      <c r="LMA645" s="32"/>
      <c r="LMB645" s="32"/>
      <c r="LMC645" s="32"/>
      <c r="LMD645" s="32"/>
      <c r="LME645" s="32"/>
      <c r="LMF645" s="32"/>
      <c r="LMG645" s="32"/>
      <c r="LMH645" s="32"/>
      <c r="LMI645" s="32"/>
      <c r="LMJ645" s="32"/>
      <c r="LMK645" s="32"/>
      <c r="LML645" s="32"/>
      <c r="LMM645" s="32"/>
      <c r="LMN645" s="32"/>
      <c r="LMO645" s="32"/>
      <c r="LMP645" s="32"/>
      <c r="LMQ645" s="32"/>
      <c r="LMR645" s="32"/>
      <c r="LMS645" s="32"/>
      <c r="LMT645" s="32"/>
      <c r="LMU645" s="32"/>
      <c r="LMV645" s="32"/>
      <c r="LMW645" s="32"/>
      <c r="LMX645" s="32"/>
      <c r="LMY645" s="32"/>
      <c r="LMZ645" s="32"/>
      <c r="LNA645" s="32"/>
      <c r="LNB645" s="32"/>
      <c r="LNC645" s="32"/>
      <c r="LND645" s="32"/>
      <c r="LNE645" s="32"/>
      <c r="LNF645" s="32"/>
      <c r="LNG645" s="32"/>
      <c r="LNH645" s="32"/>
      <c r="LNI645" s="32"/>
      <c r="LNJ645" s="32"/>
      <c r="LNK645" s="32"/>
      <c r="LNL645" s="32"/>
      <c r="LNM645" s="32"/>
      <c r="LNN645" s="32"/>
      <c r="LNO645" s="32"/>
      <c r="LNP645" s="32"/>
      <c r="LNQ645" s="32"/>
      <c r="LNR645" s="32"/>
      <c r="LNS645" s="32"/>
      <c r="LNT645" s="32"/>
      <c r="LNU645" s="32"/>
      <c r="LNV645" s="32"/>
      <c r="LNW645" s="32"/>
      <c r="LNX645" s="32"/>
      <c r="LNY645" s="32"/>
      <c r="LNZ645" s="32"/>
      <c r="LOA645" s="32"/>
      <c r="LOB645" s="32"/>
      <c r="LOC645" s="32"/>
      <c r="LOD645" s="32"/>
      <c r="LOE645" s="32"/>
      <c r="LOF645" s="32"/>
      <c r="LOG645" s="32"/>
      <c r="LOH645" s="32"/>
      <c r="LOI645" s="32"/>
      <c r="LOJ645" s="32"/>
      <c r="LOK645" s="32"/>
      <c r="LOL645" s="32"/>
      <c r="LOM645" s="32"/>
      <c r="LON645" s="32"/>
      <c r="LOO645" s="32"/>
      <c r="LOP645" s="32"/>
      <c r="LOQ645" s="32"/>
      <c r="LOR645" s="32"/>
      <c r="LOS645" s="32"/>
      <c r="LOT645" s="32"/>
      <c r="LOU645" s="32"/>
      <c r="LOV645" s="32"/>
      <c r="LOW645" s="32"/>
      <c r="LOX645" s="32"/>
      <c r="LOY645" s="32"/>
      <c r="LOZ645" s="32"/>
      <c r="LPA645" s="32"/>
      <c r="LPB645" s="32"/>
      <c r="LPC645" s="32"/>
      <c r="LPD645" s="32"/>
      <c r="LPE645" s="32"/>
      <c r="LPF645" s="32"/>
      <c r="LPG645" s="32"/>
      <c r="LPH645" s="32"/>
      <c r="LPI645" s="32"/>
      <c r="LPJ645" s="32"/>
      <c r="LPK645" s="32"/>
      <c r="LPL645" s="32"/>
      <c r="LPM645" s="32"/>
      <c r="LPN645" s="32"/>
      <c r="LPO645" s="32"/>
      <c r="LPP645" s="32"/>
      <c r="LPQ645" s="32"/>
      <c r="LPR645" s="32"/>
      <c r="LPS645" s="32"/>
      <c r="LPT645" s="32"/>
      <c r="LPU645" s="32"/>
      <c r="LPV645" s="32"/>
      <c r="LPW645" s="32"/>
      <c r="LPX645" s="32"/>
      <c r="LPY645" s="32"/>
      <c r="LPZ645" s="32"/>
      <c r="LQA645" s="32"/>
      <c r="LQB645" s="32"/>
      <c r="LQC645" s="32"/>
      <c r="LQD645" s="32"/>
      <c r="LQE645" s="32"/>
      <c r="LQF645" s="32"/>
      <c r="LQG645" s="32"/>
      <c r="LQH645" s="32"/>
      <c r="LQI645" s="32"/>
      <c r="LQJ645" s="32"/>
      <c r="LQK645" s="32"/>
      <c r="LQL645" s="32"/>
      <c r="LQM645" s="32"/>
      <c r="LQN645" s="32"/>
      <c r="LQO645" s="32"/>
      <c r="LQP645" s="32"/>
      <c r="LQQ645" s="32"/>
      <c r="LQR645" s="32"/>
      <c r="LQS645" s="32"/>
      <c r="LQT645" s="32"/>
      <c r="LQU645" s="32"/>
      <c r="LQV645" s="32"/>
      <c r="LQW645" s="32"/>
      <c r="LQX645" s="32"/>
      <c r="LQY645" s="32"/>
      <c r="LQZ645" s="32"/>
      <c r="LRA645" s="32"/>
      <c r="LRB645" s="32"/>
      <c r="LRC645" s="32"/>
      <c r="LRD645" s="32"/>
      <c r="LRE645" s="32"/>
      <c r="LRF645" s="32"/>
      <c r="LRG645" s="32"/>
      <c r="LRH645" s="32"/>
      <c r="LRI645" s="32"/>
      <c r="LRJ645" s="32"/>
      <c r="LRK645" s="32"/>
      <c r="LRL645" s="32"/>
      <c r="LRM645" s="32"/>
      <c r="LRN645" s="32"/>
      <c r="LRO645" s="32"/>
      <c r="LRP645" s="32"/>
      <c r="LRQ645" s="32"/>
      <c r="LRR645" s="32"/>
      <c r="LRS645" s="32"/>
      <c r="LRT645" s="32"/>
      <c r="LRU645" s="32"/>
      <c r="LRV645" s="32"/>
      <c r="LRW645" s="32"/>
      <c r="LRX645" s="32"/>
      <c r="LRY645" s="32"/>
      <c r="LRZ645" s="32"/>
      <c r="LSA645" s="32"/>
      <c r="LSB645" s="32"/>
      <c r="LSC645" s="32"/>
      <c r="LSD645" s="32"/>
      <c r="LSE645" s="32"/>
      <c r="LSF645" s="32"/>
      <c r="LSG645" s="32"/>
      <c r="LSH645" s="32"/>
      <c r="LSI645" s="32"/>
      <c r="LSJ645" s="32"/>
      <c r="LSK645" s="32"/>
      <c r="LSL645" s="32"/>
      <c r="LSM645" s="32"/>
      <c r="LSN645" s="32"/>
      <c r="LSO645" s="32"/>
      <c r="LSP645" s="32"/>
      <c r="LSQ645" s="32"/>
      <c r="LSR645" s="32"/>
      <c r="LSS645" s="32"/>
      <c r="LST645" s="32"/>
      <c r="LSU645" s="32"/>
      <c r="LSV645" s="32"/>
      <c r="LSW645" s="32"/>
      <c r="LSX645" s="32"/>
      <c r="LSY645" s="32"/>
      <c r="LSZ645" s="32"/>
      <c r="LTA645" s="32"/>
      <c r="LTB645" s="32"/>
      <c r="LTC645" s="32"/>
      <c r="LTD645" s="32"/>
      <c r="LTE645" s="32"/>
      <c r="LTF645" s="32"/>
      <c r="LTG645" s="32"/>
      <c r="LTH645" s="32"/>
      <c r="LTI645" s="32"/>
      <c r="LTJ645" s="32"/>
      <c r="LTK645" s="32"/>
      <c r="LTL645" s="32"/>
      <c r="LTM645" s="32"/>
      <c r="LTN645" s="32"/>
      <c r="LTO645" s="32"/>
      <c r="LTP645" s="32"/>
      <c r="LTQ645" s="32"/>
      <c r="LTR645" s="32"/>
      <c r="LTS645" s="32"/>
      <c r="LTT645" s="32"/>
      <c r="LTU645" s="32"/>
      <c r="LTV645" s="32"/>
      <c r="LTW645" s="32"/>
      <c r="LTX645" s="32"/>
      <c r="LTY645" s="32"/>
      <c r="LTZ645" s="32"/>
      <c r="LUA645" s="32"/>
      <c r="LUB645" s="32"/>
      <c r="LUC645" s="32"/>
      <c r="LUD645" s="32"/>
      <c r="LUE645" s="32"/>
      <c r="LUF645" s="32"/>
      <c r="LUG645" s="32"/>
      <c r="LUH645" s="32"/>
      <c r="LUI645" s="32"/>
      <c r="LUJ645" s="32"/>
      <c r="LUK645" s="32"/>
      <c r="LUL645" s="32"/>
      <c r="LUM645" s="32"/>
      <c r="LUN645" s="32"/>
      <c r="LUO645" s="32"/>
      <c r="LUP645" s="32"/>
      <c r="LUQ645" s="32"/>
      <c r="LUR645" s="32"/>
      <c r="LUS645" s="32"/>
      <c r="LUT645" s="32"/>
      <c r="LUU645" s="32"/>
      <c r="LUV645" s="32"/>
      <c r="LUW645" s="32"/>
      <c r="LUX645" s="32"/>
      <c r="LUY645" s="32"/>
      <c r="LUZ645" s="32"/>
      <c r="LVA645" s="32"/>
      <c r="LVB645" s="32"/>
      <c r="LVC645" s="32"/>
      <c r="LVD645" s="32"/>
      <c r="LVE645" s="32"/>
      <c r="LVF645" s="32"/>
      <c r="LVG645" s="32"/>
      <c r="LVH645" s="32"/>
      <c r="LVI645" s="32"/>
      <c r="LVJ645" s="32"/>
      <c r="LVK645" s="32"/>
      <c r="LVL645" s="32"/>
      <c r="LVM645" s="32"/>
      <c r="LVN645" s="32"/>
      <c r="LVO645" s="32"/>
      <c r="LVP645" s="32"/>
      <c r="LVQ645" s="32"/>
      <c r="LVR645" s="32"/>
      <c r="LVS645" s="32"/>
      <c r="LVT645" s="32"/>
      <c r="LVU645" s="32"/>
      <c r="LVV645" s="32"/>
      <c r="LVW645" s="32"/>
      <c r="LVX645" s="32"/>
      <c r="LVY645" s="32"/>
      <c r="LVZ645" s="32"/>
      <c r="LWA645" s="32"/>
      <c r="LWB645" s="32"/>
      <c r="LWC645" s="32"/>
      <c r="LWD645" s="32"/>
      <c r="LWE645" s="32"/>
      <c r="LWF645" s="32"/>
      <c r="LWG645" s="32"/>
      <c r="LWH645" s="32"/>
      <c r="LWI645" s="32"/>
      <c r="LWJ645" s="32"/>
      <c r="LWK645" s="32"/>
      <c r="LWL645" s="32"/>
      <c r="LWM645" s="32"/>
      <c r="LWN645" s="32"/>
      <c r="LWO645" s="32"/>
      <c r="LWP645" s="32"/>
      <c r="LWQ645" s="32"/>
      <c r="LWR645" s="32"/>
      <c r="LWS645" s="32"/>
      <c r="LWT645" s="32"/>
      <c r="LWU645" s="32"/>
      <c r="LWV645" s="32"/>
      <c r="LWW645" s="32"/>
      <c r="LWX645" s="32"/>
      <c r="LWY645" s="32"/>
      <c r="LWZ645" s="32"/>
      <c r="LXA645" s="32"/>
      <c r="LXB645" s="32"/>
      <c r="LXC645" s="32"/>
      <c r="LXD645" s="32"/>
      <c r="LXE645" s="32"/>
      <c r="LXF645" s="32"/>
      <c r="LXG645" s="32"/>
      <c r="LXH645" s="32"/>
      <c r="LXI645" s="32"/>
      <c r="LXJ645" s="32"/>
      <c r="LXK645" s="32"/>
      <c r="LXL645" s="32"/>
      <c r="LXM645" s="32"/>
      <c r="LXN645" s="32"/>
      <c r="LXO645" s="32"/>
      <c r="LXP645" s="32"/>
      <c r="LXQ645" s="32"/>
      <c r="LXR645" s="32"/>
      <c r="LXS645" s="32"/>
      <c r="LXT645" s="32"/>
      <c r="LXU645" s="32"/>
      <c r="LXV645" s="32"/>
      <c r="LXW645" s="32"/>
      <c r="LXX645" s="32"/>
      <c r="LXY645" s="32"/>
      <c r="LXZ645" s="32"/>
      <c r="LYA645" s="32"/>
      <c r="LYB645" s="32"/>
      <c r="LYC645" s="32"/>
      <c r="LYD645" s="32"/>
      <c r="LYE645" s="32"/>
      <c r="LYF645" s="32"/>
      <c r="LYG645" s="32"/>
      <c r="LYH645" s="32"/>
      <c r="LYI645" s="32"/>
      <c r="LYJ645" s="32"/>
      <c r="LYK645" s="32"/>
      <c r="LYL645" s="32"/>
      <c r="LYM645" s="32"/>
      <c r="LYN645" s="32"/>
      <c r="LYO645" s="32"/>
      <c r="LYP645" s="32"/>
      <c r="LYQ645" s="32"/>
      <c r="LYR645" s="32"/>
      <c r="LYS645" s="32"/>
      <c r="LYT645" s="32"/>
      <c r="LYU645" s="32"/>
      <c r="LYV645" s="32"/>
      <c r="LYW645" s="32"/>
      <c r="LYX645" s="32"/>
      <c r="LYY645" s="32"/>
      <c r="LYZ645" s="32"/>
      <c r="LZA645" s="32"/>
      <c r="LZB645" s="32"/>
      <c r="LZC645" s="32"/>
      <c r="LZD645" s="32"/>
      <c r="LZE645" s="32"/>
      <c r="LZF645" s="32"/>
      <c r="LZG645" s="32"/>
      <c r="LZH645" s="32"/>
      <c r="LZI645" s="32"/>
      <c r="LZJ645" s="32"/>
      <c r="LZK645" s="32"/>
      <c r="LZL645" s="32"/>
      <c r="LZM645" s="32"/>
      <c r="LZN645" s="32"/>
      <c r="LZO645" s="32"/>
      <c r="LZP645" s="32"/>
      <c r="LZQ645" s="32"/>
      <c r="LZR645" s="32"/>
      <c r="LZS645" s="32"/>
      <c r="LZT645" s="32"/>
      <c r="LZU645" s="32"/>
      <c r="LZV645" s="32"/>
      <c r="LZW645" s="32"/>
      <c r="LZX645" s="32"/>
      <c r="LZY645" s="32"/>
      <c r="LZZ645" s="32"/>
      <c r="MAA645" s="32"/>
      <c r="MAB645" s="32"/>
      <c r="MAC645" s="32"/>
      <c r="MAD645" s="32"/>
      <c r="MAE645" s="32"/>
      <c r="MAF645" s="32"/>
      <c r="MAG645" s="32"/>
      <c r="MAH645" s="32"/>
      <c r="MAI645" s="32"/>
      <c r="MAJ645" s="32"/>
      <c r="MAK645" s="32"/>
      <c r="MAL645" s="32"/>
      <c r="MAM645" s="32"/>
      <c r="MAN645" s="32"/>
      <c r="MAO645" s="32"/>
      <c r="MAP645" s="32"/>
      <c r="MAQ645" s="32"/>
      <c r="MAR645" s="32"/>
      <c r="MAS645" s="32"/>
      <c r="MAT645" s="32"/>
      <c r="MAU645" s="32"/>
      <c r="MAV645" s="32"/>
      <c r="MAW645" s="32"/>
      <c r="MAX645" s="32"/>
      <c r="MAY645" s="32"/>
      <c r="MAZ645" s="32"/>
      <c r="MBA645" s="32"/>
      <c r="MBB645" s="32"/>
      <c r="MBC645" s="32"/>
      <c r="MBD645" s="32"/>
      <c r="MBE645" s="32"/>
      <c r="MBF645" s="32"/>
      <c r="MBG645" s="32"/>
      <c r="MBH645" s="32"/>
      <c r="MBI645" s="32"/>
      <c r="MBJ645" s="32"/>
      <c r="MBK645" s="32"/>
      <c r="MBL645" s="32"/>
      <c r="MBM645" s="32"/>
      <c r="MBN645" s="32"/>
      <c r="MBO645" s="32"/>
      <c r="MBP645" s="32"/>
      <c r="MBQ645" s="32"/>
      <c r="MBR645" s="32"/>
      <c r="MBS645" s="32"/>
      <c r="MBT645" s="32"/>
      <c r="MBU645" s="32"/>
      <c r="MBV645" s="32"/>
      <c r="MBW645" s="32"/>
      <c r="MBX645" s="32"/>
      <c r="MBY645" s="32"/>
      <c r="MBZ645" s="32"/>
      <c r="MCA645" s="32"/>
      <c r="MCB645" s="32"/>
      <c r="MCC645" s="32"/>
      <c r="MCD645" s="32"/>
      <c r="MCE645" s="32"/>
      <c r="MCF645" s="32"/>
      <c r="MCG645" s="32"/>
      <c r="MCH645" s="32"/>
      <c r="MCI645" s="32"/>
      <c r="MCJ645" s="32"/>
      <c r="MCK645" s="32"/>
      <c r="MCL645" s="32"/>
      <c r="MCM645" s="32"/>
      <c r="MCN645" s="32"/>
      <c r="MCO645" s="32"/>
      <c r="MCP645" s="32"/>
      <c r="MCQ645" s="32"/>
      <c r="MCR645" s="32"/>
      <c r="MCS645" s="32"/>
      <c r="MCT645" s="32"/>
      <c r="MCU645" s="32"/>
      <c r="MCV645" s="32"/>
      <c r="MCW645" s="32"/>
      <c r="MCX645" s="32"/>
      <c r="MCY645" s="32"/>
      <c r="MCZ645" s="32"/>
      <c r="MDA645" s="32"/>
      <c r="MDB645" s="32"/>
      <c r="MDC645" s="32"/>
      <c r="MDD645" s="32"/>
      <c r="MDE645" s="32"/>
      <c r="MDF645" s="32"/>
      <c r="MDG645" s="32"/>
      <c r="MDH645" s="32"/>
      <c r="MDI645" s="32"/>
      <c r="MDJ645" s="32"/>
      <c r="MDK645" s="32"/>
      <c r="MDL645" s="32"/>
      <c r="MDM645" s="32"/>
      <c r="MDN645" s="32"/>
      <c r="MDO645" s="32"/>
      <c r="MDP645" s="32"/>
      <c r="MDQ645" s="32"/>
      <c r="MDR645" s="32"/>
      <c r="MDS645" s="32"/>
      <c r="MDT645" s="32"/>
      <c r="MDU645" s="32"/>
      <c r="MDV645" s="32"/>
      <c r="MDW645" s="32"/>
      <c r="MDX645" s="32"/>
      <c r="MDY645" s="32"/>
      <c r="MDZ645" s="32"/>
      <c r="MEA645" s="32"/>
      <c r="MEB645" s="32"/>
      <c r="MEC645" s="32"/>
      <c r="MED645" s="32"/>
      <c r="MEE645" s="32"/>
      <c r="MEF645" s="32"/>
      <c r="MEG645" s="32"/>
      <c r="MEH645" s="32"/>
      <c r="MEI645" s="32"/>
      <c r="MEJ645" s="32"/>
      <c r="MEK645" s="32"/>
      <c r="MEL645" s="32"/>
      <c r="MEM645" s="32"/>
      <c r="MEN645" s="32"/>
      <c r="MEO645" s="32"/>
      <c r="MEP645" s="32"/>
      <c r="MEQ645" s="32"/>
      <c r="MER645" s="32"/>
      <c r="MES645" s="32"/>
      <c r="MET645" s="32"/>
      <c r="MEU645" s="32"/>
      <c r="MEV645" s="32"/>
      <c r="MEW645" s="32"/>
      <c r="MEX645" s="32"/>
      <c r="MEY645" s="32"/>
      <c r="MEZ645" s="32"/>
      <c r="MFA645" s="32"/>
      <c r="MFB645" s="32"/>
      <c r="MFC645" s="32"/>
      <c r="MFD645" s="32"/>
      <c r="MFE645" s="32"/>
      <c r="MFF645" s="32"/>
      <c r="MFG645" s="32"/>
      <c r="MFH645" s="32"/>
      <c r="MFI645" s="32"/>
      <c r="MFJ645" s="32"/>
      <c r="MFK645" s="32"/>
      <c r="MFL645" s="32"/>
      <c r="MFM645" s="32"/>
      <c r="MFN645" s="32"/>
      <c r="MFO645" s="32"/>
      <c r="MFP645" s="32"/>
      <c r="MFQ645" s="32"/>
      <c r="MFR645" s="32"/>
      <c r="MFS645" s="32"/>
      <c r="MFT645" s="32"/>
      <c r="MFU645" s="32"/>
      <c r="MFV645" s="32"/>
      <c r="MFW645" s="32"/>
      <c r="MFX645" s="32"/>
      <c r="MFY645" s="32"/>
      <c r="MFZ645" s="32"/>
      <c r="MGA645" s="32"/>
      <c r="MGB645" s="32"/>
      <c r="MGC645" s="32"/>
      <c r="MGD645" s="32"/>
      <c r="MGE645" s="32"/>
      <c r="MGF645" s="32"/>
      <c r="MGG645" s="32"/>
      <c r="MGH645" s="32"/>
      <c r="MGI645" s="32"/>
      <c r="MGJ645" s="32"/>
      <c r="MGK645" s="32"/>
      <c r="MGL645" s="32"/>
      <c r="MGM645" s="32"/>
      <c r="MGN645" s="32"/>
      <c r="MGO645" s="32"/>
      <c r="MGP645" s="32"/>
      <c r="MGQ645" s="32"/>
      <c r="MGR645" s="32"/>
      <c r="MGS645" s="32"/>
      <c r="MGT645" s="32"/>
      <c r="MGU645" s="32"/>
      <c r="MGV645" s="32"/>
      <c r="MGW645" s="32"/>
      <c r="MGX645" s="32"/>
      <c r="MGY645" s="32"/>
      <c r="MGZ645" s="32"/>
      <c r="MHA645" s="32"/>
      <c r="MHB645" s="32"/>
      <c r="MHC645" s="32"/>
      <c r="MHD645" s="32"/>
      <c r="MHE645" s="32"/>
      <c r="MHF645" s="32"/>
      <c r="MHG645" s="32"/>
      <c r="MHH645" s="32"/>
      <c r="MHI645" s="32"/>
      <c r="MHJ645" s="32"/>
      <c r="MHK645" s="32"/>
      <c r="MHL645" s="32"/>
      <c r="MHM645" s="32"/>
      <c r="MHN645" s="32"/>
      <c r="MHO645" s="32"/>
      <c r="MHP645" s="32"/>
      <c r="MHQ645" s="32"/>
      <c r="MHR645" s="32"/>
      <c r="MHS645" s="32"/>
      <c r="MHT645" s="32"/>
      <c r="MHU645" s="32"/>
      <c r="MHV645" s="32"/>
      <c r="MHW645" s="32"/>
      <c r="MHX645" s="32"/>
      <c r="MHY645" s="32"/>
      <c r="MHZ645" s="32"/>
      <c r="MIA645" s="32"/>
      <c r="MIB645" s="32"/>
      <c r="MIC645" s="32"/>
      <c r="MID645" s="32"/>
      <c r="MIE645" s="32"/>
      <c r="MIF645" s="32"/>
      <c r="MIG645" s="32"/>
      <c r="MIH645" s="32"/>
      <c r="MII645" s="32"/>
      <c r="MIJ645" s="32"/>
      <c r="MIK645" s="32"/>
      <c r="MIL645" s="32"/>
      <c r="MIM645" s="32"/>
      <c r="MIN645" s="32"/>
      <c r="MIO645" s="32"/>
      <c r="MIP645" s="32"/>
      <c r="MIQ645" s="32"/>
      <c r="MIR645" s="32"/>
      <c r="MIS645" s="32"/>
      <c r="MIT645" s="32"/>
      <c r="MIU645" s="32"/>
      <c r="MIV645" s="32"/>
      <c r="MIW645" s="32"/>
      <c r="MIX645" s="32"/>
      <c r="MIY645" s="32"/>
      <c r="MIZ645" s="32"/>
      <c r="MJA645" s="32"/>
      <c r="MJB645" s="32"/>
      <c r="MJC645" s="32"/>
      <c r="MJD645" s="32"/>
      <c r="MJE645" s="32"/>
      <c r="MJF645" s="32"/>
      <c r="MJG645" s="32"/>
      <c r="MJH645" s="32"/>
      <c r="MJI645" s="32"/>
      <c r="MJJ645" s="32"/>
      <c r="MJK645" s="32"/>
      <c r="MJL645" s="32"/>
      <c r="MJM645" s="32"/>
      <c r="MJN645" s="32"/>
      <c r="MJO645" s="32"/>
      <c r="MJP645" s="32"/>
      <c r="MJQ645" s="32"/>
      <c r="MJR645" s="32"/>
      <c r="MJS645" s="32"/>
      <c r="MJT645" s="32"/>
      <c r="MJU645" s="32"/>
      <c r="MJV645" s="32"/>
      <c r="MJW645" s="32"/>
      <c r="MJX645" s="32"/>
      <c r="MJY645" s="32"/>
      <c r="MJZ645" s="32"/>
      <c r="MKA645" s="32"/>
      <c r="MKB645" s="32"/>
      <c r="MKC645" s="32"/>
      <c r="MKD645" s="32"/>
      <c r="MKE645" s="32"/>
      <c r="MKF645" s="32"/>
      <c r="MKG645" s="32"/>
      <c r="MKH645" s="32"/>
      <c r="MKI645" s="32"/>
      <c r="MKJ645" s="32"/>
      <c r="MKK645" s="32"/>
      <c r="MKL645" s="32"/>
      <c r="MKM645" s="32"/>
      <c r="MKN645" s="32"/>
      <c r="MKO645" s="32"/>
      <c r="MKP645" s="32"/>
      <c r="MKQ645" s="32"/>
      <c r="MKR645" s="32"/>
      <c r="MKS645" s="32"/>
      <c r="MKT645" s="32"/>
      <c r="MKU645" s="32"/>
      <c r="MKV645" s="32"/>
      <c r="MKW645" s="32"/>
      <c r="MKX645" s="32"/>
      <c r="MKY645" s="32"/>
      <c r="MKZ645" s="32"/>
      <c r="MLA645" s="32"/>
      <c r="MLB645" s="32"/>
      <c r="MLC645" s="32"/>
      <c r="MLD645" s="32"/>
      <c r="MLE645" s="32"/>
      <c r="MLF645" s="32"/>
      <c r="MLG645" s="32"/>
      <c r="MLH645" s="32"/>
      <c r="MLI645" s="32"/>
      <c r="MLJ645" s="32"/>
      <c r="MLK645" s="32"/>
      <c r="MLL645" s="32"/>
      <c r="MLM645" s="32"/>
      <c r="MLN645" s="32"/>
      <c r="MLO645" s="32"/>
      <c r="MLP645" s="32"/>
      <c r="MLQ645" s="32"/>
      <c r="MLR645" s="32"/>
      <c r="MLS645" s="32"/>
      <c r="MLT645" s="32"/>
      <c r="MLU645" s="32"/>
      <c r="MLV645" s="32"/>
      <c r="MLW645" s="32"/>
      <c r="MLX645" s="32"/>
      <c r="MLY645" s="32"/>
      <c r="MLZ645" s="32"/>
      <c r="MMA645" s="32"/>
      <c r="MMB645" s="32"/>
      <c r="MMC645" s="32"/>
      <c r="MMD645" s="32"/>
      <c r="MME645" s="32"/>
      <c r="MMF645" s="32"/>
      <c r="MMG645" s="32"/>
      <c r="MMH645" s="32"/>
      <c r="MMI645" s="32"/>
      <c r="MMJ645" s="32"/>
      <c r="MMK645" s="32"/>
      <c r="MML645" s="32"/>
      <c r="MMM645" s="32"/>
      <c r="MMN645" s="32"/>
      <c r="MMO645" s="32"/>
      <c r="MMP645" s="32"/>
      <c r="MMQ645" s="32"/>
      <c r="MMR645" s="32"/>
      <c r="MMS645" s="32"/>
      <c r="MMT645" s="32"/>
      <c r="MMU645" s="32"/>
      <c r="MMV645" s="32"/>
      <c r="MMW645" s="32"/>
      <c r="MMX645" s="32"/>
      <c r="MMY645" s="32"/>
      <c r="MMZ645" s="32"/>
      <c r="MNA645" s="32"/>
      <c r="MNB645" s="32"/>
      <c r="MNC645" s="32"/>
      <c r="MND645" s="32"/>
      <c r="MNE645" s="32"/>
      <c r="MNF645" s="32"/>
      <c r="MNG645" s="32"/>
      <c r="MNH645" s="32"/>
      <c r="MNI645" s="32"/>
      <c r="MNJ645" s="32"/>
      <c r="MNK645" s="32"/>
      <c r="MNL645" s="32"/>
      <c r="MNM645" s="32"/>
      <c r="MNN645" s="32"/>
      <c r="MNO645" s="32"/>
      <c r="MNP645" s="32"/>
      <c r="MNQ645" s="32"/>
      <c r="MNR645" s="32"/>
      <c r="MNS645" s="32"/>
      <c r="MNT645" s="32"/>
      <c r="MNU645" s="32"/>
      <c r="MNV645" s="32"/>
      <c r="MNW645" s="32"/>
      <c r="MNX645" s="32"/>
      <c r="MNY645" s="32"/>
      <c r="MNZ645" s="32"/>
      <c r="MOA645" s="32"/>
      <c r="MOB645" s="32"/>
      <c r="MOC645" s="32"/>
      <c r="MOD645" s="32"/>
      <c r="MOE645" s="32"/>
      <c r="MOF645" s="32"/>
      <c r="MOG645" s="32"/>
      <c r="MOH645" s="32"/>
      <c r="MOI645" s="32"/>
      <c r="MOJ645" s="32"/>
      <c r="MOK645" s="32"/>
      <c r="MOL645" s="32"/>
      <c r="MOM645" s="32"/>
      <c r="MON645" s="32"/>
      <c r="MOO645" s="32"/>
      <c r="MOP645" s="32"/>
      <c r="MOQ645" s="32"/>
      <c r="MOR645" s="32"/>
      <c r="MOS645" s="32"/>
      <c r="MOT645" s="32"/>
      <c r="MOU645" s="32"/>
      <c r="MOV645" s="32"/>
      <c r="MOW645" s="32"/>
      <c r="MOX645" s="32"/>
      <c r="MOY645" s="32"/>
      <c r="MOZ645" s="32"/>
      <c r="MPA645" s="32"/>
      <c r="MPB645" s="32"/>
      <c r="MPC645" s="32"/>
      <c r="MPD645" s="32"/>
      <c r="MPE645" s="32"/>
      <c r="MPF645" s="32"/>
      <c r="MPG645" s="32"/>
      <c r="MPH645" s="32"/>
      <c r="MPI645" s="32"/>
      <c r="MPJ645" s="32"/>
      <c r="MPK645" s="32"/>
      <c r="MPL645" s="32"/>
      <c r="MPM645" s="32"/>
      <c r="MPN645" s="32"/>
      <c r="MPO645" s="32"/>
      <c r="MPP645" s="32"/>
      <c r="MPQ645" s="32"/>
      <c r="MPR645" s="32"/>
      <c r="MPS645" s="32"/>
      <c r="MPT645" s="32"/>
      <c r="MPU645" s="32"/>
      <c r="MPV645" s="32"/>
      <c r="MPW645" s="32"/>
      <c r="MPX645" s="32"/>
      <c r="MPY645" s="32"/>
      <c r="MPZ645" s="32"/>
      <c r="MQA645" s="32"/>
      <c r="MQB645" s="32"/>
      <c r="MQC645" s="32"/>
      <c r="MQD645" s="32"/>
      <c r="MQE645" s="32"/>
      <c r="MQF645" s="32"/>
      <c r="MQG645" s="32"/>
      <c r="MQH645" s="32"/>
      <c r="MQI645" s="32"/>
      <c r="MQJ645" s="32"/>
      <c r="MQK645" s="32"/>
      <c r="MQL645" s="32"/>
      <c r="MQM645" s="32"/>
      <c r="MQN645" s="32"/>
      <c r="MQO645" s="32"/>
      <c r="MQP645" s="32"/>
      <c r="MQQ645" s="32"/>
      <c r="MQR645" s="32"/>
      <c r="MQS645" s="32"/>
      <c r="MQT645" s="32"/>
      <c r="MQU645" s="32"/>
      <c r="MQV645" s="32"/>
      <c r="MQW645" s="32"/>
      <c r="MQX645" s="32"/>
      <c r="MQY645" s="32"/>
      <c r="MQZ645" s="32"/>
      <c r="MRA645" s="32"/>
      <c r="MRB645" s="32"/>
      <c r="MRC645" s="32"/>
      <c r="MRD645" s="32"/>
      <c r="MRE645" s="32"/>
      <c r="MRF645" s="32"/>
      <c r="MRG645" s="32"/>
      <c r="MRH645" s="32"/>
      <c r="MRI645" s="32"/>
      <c r="MRJ645" s="32"/>
      <c r="MRK645" s="32"/>
      <c r="MRL645" s="32"/>
      <c r="MRM645" s="32"/>
      <c r="MRN645" s="32"/>
      <c r="MRO645" s="32"/>
      <c r="MRP645" s="32"/>
      <c r="MRQ645" s="32"/>
      <c r="MRR645" s="32"/>
      <c r="MRS645" s="32"/>
      <c r="MRT645" s="32"/>
      <c r="MRU645" s="32"/>
      <c r="MRV645" s="32"/>
      <c r="MRW645" s="32"/>
      <c r="MRX645" s="32"/>
      <c r="MRY645" s="32"/>
      <c r="MRZ645" s="32"/>
      <c r="MSA645" s="32"/>
      <c r="MSB645" s="32"/>
      <c r="MSC645" s="32"/>
      <c r="MSD645" s="32"/>
      <c r="MSE645" s="32"/>
      <c r="MSF645" s="32"/>
      <c r="MSG645" s="32"/>
      <c r="MSH645" s="32"/>
      <c r="MSI645" s="32"/>
      <c r="MSJ645" s="32"/>
      <c r="MSK645" s="32"/>
      <c r="MSL645" s="32"/>
      <c r="MSM645" s="32"/>
      <c r="MSN645" s="32"/>
      <c r="MSO645" s="32"/>
      <c r="MSP645" s="32"/>
      <c r="MSQ645" s="32"/>
      <c r="MSR645" s="32"/>
      <c r="MSS645" s="32"/>
      <c r="MST645" s="32"/>
      <c r="MSU645" s="32"/>
      <c r="MSV645" s="32"/>
      <c r="MSW645" s="32"/>
      <c r="MSX645" s="32"/>
      <c r="MSY645" s="32"/>
      <c r="MSZ645" s="32"/>
      <c r="MTA645" s="32"/>
      <c r="MTB645" s="32"/>
      <c r="MTC645" s="32"/>
      <c r="MTD645" s="32"/>
      <c r="MTE645" s="32"/>
      <c r="MTF645" s="32"/>
      <c r="MTG645" s="32"/>
      <c r="MTH645" s="32"/>
      <c r="MTI645" s="32"/>
      <c r="MTJ645" s="32"/>
      <c r="MTK645" s="32"/>
      <c r="MTL645" s="32"/>
      <c r="MTM645" s="32"/>
      <c r="MTN645" s="32"/>
      <c r="MTO645" s="32"/>
      <c r="MTP645" s="32"/>
      <c r="MTQ645" s="32"/>
      <c r="MTR645" s="32"/>
      <c r="MTS645" s="32"/>
      <c r="MTT645" s="32"/>
      <c r="MTU645" s="32"/>
      <c r="MTV645" s="32"/>
      <c r="MTW645" s="32"/>
      <c r="MTX645" s="32"/>
      <c r="MTY645" s="32"/>
      <c r="MTZ645" s="32"/>
      <c r="MUA645" s="32"/>
      <c r="MUB645" s="32"/>
      <c r="MUC645" s="32"/>
      <c r="MUD645" s="32"/>
      <c r="MUE645" s="32"/>
      <c r="MUF645" s="32"/>
      <c r="MUG645" s="32"/>
      <c r="MUH645" s="32"/>
      <c r="MUI645" s="32"/>
      <c r="MUJ645" s="32"/>
      <c r="MUK645" s="32"/>
      <c r="MUL645" s="32"/>
      <c r="MUM645" s="32"/>
      <c r="MUN645" s="32"/>
      <c r="MUO645" s="32"/>
      <c r="MUP645" s="32"/>
      <c r="MUQ645" s="32"/>
      <c r="MUR645" s="32"/>
      <c r="MUS645" s="32"/>
      <c r="MUT645" s="32"/>
      <c r="MUU645" s="32"/>
      <c r="MUV645" s="32"/>
      <c r="MUW645" s="32"/>
      <c r="MUX645" s="32"/>
      <c r="MUY645" s="32"/>
      <c r="MUZ645" s="32"/>
      <c r="MVA645" s="32"/>
      <c r="MVB645" s="32"/>
      <c r="MVC645" s="32"/>
      <c r="MVD645" s="32"/>
      <c r="MVE645" s="32"/>
      <c r="MVF645" s="32"/>
      <c r="MVG645" s="32"/>
      <c r="MVH645" s="32"/>
      <c r="MVI645" s="32"/>
      <c r="MVJ645" s="32"/>
      <c r="MVK645" s="32"/>
      <c r="MVL645" s="32"/>
      <c r="MVM645" s="32"/>
      <c r="MVN645" s="32"/>
      <c r="MVO645" s="32"/>
      <c r="MVP645" s="32"/>
      <c r="MVQ645" s="32"/>
      <c r="MVR645" s="32"/>
      <c r="MVS645" s="32"/>
      <c r="MVT645" s="32"/>
      <c r="MVU645" s="32"/>
      <c r="MVV645" s="32"/>
      <c r="MVW645" s="32"/>
      <c r="MVX645" s="32"/>
      <c r="MVY645" s="32"/>
      <c r="MVZ645" s="32"/>
      <c r="MWA645" s="32"/>
      <c r="MWB645" s="32"/>
      <c r="MWC645" s="32"/>
      <c r="MWD645" s="32"/>
      <c r="MWE645" s="32"/>
      <c r="MWF645" s="32"/>
      <c r="MWG645" s="32"/>
      <c r="MWH645" s="32"/>
      <c r="MWI645" s="32"/>
      <c r="MWJ645" s="32"/>
      <c r="MWK645" s="32"/>
      <c r="MWL645" s="32"/>
      <c r="MWM645" s="32"/>
      <c r="MWN645" s="32"/>
      <c r="MWO645" s="32"/>
      <c r="MWP645" s="32"/>
      <c r="MWQ645" s="32"/>
      <c r="MWR645" s="32"/>
      <c r="MWS645" s="32"/>
      <c r="MWT645" s="32"/>
      <c r="MWU645" s="32"/>
      <c r="MWV645" s="32"/>
      <c r="MWW645" s="32"/>
      <c r="MWX645" s="32"/>
      <c r="MWY645" s="32"/>
      <c r="MWZ645" s="32"/>
      <c r="MXA645" s="32"/>
      <c r="MXB645" s="32"/>
      <c r="MXC645" s="32"/>
      <c r="MXD645" s="32"/>
      <c r="MXE645" s="32"/>
      <c r="MXF645" s="32"/>
      <c r="MXG645" s="32"/>
      <c r="MXH645" s="32"/>
      <c r="MXI645" s="32"/>
      <c r="MXJ645" s="32"/>
      <c r="MXK645" s="32"/>
      <c r="MXL645" s="32"/>
      <c r="MXM645" s="32"/>
      <c r="MXN645" s="32"/>
      <c r="MXO645" s="32"/>
      <c r="MXP645" s="32"/>
      <c r="MXQ645" s="32"/>
      <c r="MXR645" s="32"/>
      <c r="MXS645" s="32"/>
      <c r="MXT645" s="32"/>
      <c r="MXU645" s="32"/>
      <c r="MXV645" s="32"/>
      <c r="MXW645" s="32"/>
      <c r="MXX645" s="32"/>
      <c r="MXY645" s="32"/>
      <c r="MXZ645" s="32"/>
      <c r="MYA645" s="32"/>
      <c r="MYB645" s="32"/>
      <c r="MYC645" s="32"/>
      <c r="MYD645" s="32"/>
      <c r="MYE645" s="32"/>
      <c r="MYF645" s="32"/>
      <c r="MYG645" s="32"/>
      <c r="MYH645" s="32"/>
      <c r="MYI645" s="32"/>
      <c r="MYJ645" s="32"/>
      <c r="MYK645" s="32"/>
      <c r="MYL645" s="32"/>
      <c r="MYM645" s="32"/>
      <c r="MYN645" s="32"/>
      <c r="MYO645" s="32"/>
      <c r="MYP645" s="32"/>
      <c r="MYQ645" s="32"/>
      <c r="MYR645" s="32"/>
      <c r="MYS645" s="32"/>
      <c r="MYT645" s="32"/>
      <c r="MYU645" s="32"/>
      <c r="MYV645" s="32"/>
      <c r="MYW645" s="32"/>
      <c r="MYX645" s="32"/>
      <c r="MYY645" s="32"/>
      <c r="MYZ645" s="32"/>
      <c r="MZA645" s="32"/>
      <c r="MZB645" s="32"/>
      <c r="MZC645" s="32"/>
      <c r="MZD645" s="32"/>
      <c r="MZE645" s="32"/>
      <c r="MZF645" s="32"/>
      <c r="MZG645" s="32"/>
      <c r="MZH645" s="32"/>
      <c r="MZI645" s="32"/>
      <c r="MZJ645" s="32"/>
      <c r="MZK645" s="32"/>
      <c r="MZL645" s="32"/>
      <c r="MZM645" s="32"/>
      <c r="MZN645" s="32"/>
      <c r="MZO645" s="32"/>
      <c r="MZP645" s="32"/>
      <c r="MZQ645" s="32"/>
      <c r="MZR645" s="32"/>
      <c r="MZS645" s="32"/>
      <c r="MZT645" s="32"/>
      <c r="MZU645" s="32"/>
      <c r="MZV645" s="32"/>
      <c r="MZW645" s="32"/>
      <c r="MZX645" s="32"/>
      <c r="MZY645" s="32"/>
      <c r="MZZ645" s="32"/>
      <c r="NAA645" s="32"/>
      <c r="NAB645" s="32"/>
      <c r="NAC645" s="32"/>
      <c r="NAD645" s="32"/>
      <c r="NAE645" s="32"/>
      <c r="NAF645" s="32"/>
      <c r="NAG645" s="32"/>
      <c r="NAH645" s="32"/>
      <c r="NAI645" s="32"/>
      <c r="NAJ645" s="32"/>
      <c r="NAK645" s="32"/>
      <c r="NAL645" s="32"/>
      <c r="NAM645" s="32"/>
      <c r="NAN645" s="32"/>
      <c r="NAO645" s="32"/>
      <c r="NAP645" s="32"/>
      <c r="NAQ645" s="32"/>
      <c r="NAR645" s="32"/>
      <c r="NAS645" s="32"/>
      <c r="NAT645" s="32"/>
      <c r="NAU645" s="32"/>
      <c r="NAV645" s="32"/>
      <c r="NAW645" s="32"/>
      <c r="NAX645" s="32"/>
      <c r="NAY645" s="32"/>
      <c r="NAZ645" s="32"/>
      <c r="NBA645" s="32"/>
      <c r="NBB645" s="32"/>
      <c r="NBC645" s="32"/>
      <c r="NBD645" s="32"/>
      <c r="NBE645" s="32"/>
      <c r="NBF645" s="32"/>
      <c r="NBG645" s="32"/>
      <c r="NBH645" s="32"/>
      <c r="NBI645" s="32"/>
      <c r="NBJ645" s="32"/>
      <c r="NBK645" s="32"/>
      <c r="NBL645" s="32"/>
      <c r="NBM645" s="32"/>
      <c r="NBN645" s="32"/>
      <c r="NBO645" s="32"/>
      <c r="NBP645" s="32"/>
      <c r="NBQ645" s="32"/>
      <c r="NBR645" s="32"/>
      <c r="NBS645" s="32"/>
      <c r="NBT645" s="32"/>
      <c r="NBU645" s="32"/>
      <c r="NBV645" s="32"/>
      <c r="NBW645" s="32"/>
      <c r="NBX645" s="32"/>
      <c r="NBY645" s="32"/>
      <c r="NBZ645" s="32"/>
      <c r="NCA645" s="32"/>
      <c r="NCB645" s="32"/>
      <c r="NCC645" s="32"/>
      <c r="NCD645" s="32"/>
      <c r="NCE645" s="32"/>
      <c r="NCF645" s="32"/>
      <c r="NCG645" s="32"/>
      <c r="NCH645" s="32"/>
      <c r="NCI645" s="32"/>
      <c r="NCJ645" s="32"/>
      <c r="NCK645" s="32"/>
      <c r="NCL645" s="32"/>
      <c r="NCM645" s="32"/>
      <c r="NCN645" s="32"/>
      <c r="NCO645" s="32"/>
      <c r="NCP645" s="32"/>
      <c r="NCQ645" s="32"/>
      <c r="NCR645" s="32"/>
      <c r="NCS645" s="32"/>
      <c r="NCT645" s="32"/>
      <c r="NCU645" s="32"/>
      <c r="NCV645" s="32"/>
      <c r="NCW645" s="32"/>
      <c r="NCX645" s="32"/>
      <c r="NCY645" s="32"/>
      <c r="NCZ645" s="32"/>
      <c r="NDA645" s="32"/>
      <c r="NDB645" s="32"/>
      <c r="NDC645" s="32"/>
      <c r="NDD645" s="32"/>
      <c r="NDE645" s="32"/>
      <c r="NDF645" s="32"/>
      <c r="NDG645" s="32"/>
      <c r="NDH645" s="32"/>
      <c r="NDI645" s="32"/>
      <c r="NDJ645" s="32"/>
      <c r="NDK645" s="32"/>
      <c r="NDL645" s="32"/>
      <c r="NDM645" s="32"/>
      <c r="NDN645" s="32"/>
      <c r="NDO645" s="32"/>
      <c r="NDP645" s="32"/>
      <c r="NDQ645" s="32"/>
      <c r="NDR645" s="32"/>
      <c r="NDS645" s="32"/>
      <c r="NDT645" s="32"/>
      <c r="NDU645" s="32"/>
      <c r="NDV645" s="32"/>
      <c r="NDW645" s="32"/>
      <c r="NDX645" s="32"/>
      <c r="NDY645" s="32"/>
      <c r="NDZ645" s="32"/>
      <c r="NEA645" s="32"/>
      <c r="NEB645" s="32"/>
      <c r="NEC645" s="32"/>
      <c r="NED645" s="32"/>
      <c r="NEE645" s="32"/>
      <c r="NEF645" s="32"/>
      <c r="NEG645" s="32"/>
      <c r="NEH645" s="32"/>
      <c r="NEI645" s="32"/>
      <c r="NEJ645" s="32"/>
      <c r="NEK645" s="32"/>
      <c r="NEL645" s="32"/>
      <c r="NEM645" s="32"/>
      <c r="NEN645" s="32"/>
      <c r="NEO645" s="32"/>
      <c r="NEP645" s="32"/>
      <c r="NEQ645" s="32"/>
      <c r="NER645" s="32"/>
      <c r="NES645" s="32"/>
      <c r="NET645" s="32"/>
      <c r="NEU645" s="32"/>
      <c r="NEV645" s="32"/>
      <c r="NEW645" s="32"/>
      <c r="NEX645" s="32"/>
      <c r="NEY645" s="32"/>
      <c r="NEZ645" s="32"/>
      <c r="NFA645" s="32"/>
      <c r="NFB645" s="32"/>
      <c r="NFC645" s="32"/>
      <c r="NFD645" s="32"/>
      <c r="NFE645" s="32"/>
      <c r="NFF645" s="32"/>
      <c r="NFG645" s="32"/>
      <c r="NFH645" s="32"/>
      <c r="NFI645" s="32"/>
      <c r="NFJ645" s="32"/>
      <c r="NFK645" s="32"/>
      <c r="NFL645" s="32"/>
      <c r="NFM645" s="32"/>
      <c r="NFN645" s="32"/>
      <c r="NFO645" s="32"/>
      <c r="NFP645" s="32"/>
      <c r="NFQ645" s="32"/>
      <c r="NFR645" s="32"/>
      <c r="NFS645" s="32"/>
      <c r="NFT645" s="32"/>
      <c r="NFU645" s="32"/>
      <c r="NFV645" s="32"/>
      <c r="NFW645" s="32"/>
      <c r="NFX645" s="32"/>
      <c r="NFY645" s="32"/>
      <c r="NFZ645" s="32"/>
      <c r="NGA645" s="32"/>
      <c r="NGB645" s="32"/>
      <c r="NGC645" s="32"/>
      <c r="NGD645" s="32"/>
      <c r="NGE645" s="32"/>
      <c r="NGF645" s="32"/>
      <c r="NGG645" s="32"/>
      <c r="NGH645" s="32"/>
      <c r="NGI645" s="32"/>
      <c r="NGJ645" s="32"/>
      <c r="NGK645" s="32"/>
      <c r="NGL645" s="32"/>
      <c r="NGM645" s="32"/>
      <c r="NGN645" s="32"/>
      <c r="NGO645" s="32"/>
      <c r="NGP645" s="32"/>
      <c r="NGQ645" s="32"/>
      <c r="NGR645" s="32"/>
      <c r="NGS645" s="32"/>
      <c r="NGT645" s="32"/>
      <c r="NGU645" s="32"/>
      <c r="NGV645" s="32"/>
      <c r="NGW645" s="32"/>
      <c r="NGX645" s="32"/>
      <c r="NGY645" s="32"/>
      <c r="NGZ645" s="32"/>
      <c r="NHA645" s="32"/>
      <c r="NHB645" s="32"/>
      <c r="NHC645" s="32"/>
      <c r="NHD645" s="32"/>
      <c r="NHE645" s="32"/>
      <c r="NHF645" s="32"/>
      <c r="NHG645" s="32"/>
      <c r="NHH645" s="32"/>
      <c r="NHI645" s="32"/>
      <c r="NHJ645" s="32"/>
      <c r="NHK645" s="32"/>
      <c r="NHL645" s="32"/>
      <c r="NHM645" s="32"/>
      <c r="NHN645" s="32"/>
      <c r="NHO645" s="32"/>
      <c r="NHP645" s="32"/>
      <c r="NHQ645" s="32"/>
      <c r="NHR645" s="32"/>
      <c r="NHS645" s="32"/>
      <c r="NHT645" s="32"/>
      <c r="NHU645" s="32"/>
      <c r="NHV645" s="32"/>
      <c r="NHW645" s="32"/>
      <c r="NHX645" s="32"/>
      <c r="NHY645" s="32"/>
      <c r="NHZ645" s="32"/>
      <c r="NIA645" s="32"/>
      <c r="NIB645" s="32"/>
      <c r="NIC645" s="32"/>
      <c r="NID645" s="32"/>
      <c r="NIE645" s="32"/>
      <c r="NIF645" s="32"/>
      <c r="NIG645" s="32"/>
      <c r="NIH645" s="32"/>
      <c r="NII645" s="32"/>
      <c r="NIJ645" s="32"/>
      <c r="NIK645" s="32"/>
      <c r="NIL645" s="32"/>
      <c r="NIM645" s="32"/>
      <c r="NIN645" s="32"/>
      <c r="NIO645" s="32"/>
      <c r="NIP645" s="32"/>
      <c r="NIQ645" s="32"/>
      <c r="NIR645" s="32"/>
      <c r="NIS645" s="32"/>
      <c r="NIT645" s="32"/>
      <c r="NIU645" s="32"/>
      <c r="NIV645" s="32"/>
      <c r="NIW645" s="32"/>
      <c r="NIX645" s="32"/>
      <c r="NIY645" s="32"/>
      <c r="NIZ645" s="32"/>
      <c r="NJA645" s="32"/>
      <c r="NJB645" s="32"/>
      <c r="NJC645" s="32"/>
      <c r="NJD645" s="32"/>
      <c r="NJE645" s="32"/>
      <c r="NJF645" s="32"/>
      <c r="NJG645" s="32"/>
      <c r="NJH645" s="32"/>
      <c r="NJI645" s="32"/>
      <c r="NJJ645" s="32"/>
      <c r="NJK645" s="32"/>
      <c r="NJL645" s="32"/>
      <c r="NJM645" s="32"/>
      <c r="NJN645" s="32"/>
      <c r="NJO645" s="32"/>
      <c r="NJP645" s="32"/>
      <c r="NJQ645" s="32"/>
      <c r="NJR645" s="32"/>
      <c r="NJS645" s="32"/>
      <c r="NJT645" s="32"/>
      <c r="NJU645" s="32"/>
      <c r="NJV645" s="32"/>
      <c r="NJW645" s="32"/>
      <c r="NJX645" s="32"/>
      <c r="NJY645" s="32"/>
      <c r="NJZ645" s="32"/>
      <c r="NKA645" s="32"/>
      <c r="NKB645" s="32"/>
      <c r="NKC645" s="32"/>
      <c r="NKD645" s="32"/>
      <c r="NKE645" s="32"/>
      <c r="NKF645" s="32"/>
      <c r="NKG645" s="32"/>
      <c r="NKH645" s="32"/>
      <c r="NKI645" s="32"/>
      <c r="NKJ645" s="32"/>
      <c r="NKK645" s="32"/>
      <c r="NKL645" s="32"/>
      <c r="NKM645" s="32"/>
      <c r="NKN645" s="32"/>
      <c r="NKO645" s="32"/>
      <c r="NKP645" s="32"/>
      <c r="NKQ645" s="32"/>
      <c r="NKR645" s="32"/>
      <c r="NKS645" s="32"/>
      <c r="NKT645" s="32"/>
      <c r="NKU645" s="32"/>
      <c r="NKV645" s="32"/>
      <c r="NKW645" s="32"/>
      <c r="NKX645" s="32"/>
      <c r="NKY645" s="32"/>
      <c r="NKZ645" s="32"/>
      <c r="NLA645" s="32"/>
      <c r="NLB645" s="32"/>
      <c r="NLC645" s="32"/>
      <c r="NLD645" s="32"/>
      <c r="NLE645" s="32"/>
      <c r="NLF645" s="32"/>
      <c r="NLG645" s="32"/>
      <c r="NLH645" s="32"/>
      <c r="NLI645" s="32"/>
      <c r="NLJ645" s="32"/>
      <c r="NLK645" s="32"/>
      <c r="NLL645" s="32"/>
      <c r="NLM645" s="32"/>
      <c r="NLN645" s="32"/>
      <c r="NLO645" s="32"/>
      <c r="NLP645" s="32"/>
      <c r="NLQ645" s="32"/>
      <c r="NLR645" s="32"/>
      <c r="NLS645" s="32"/>
      <c r="NLT645" s="32"/>
      <c r="NLU645" s="32"/>
      <c r="NLV645" s="32"/>
      <c r="NLW645" s="32"/>
      <c r="NLX645" s="32"/>
      <c r="NLY645" s="32"/>
      <c r="NLZ645" s="32"/>
      <c r="NMA645" s="32"/>
      <c r="NMB645" s="32"/>
      <c r="NMC645" s="32"/>
      <c r="NMD645" s="32"/>
      <c r="NME645" s="32"/>
      <c r="NMF645" s="32"/>
      <c r="NMG645" s="32"/>
      <c r="NMH645" s="32"/>
      <c r="NMI645" s="32"/>
      <c r="NMJ645" s="32"/>
      <c r="NMK645" s="32"/>
      <c r="NML645" s="32"/>
      <c r="NMM645" s="32"/>
      <c r="NMN645" s="32"/>
      <c r="NMO645" s="32"/>
      <c r="NMP645" s="32"/>
      <c r="NMQ645" s="32"/>
      <c r="NMR645" s="32"/>
      <c r="NMS645" s="32"/>
      <c r="NMT645" s="32"/>
      <c r="NMU645" s="32"/>
      <c r="NMV645" s="32"/>
      <c r="NMW645" s="32"/>
      <c r="NMX645" s="32"/>
      <c r="NMY645" s="32"/>
      <c r="NMZ645" s="32"/>
      <c r="NNA645" s="32"/>
      <c r="NNB645" s="32"/>
      <c r="NNC645" s="32"/>
      <c r="NND645" s="32"/>
      <c r="NNE645" s="32"/>
      <c r="NNF645" s="32"/>
      <c r="NNG645" s="32"/>
      <c r="NNH645" s="32"/>
      <c r="NNI645" s="32"/>
      <c r="NNJ645" s="32"/>
      <c r="NNK645" s="32"/>
      <c r="NNL645" s="32"/>
      <c r="NNM645" s="32"/>
      <c r="NNN645" s="32"/>
      <c r="NNO645" s="32"/>
      <c r="NNP645" s="32"/>
      <c r="NNQ645" s="32"/>
      <c r="NNR645" s="32"/>
      <c r="NNS645" s="32"/>
      <c r="NNT645" s="32"/>
      <c r="NNU645" s="32"/>
      <c r="NNV645" s="32"/>
      <c r="NNW645" s="32"/>
      <c r="NNX645" s="32"/>
      <c r="NNY645" s="32"/>
      <c r="NNZ645" s="32"/>
      <c r="NOA645" s="32"/>
      <c r="NOB645" s="32"/>
      <c r="NOC645" s="32"/>
      <c r="NOD645" s="32"/>
      <c r="NOE645" s="32"/>
      <c r="NOF645" s="32"/>
      <c r="NOG645" s="32"/>
      <c r="NOH645" s="32"/>
      <c r="NOI645" s="32"/>
      <c r="NOJ645" s="32"/>
      <c r="NOK645" s="32"/>
      <c r="NOL645" s="32"/>
      <c r="NOM645" s="32"/>
      <c r="NON645" s="32"/>
      <c r="NOO645" s="32"/>
      <c r="NOP645" s="32"/>
      <c r="NOQ645" s="32"/>
      <c r="NOR645" s="32"/>
      <c r="NOS645" s="32"/>
      <c r="NOT645" s="32"/>
      <c r="NOU645" s="32"/>
      <c r="NOV645" s="32"/>
      <c r="NOW645" s="32"/>
      <c r="NOX645" s="32"/>
      <c r="NOY645" s="32"/>
      <c r="NOZ645" s="32"/>
      <c r="NPA645" s="32"/>
      <c r="NPB645" s="32"/>
      <c r="NPC645" s="32"/>
      <c r="NPD645" s="32"/>
      <c r="NPE645" s="32"/>
      <c r="NPF645" s="32"/>
      <c r="NPG645" s="32"/>
      <c r="NPH645" s="32"/>
      <c r="NPI645" s="32"/>
      <c r="NPJ645" s="32"/>
      <c r="NPK645" s="32"/>
      <c r="NPL645" s="32"/>
      <c r="NPM645" s="32"/>
      <c r="NPN645" s="32"/>
      <c r="NPO645" s="32"/>
      <c r="NPP645" s="32"/>
      <c r="NPQ645" s="32"/>
      <c r="NPR645" s="32"/>
      <c r="NPS645" s="32"/>
      <c r="NPT645" s="32"/>
      <c r="NPU645" s="32"/>
      <c r="NPV645" s="32"/>
      <c r="NPW645" s="32"/>
      <c r="NPX645" s="32"/>
      <c r="NPY645" s="32"/>
      <c r="NPZ645" s="32"/>
      <c r="NQA645" s="32"/>
      <c r="NQB645" s="32"/>
      <c r="NQC645" s="32"/>
      <c r="NQD645" s="32"/>
      <c r="NQE645" s="32"/>
      <c r="NQF645" s="32"/>
      <c r="NQG645" s="32"/>
      <c r="NQH645" s="32"/>
      <c r="NQI645" s="32"/>
      <c r="NQJ645" s="32"/>
      <c r="NQK645" s="32"/>
      <c r="NQL645" s="32"/>
      <c r="NQM645" s="32"/>
      <c r="NQN645" s="32"/>
      <c r="NQO645" s="32"/>
      <c r="NQP645" s="32"/>
      <c r="NQQ645" s="32"/>
      <c r="NQR645" s="32"/>
      <c r="NQS645" s="32"/>
      <c r="NQT645" s="32"/>
      <c r="NQU645" s="32"/>
      <c r="NQV645" s="32"/>
      <c r="NQW645" s="32"/>
      <c r="NQX645" s="32"/>
      <c r="NQY645" s="32"/>
      <c r="NQZ645" s="32"/>
      <c r="NRA645" s="32"/>
      <c r="NRB645" s="32"/>
      <c r="NRC645" s="32"/>
      <c r="NRD645" s="32"/>
      <c r="NRE645" s="32"/>
      <c r="NRF645" s="32"/>
      <c r="NRG645" s="32"/>
      <c r="NRH645" s="32"/>
      <c r="NRI645" s="32"/>
      <c r="NRJ645" s="32"/>
      <c r="NRK645" s="32"/>
      <c r="NRL645" s="32"/>
      <c r="NRM645" s="32"/>
      <c r="NRN645" s="32"/>
      <c r="NRO645" s="32"/>
      <c r="NRP645" s="32"/>
      <c r="NRQ645" s="32"/>
      <c r="NRR645" s="32"/>
      <c r="NRS645" s="32"/>
      <c r="NRT645" s="32"/>
      <c r="NRU645" s="32"/>
      <c r="NRV645" s="32"/>
      <c r="NRW645" s="32"/>
      <c r="NRX645" s="32"/>
      <c r="NRY645" s="32"/>
      <c r="NRZ645" s="32"/>
      <c r="NSA645" s="32"/>
      <c r="NSB645" s="32"/>
      <c r="NSC645" s="32"/>
      <c r="NSD645" s="32"/>
      <c r="NSE645" s="32"/>
      <c r="NSF645" s="32"/>
      <c r="NSG645" s="32"/>
      <c r="NSH645" s="32"/>
      <c r="NSI645" s="32"/>
      <c r="NSJ645" s="32"/>
      <c r="NSK645" s="32"/>
      <c r="NSL645" s="32"/>
      <c r="NSM645" s="32"/>
      <c r="NSN645" s="32"/>
      <c r="NSO645" s="32"/>
      <c r="NSP645" s="32"/>
      <c r="NSQ645" s="32"/>
      <c r="NSR645" s="32"/>
      <c r="NSS645" s="32"/>
      <c r="NST645" s="32"/>
      <c r="NSU645" s="32"/>
      <c r="NSV645" s="32"/>
      <c r="NSW645" s="32"/>
      <c r="NSX645" s="32"/>
      <c r="NSY645" s="32"/>
      <c r="NSZ645" s="32"/>
      <c r="NTA645" s="32"/>
      <c r="NTB645" s="32"/>
      <c r="NTC645" s="32"/>
      <c r="NTD645" s="32"/>
      <c r="NTE645" s="32"/>
      <c r="NTF645" s="32"/>
      <c r="NTG645" s="32"/>
      <c r="NTH645" s="32"/>
      <c r="NTI645" s="32"/>
      <c r="NTJ645" s="32"/>
      <c r="NTK645" s="32"/>
      <c r="NTL645" s="32"/>
      <c r="NTM645" s="32"/>
      <c r="NTN645" s="32"/>
      <c r="NTO645" s="32"/>
      <c r="NTP645" s="32"/>
      <c r="NTQ645" s="32"/>
      <c r="NTR645" s="32"/>
      <c r="NTS645" s="32"/>
      <c r="NTT645" s="32"/>
      <c r="NTU645" s="32"/>
      <c r="NTV645" s="32"/>
      <c r="NTW645" s="32"/>
      <c r="NTX645" s="32"/>
      <c r="NTY645" s="32"/>
      <c r="NTZ645" s="32"/>
      <c r="NUA645" s="32"/>
      <c r="NUB645" s="32"/>
      <c r="NUC645" s="32"/>
      <c r="NUD645" s="32"/>
      <c r="NUE645" s="32"/>
      <c r="NUF645" s="32"/>
      <c r="NUG645" s="32"/>
      <c r="NUH645" s="32"/>
      <c r="NUI645" s="32"/>
      <c r="NUJ645" s="32"/>
      <c r="NUK645" s="32"/>
      <c r="NUL645" s="32"/>
      <c r="NUM645" s="32"/>
      <c r="NUN645" s="32"/>
      <c r="NUO645" s="32"/>
      <c r="NUP645" s="32"/>
      <c r="NUQ645" s="32"/>
      <c r="NUR645" s="32"/>
      <c r="NUS645" s="32"/>
      <c r="NUT645" s="32"/>
      <c r="NUU645" s="32"/>
      <c r="NUV645" s="32"/>
      <c r="NUW645" s="32"/>
      <c r="NUX645" s="32"/>
      <c r="NUY645" s="32"/>
      <c r="NUZ645" s="32"/>
      <c r="NVA645" s="32"/>
      <c r="NVB645" s="32"/>
      <c r="NVC645" s="32"/>
      <c r="NVD645" s="32"/>
      <c r="NVE645" s="32"/>
      <c r="NVF645" s="32"/>
      <c r="NVG645" s="32"/>
      <c r="NVH645" s="32"/>
      <c r="NVI645" s="32"/>
      <c r="NVJ645" s="32"/>
      <c r="NVK645" s="32"/>
      <c r="NVL645" s="32"/>
      <c r="NVM645" s="32"/>
      <c r="NVN645" s="32"/>
      <c r="NVO645" s="32"/>
      <c r="NVP645" s="32"/>
      <c r="NVQ645" s="32"/>
      <c r="NVR645" s="32"/>
      <c r="NVS645" s="32"/>
      <c r="NVT645" s="32"/>
      <c r="NVU645" s="32"/>
      <c r="NVV645" s="32"/>
      <c r="NVW645" s="32"/>
      <c r="NVX645" s="32"/>
      <c r="NVY645" s="32"/>
      <c r="NVZ645" s="32"/>
      <c r="NWA645" s="32"/>
      <c r="NWB645" s="32"/>
      <c r="NWC645" s="32"/>
      <c r="NWD645" s="32"/>
      <c r="NWE645" s="32"/>
      <c r="NWF645" s="32"/>
      <c r="NWG645" s="32"/>
      <c r="NWH645" s="32"/>
      <c r="NWI645" s="32"/>
      <c r="NWJ645" s="32"/>
      <c r="NWK645" s="32"/>
      <c r="NWL645" s="32"/>
      <c r="NWM645" s="32"/>
      <c r="NWN645" s="32"/>
      <c r="NWO645" s="32"/>
      <c r="NWP645" s="32"/>
      <c r="NWQ645" s="32"/>
      <c r="NWR645" s="32"/>
      <c r="NWS645" s="32"/>
      <c r="NWT645" s="32"/>
      <c r="NWU645" s="32"/>
      <c r="NWV645" s="32"/>
      <c r="NWW645" s="32"/>
      <c r="NWX645" s="32"/>
      <c r="NWY645" s="32"/>
      <c r="NWZ645" s="32"/>
      <c r="NXA645" s="32"/>
      <c r="NXB645" s="32"/>
      <c r="NXC645" s="32"/>
      <c r="NXD645" s="32"/>
      <c r="NXE645" s="32"/>
      <c r="NXF645" s="32"/>
      <c r="NXG645" s="32"/>
      <c r="NXH645" s="32"/>
      <c r="NXI645" s="32"/>
      <c r="NXJ645" s="32"/>
      <c r="NXK645" s="32"/>
      <c r="NXL645" s="32"/>
      <c r="NXM645" s="32"/>
      <c r="NXN645" s="32"/>
      <c r="NXO645" s="32"/>
      <c r="NXP645" s="32"/>
      <c r="NXQ645" s="32"/>
      <c r="NXR645" s="32"/>
      <c r="NXS645" s="32"/>
      <c r="NXT645" s="32"/>
      <c r="NXU645" s="32"/>
      <c r="NXV645" s="32"/>
      <c r="NXW645" s="32"/>
      <c r="NXX645" s="32"/>
      <c r="NXY645" s="32"/>
      <c r="NXZ645" s="32"/>
      <c r="NYA645" s="32"/>
      <c r="NYB645" s="32"/>
      <c r="NYC645" s="32"/>
      <c r="NYD645" s="32"/>
      <c r="NYE645" s="32"/>
      <c r="NYF645" s="32"/>
      <c r="NYG645" s="32"/>
      <c r="NYH645" s="32"/>
      <c r="NYI645" s="32"/>
      <c r="NYJ645" s="32"/>
      <c r="NYK645" s="32"/>
      <c r="NYL645" s="32"/>
      <c r="NYM645" s="32"/>
      <c r="NYN645" s="32"/>
      <c r="NYO645" s="32"/>
      <c r="NYP645" s="32"/>
      <c r="NYQ645" s="32"/>
      <c r="NYR645" s="32"/>
      <c r="NYS645" s="32"/>
      <c r="NYT645" s="32"/>
      <c r="NYU645" s="32"/>
      <c r="NYV645" s="32"/>
      <c r="NYW645" s="32"/>
      <c r="NYX645" s="32"/>
      <c r="NYY645" s="32"/>
      <c r="NYZ645" s="32"/>
      <c r="NZA645" s="32"/>
      <c r="NZB645" s="32"/>
      <c r="NZC645" s="32"/>
      <c r="NZD645" s="32"/>
      <c r="NZE645" s="32"/>
      <c r="NZF645" s="32"/>
      <c r="NZG645" s="32"/>
      <c r="NZH645" s="32"/>
      <c r="NZI645" s="32"/>
      <c r="NZJ645" s="32"/>
      <c r="NZK645" s="32"/>
      <c r="NZL645" s="32"/>
      <c r="NZM645" s="32"/>
      <c r="NZN645" s="32"/>
      <c r="NZO645" s="32"/>
      <c r="NZP645" s="32"/>
      <c r="NZQ645" s="32"/>
      <c r="NZR645" s="32"/>
      <c r="NZS645" s="32"/>
      <c r="NZT645" s="32"/>
      <c r="NZU645" s="32"/>
      <c r="NZV645" s="32"/>
      <c r="NZW645" s="32"/>
      <c r="NZX645" s="32"/>
      <c r="NZY645" s="32"/>
      <c r="NZZ645" s="32"/>
      <c r="OAA645" s="32"/>
      <c r="OAB645" s="32"/>
      <c r="OAC645" s="32"/>
      <c r="OAD645" s="32"/>
      <c r="OAE645" s="32"/>
      <c r="OAF645" s="32"/>
      <c r="OAG645" s="32"/>
      <c r="OAH645" s="32"/>
      <c r="OAI645" s="32"/>
      <c r="OAJ645" s="32"/>
      <c r="OAK645" s="32"/>
      <c r="OAL645" s="32"/>
      <c r="OAM645" s="32"/>
      <c r="OAN645" s="32"/>
      <c r="OAO645" s="32"/>
      <c r="OAP645" s="32"/>
      <c r="OAQ645" s="32"/>
      <c r="OAR645" s="32"/>
      <c r="OAS645" s="32"/>
      <c r="OAT645" s="32"/>
      <c r="OAU645" s="32"/>
      <c r="OAV645" s="32"/>
      <c r="OAW645" s="32"/>
      <c r="OAX645" s="32"/>
      <c r="OAY645" s="32"/>
      <c r="OAZ645" s="32"/>
      <c r="OBA645" s="32"/>
      <c r="OBB645" s="32"/>
      <c r="OBC645" s="32"/>
      <c r="OBD645" s="32"/>
      <c r="OBE645" s="32"/>
      <c r="OBF645" s="32"/>
      <c r="OBG645" s="32"/>
      <c r="OBH645" s="32"/>
      <c r="OBI645" s="32"/>
      <c r="OBJ645" s="32"/>
      <c r="OBK645" s="32"/>
      <c r="OBL645" s="32"/>
      <c r="OBM645" s="32"/>
      <c r="OBN645" s="32"/>
      <c r="OBO645" s="32"/>
      <c r="OBP645" s="32"/>
      <c r="OBQ645" s="32"/>
      <c r="OBR645" s="32"/>
      <c r="OBS645" s="32"/>
      <c r="OBT645" s="32"/>
      <c r="OBU645" s="32"/>
      <c r="OBV645" s="32"/>
      <c r="OBW645" s="32"/>
      <c r="OBX645" s="32"/>
      <c r="OBY645" s="32"/>
      <c r="OBZ645" s="32"/>
      <c r="OCA645" s="32"/>
      <c r="OCB645" s="32"/>
      <c r="OCC645" s="32"/>
      <c r="OCD645" s="32"/>
      <c r="OCE645" s="32"/>
      <c r="OCF645" s="32"/>
      <c r="OCG645" s="32"/>
      <c r="OCH645" s="32"/>
      <c r="OCI645" s="32"/>
      <c r="OCJ645" s="32"/>
      <c r="OCK645" s="32"/>
      <c r="OCL645" s="32"/>
      <c r="OCM645" s="32"/>
      <c r="OCN645" s="32"/>
      <c r="OCO645" s="32"/>
      <c r="OCP645" s="32"/>
      <c r="OCQ645" s="32"/>
      <c r="OCR645" s="32"/>
      <c r="OCS645" s="32"/>
      <c r="OCT645" s="32"/>
      <c r="OCU645" s="32"/>
      <c r="OCV645" s="32"/>
      <c r="OCW645" s="32"/>
      <c r="OCX645" s="32"/>
      <c r="OCY645" s="32"/>
      <c r="OCZ645" s="32"/>
      <c r="ODA645" s="32"/>
      <c r="ODB645" s="32"/>
      <c r="ODC645" s="32"/>
      <c r="ODD645" s="32"/>
      <c r="ODE645" s="32"/>
      <c r="ODF645" s="32"/>
      <c r="ODG645" s="32"/>
      <c r="ODH645" s="32"/>
      <c r="ODI645" s="32"/>
      <c r="ODJ645" s="32"/>
      <c r="ODK645" s="32"/>
      <c r="ODL645" s="32"/>
      <c r="ODM645" s="32"/>
      <c r="ODN645" s="32"/>
      <c r="ODO645" s="32"/>
      <c r="ODP645" s="32"/>
      <c r="ODQ645" s="32"/>
      <c r="ODR645" s="32"/>
      <c r="ODS645" s="32"/>
      <c r="ODT645" s="32"/>
      <c r="ODU645" s="32"/>
      <c r="ODV645" s="32"/>
      <c r="ODW645" s="32"/>
      <c r="ODX645" s="32"/>
      <c r="ODY645" s="32"/>
      <c r="ODZ645" s="32"/>
      <c r="OEA645" s="32"/>
      <c r="OEB645" s="32"/>
      <c r="OEC645" s="32"/>
      <c r="OED645" s="32"/>
      <c r="OEE645" s="32"/>
      <c r="OEF645" s="32"/>
      <c r="OEG645" s="32"/>
      <c r="OEH645" s="32"/>
      <c r="OEI645" s="32"/>
      <c r="OEJ645" s="32"/>
      <c r="OEK645" s="32"/>
      <c r="OEL645" s="32"/>
      <c r="OEM645" s="32"/>
      <c r="OEN645" s="32"/>
      <c r="OEO645" s="32"/>
      <c r="OEP645" s="32"/>
      <c r="OEQ645" s="32"/>
      <c r="OER645" s="32"/>
      <c r="OES645" s="32"/>
      <c r="OET645" s="32"/>
      <c r="OEU645" s="32"/>
      <c r="OEV645" s="32"/>
      <c r="OEW645" s="32"/>
      <c r="OEX645" s="32"/>
      <c r="OEY645" s="32"/>
      <c r="OEZ645" s="32"/>
      <c r="OFA645" s="32"/>
      <c r="OFB645" s="32"/>
      <c r="OFC645" s="32"/>
      <c r="OFD645" s="32"/>
      <c r="OFE645" s="32"/>
      <c r="OFF645" s="32"/>
      <c r="OFG645" s="32"/>
      <c r="OFH645" s="32"/>
      <c r="OFI645" s="32"/>
      <c r="OFJ645" s="32"/>
      <c r="OFK645" s="32"/>
      <c r="OFL645" s="32"/>
      <c r="OFM645" s="32"/>
      <c r="OFN645" s="32"/>
      <c r="OFO645" s="32"/>
      <c r="OFP645" s="32"/>
      <c r="OFQ645" s="32"/>
      <c r="OFR645" s="32"/>
      <c r="OFS645" s="32"/>
      <c r="OFT645" s="32"/>
      <c r="OFU645" s="32"/>
      <c r="OFV645" s="32"/>
      <c r="OFW645" s="32"/>
      <c r="OFX645" s="32"/>
      <c r="OFY645" s="32"/>
      <c r="OFZ645" s="32"/>
      <c r="OGA645" s="32"/>
      <c r="OGB645" s="32"/>
      <c r="OGC645" s="32"/>
      <c r="OGD645" s="32"/>
      <c r="OGE645" s="32"/>
      <c r="OGF645" s="32"/>
      <c r="OGG645" s="32"/>
      <c r="OGH645" s="32"/>
      <c r="OGI645" s="32"/>
      <c r="OGJ645" s="32"/>
      <c r="OGK645" s="32"/>
      <c r="OGL645" s="32"/>
      <c r="OGM645" s="32"/>
      <c r="OGN645" s="32"/>
      <c r="OGO645" s="32"/>
      <c r="OGP645" s="32"/>
      <c r="OGQ645" s="32"/>
      <c r="OGR645" s="32"/>
      <c r="OGS645" s="32"/>
      <c r="OGT645" s="32"/>
      <c r="OGU645" s="32"/>
      <c r="OGV645" s="32"/>
      <c r="OGW645" s="32"/>
      <c r="OGX645" s="32"/>
      <c r="OGY645" s="32"/>
      <c r="OGZ645" s="32"/>
      <c r="OHA645" s="32"/>
      <c r="OHB645" s="32"/>
      <c r="OHC645" s="32"/>
      <c r="OHD645" s="32"/>
      <c r="OHE645" s="32"/>
      <c r="OHF645" s="32"/>
      <c r="OHG645" s="32"/>
      <c r="OHH645" s="32"/>
      <c r="OHI645" s="32"/>
      <c r="OHJ645" s="32"/>
      <c r="OHK645" s="32"/>
      <c r="OHL645" s="32"/>
      <c r="OHM645" s="32"/>
      <c r="OHN645" s="32"/>
      <c r="OHO645" s="32"/>
      <c r="OHP645" s="32"/>
      <c r="OHQ645" s="32"/>
      <c r="OHR645" s="32"/>
      <c r="OHS645" s="32"/>
      <c r="OHT645" s="32"/>
      <c r="OHU645" s="32"/>
      <c r="OHV645" s="32"/>
      <c r="OHW645" s="32"/>
      <c r="OHX645" s="32"/>
      <c r="OHY645" s="32"/>
      <c r="OHZ645" s="32"/>
      <c r="OIA645" s="32"/>
      <c r="OIB645" s="32"/>
      <c r="OIC645" s="32"/>
      <c r="OID645" s="32"/>
      <c r="OIE645" s="32"/>
      <c r="OIF645" s="32"/>
      <c r="OIG645" s="32"/>
      <c r="OIH645" s="32"/>
      <c r="OII645" s="32"/>
      <c r="OIJ645" s="32"/>
      <c r="OIK645" s="32"/>
      <c r="OIL645" s="32"/>
      <c r="OIM645" s="32"/>
      <c r="OIN645" s="32"/>
      <c r="OIO645" s="32"/>
      <c r="OIP645" s="32"/>
      <c r="OIQ645" s="32"/>
      <c r="OIR645" s="32"/>
      <c r="OIS645" s="32"/>
      <c r="OIT645" s="32"/>
      <c r="OIU645" s="32"/>
      <c r="OIV645" s="32"/>
      <c r="OIW645" s="32"/>
      <c r="OIX645" s="32"/>
      <c r="OIY645" s="32"/>
      <c r="OIZ645" s="32"/>
      <c r="OJA645" s="32"/>
      <c r="OJB645" s="32"/>
      <c r="OJC645" s="32"/>
      <c r="OJD645" s="32"/>
      <c r="OJE645" s="32"/>
      <c r="OJF645" s="32"/>
      <c r="OJG645" s="32"/>
      <c r="OJH645" s="32"/>
      <c r="OJI645" s="32"/>
      <c r="OJJ645" s="32"/>
      <c r="OJK645" s="32"/>
      <c r="OJL645" s="32"/>
      <c r="OJM645" s="32"/>
      <c r="OJN645" s="32"/>
      <c r="OJO645" s="32"/>
      <c r="OJP645" s="32"/>
      <c r="OJQ645" s="32"/>
      <c r="OJR645" s="32"/>
      <c r="OJS645" s="32"/>
      <c r="OJT645" s="32"/>
      <c r="OJU645" s="32"/>
      <c r="OJV645" s="32"/>
      <c r="OJW645" s="32"/>
      <c r="OJX645" s="32"/>
      <c r="OJY645" s="32"/>
      <c r="OJZ645" s="32"/>
      <c r="OKA645" s="32"/>
      <c r="OKB645" s="32"/>
      <c r="OKC645" s="32"/>
      <c r="OKD645" s="32"/>
      <c r="OKE645" s="32"/>
      <c r="OKF645" s="32"/>
      <c r="OKG645" s="32"/>
      <c r="OKH645" s="32"/>
      <c r="OKI645" s="32"/>
      <c r="OKJ645" s="32"/>
      <c r="OKK645" s="32"/>
      <c r="OKL645" s="32"/>
      <c r="OKM645" s="32"/>
      <c r="OKN645" s="32"/>
      <c r="OKO645" s="32"/>
      <c r="OKP645" s="32"/>
      <c r="OKQ645" s="32"/>
      <c r="OKR645" s="32"/>
      <c r="OKS645" s="32"/>
      <c r="OKT645" s="32"/>
      <c r="OKU645" s="32"/>
      <c r="OKV645" s="32"/>
      <c r="OKW645" s="32"/>
      <c r="OKX645" s="32"/>
      <c r="OKY645" s="32"/>
      <c r="OKZ645" s="32"/>
      <c r="OLA645" s="32"/>
      <c r="OLB645" s="32"/>
      <c r="OLC645" s="32"/>
      <c r="OLD645" s="32"/>
      <c r="OLE645" s="32"/>
      <c r="OLF645" s="32"/>
      <c r="OLG645" s="32"/>
      <c r="OLH645" s="32"/>
      <c r="OLI645" s="32"/>
      <c r="OLJ645" s="32"/>
      <c r="OLK645" s="32"/>
      <c r="OLL645" s="32"/>
      <c r="OLM645" s="32"/>
      <c r="OLN645" s="32"/>
      <c r="OLO645" s="32"/>
      <c r="OLP645" s="32"/>
      <c r="OLQ645" s="32"/>
      <c r="OLR645" s="32"/>
      <c r="OLS645" s="32"/>
      <c r="OLT645" s="32"/>
      <c r="OLU645" s="32"/>
      <c r="OLV645" s="32"/>
      <c r="OLW645" s="32"/>
      <c r="OLX645" s="32"/>
      <c r="OLY645" s="32"/>
      <c r="OLZ645" s="32"/>
      <c r="OMA645" s="32"/>
      <c r="OMB645" s="32"/>
      <c r="OMC645" s="32"/>
      <c r="OMD645" s="32"/>
      <c r="OME645" s="32"/>
      <c r="OMF645" s="32"/>
      <c r="OMG645" s="32"/>
      <c r="OMH645" s="32"/>
      <c r="OMI645" s="32"/>
      <c r="OMJ645" s="32"/>
      <c r="OMK645" s="32"/>
      <c r="OML645" s="32"/>
      <c r="OMM645" s="32"/>
      <c r="OMN645" s="32"/>
      <c r="OMO645" s="32"/>
      <c r="OMP645" s="32"/>
      <c r="OMQ645" s="32"/>
      <c r="OMR645" s="32"/>
      <c r="OMS645" s="32"/>
      <c r="OMT645" s="32"/>
      <c r="OMU645" s="32"/>
      <c r="OMV645" s="32"/>
      <c r="OMW645" s="32"/>
      <c r="OMX645" s="32"/>
      <c r="OMY645" s="32"/>
      <c r="OMZ645" s="32"/>
      <c r="ONA645" s="32"/>
      <c r="ONB645" s="32"/>
      <c r="ONC645" s="32"/>
      <c r="OND645" s="32"/>
      <c r="ONE645" s="32"/>
      <c r="ONF645" s="32"/>
      <c r="ONG645" s="32"/>
      <c r="ONH645" s="32"/>
      <c r="ONI645" s="32"/>
      <c r="ONJ645" s="32"/>
      <c r="ONK645" s="32"/>
      <c r="ONL645" s="32"/>
      <c r="ONM645" s="32"/>
      <c r="ONN645" s="32"/>
      <c r="ONO645" s="32"/>
      <c r="ONP645" s="32"/>
      <c r="ONQ645" s="32"/>
      <c r="ONR645" s="32"/>
      <c r="ONS645" s="32"/>
      <c r="ONT645" s="32"/>
      <c r="ONU645" s="32"/>
      <c r="ONV645" s="32"/>
      <c r="ONW645" s="32"/>
      <c r="ONX645" s="32"/>
      <c r="ONY645" s="32"/>
      <c r="ONZ645" s="32"/>
      <c r="OOA645" s="32"/>
      <c r="OOB645" s="32"/>
      <c r="OOC645" s="32"/>
      <c r="OOD645" s="32"/>
      <c r="OOE645" s="32"/>
      <c r="OOF645" s="32"/>
      <c r="OOG645" s="32"/>
      <c r="OOH645" s="32"/>
      <c r="OOI645" s="32"/>
      <c r="OOJ645" s="32"/>
      <c r="OOK645" s="32"/>
      <c r="OOL645" s="32"/>
      <c r="OOM645" s="32"/>
      <c r="OON645" s="32"/>
      <c r="OOO645" s="32"/>
      <c r="OOP645" s="32"/>
      <c r="OOQ645" s="32"/>
      <c r="OOR645" s="32"/>
      <c r="OOS645" s="32"/>
      <c r="OOT645" s="32"/>
      <c r="OOU645" s="32"/>
      <c r="OOV645" s="32"/>
      <c r="OOW645" s="32"/>
      <c r="OOX645" s="32"/>
      <c r="OOY645" s="32"/>
      <c r="OOZ645" s="32"/>
      <c r="OPA645" s="32"/>
      <c r="OPB645" s="32"/>
      <c r="OPC645" s="32"/>
      <c r="OPD645" s="32"/>
      <c r="OPE645" s="32"/>
      <c r="OPF645" s="32"/>
      <c r="OPG645" s="32"/>
      <c r="OPH645" s="32"/>
      <c r="OPI645" s="32"/>
      <c r="OPJ645" s="32"/>
      <c r="OPK645" s="32"/>
      <c r="OPL645" s="32"/>
      <c r="OPM645" s="32"/>
      <c r="OPN645" s="32"/>
      <c r="OPO645" s="32"/>
      <c r="OPP645" s="32"/>
      <c r="OPQ645" s="32"/>
      <c r="OPR645" s="32"/>
      <c r="OPS645" s="32"/>
      <c r="OPT645" s="32"/>
      <c r="OPU645" s="32"/>
      <c r="OPV645" s="32"/>
      <c r="OPW645" s="32"/>
      <c r="OPX645" s="32"/>
      <c r="OPY645" s="32"/>
      <c r="OPZ645" s="32"/>
      <c r="OQA645" s="32"/>
      <c r="OQB645" s="32"/>
      <c r="OQC645" s="32"/>
      <c r="OQD645" s="32"/>
      <c r="OQE645" s="32"/>
      <c r="OQF645" s="32"/>
      <c r="OQG645" s="32"/>
      <c r="OQH645" s="32"/>
      <c r="OQI645" s="32"/>
      <c r="OQJ645" s="32"/>
      <c r="OQK645" s="32"/>
      <c r="OQL645" s="32"/>
      <c r="OQM645" s="32"/>
      <c r="OQN645" s="32"/>
      <c r="OQO645" s="32"/>
      <c r="OQP645" s="32"/>
      <c r="OQQ645" s="32"/>
      <c r="OQR645" s="32"/>
      <c r="OQS645" s="32"/>
      <c r="OQT645" s="32"/>
      <c r="OQU645" s="32"/>
      <c r="OQV645" s="32"/>
      <c r="OQW645" s="32"/>
      <c r="OQX645" s="32"/>
      <c r="OQY645" s="32"/>
      <c r="OQZ645" s="32"/>
      <c r="ORA645" s="32"/>
      <c r="ORB645" s="32"/>
      <c r="ORC645" s="32"/>
      <c r="ORD645" s="32"/>
      <c r="ORE645" s="32"/>
      <c r="ORF645" s="32"/>
      <c r="ORG645" s="32"/>
      <c r="ORH645" s="32"/>
      <c r="ORI645" s="32"/>
      <c r="ORJ645" s="32"/>
      <c r="ORK645" s="32"/>
      <c r="ORL645" s="32"/>
      <c r="ORM645" s="32"/>
      <c r="ORN645" s="32"/>
      <c r="ORO645" s="32"/>
      <c r="ORP645" s="32"/>
      <c r="ORQ645" s="32"/>
      <c r="ORR645" s="32"/>
      <c r="ORS645" s="32"/>
      <c r="ORT645" s="32"/>
      <c r="ORU645" s="32"/>
      <c r="ORV645" s="32"/>
      <c r="ORW645" s="32"/>
      <c r="ORX645" s="32"/>
      <c r="ORY645" s="32"/>
      <c r="ORZ645" s="32"/>
      <c r="OSA645" s="32"/>
      <c r="OSB645" s="32"/>
      <c r="OSC645" s="32"/>
      <c r="OSD645" s="32"/>
      <c r="OSE645" s="32"/>
      <c r="OSF645" s="32"/>
      <c r="OSG645" s="32"/>
      <c r="OSH645" s="32"/>
      <c r="OSI645" s="32"/>
      <c r="OSJ645" s="32"/>
      <c r="OSK645" s="32"/>
      <c r="OSL645" s="32"/>
      <c r="OSM645" s="32"/>
      <c r="OSN645" s="32"/>
      <c r="OSO645" s="32"/>
      <c r="OSP645" s="32"/>
      <c r="OSQ645" s="32"/>
      <c r="OSR645" s="32"/>
      <c r="OSS645" s="32"/>
      <c r="OST645" s="32"/>
      <c r="OSU645" s="32"/>
      <c r="OSV645" s="32"/>
      <c r="OSW645" s="32"/>
      <c r="OSX645" s="32"/>
      <c r="OSY645" s="32"/>
      <c r="OSZ645" s="32"/>
      <c r="OTA645" s="32"/>
      <c r="OTB645" s="32"/>
      <c r="OTC645" s="32"/>
      <c r="OTD645" s="32"/>
      <c r="OTE645" s="32"/>
      <c r="OTF645" s="32"/>
      <c r="OTG645" s="32"/>
      <c r="OTH645" s="32"/>
      <c r="OTI645" s="32"/>
      <c r="OTJ645" s="32"/>
      <c r="OTK645" s="32"/>
      <c r="OTL645" s="32"/>
      <c r="OTM645" s="32"/>
      <c r="OTN645" s="32"/>
      <c r="OTO645" s="32"/>
      <c r="OTP645" s="32"/>
      <c r="OTQ645" s="32"/>
      <c r="OTR645" s="32"/>
      <c r="OTS645" s="32"/>
      <c r="OTT645" s="32"/>
      <c r="OTU645" s="32"/>
      <c r="OTV645" s="32"/>
      <c r="OTW645" s="32"/>
      <c r="OTX645" s="32"/>
      <c r="OTY645" s="32"/>
      <c r="OTZ645" s="32"/>
      <c r="OUA645" s="32"/>
      <c r="OUB645" s="32"/>
      <c r="OUC645" s="32"/>
      <c r="OUD645" s="32"/>
      <c r="OUE645" s="32"/>
      <c r="OUF645" s="32"/>
      <c r="OUG645" s="32"/>
      <c r="OUH645" s="32"/>
      <c r="OUI645" s="32"/>
      <c r="OUJ645" s="32"/>
      <c r="OUK645" s="32"/>
      <c r="OUL645" s="32"/>
      <c r="OUM645" s="32"/>
      <c r="OUN645" s="32"/>
      <c r="OUO645" s="32"/>
      <c r="OUP645" s="32"/>
      <c r="OUQ645" s="32"/>
      <c r="OUR645" s="32"/>
      <c r="OUS645" s="32"/>
      <c r="OUT645" s="32"/>
      <c r="OUU645" s="32"/>
      <c r="OUV645" s="32"/>
      <c r="OUW645" s="32"/>
      <c r="OUX645" s="32"/>
      <c r="OUY645" s="32"/>
      <c r="OUZ645" s="32"/>
      <c r="OVA645" s="32"/>
      <c r="OVB645" s="32"/>
      <c r="OVC645" s="32"/>
      <c r="OVD645" s="32"/>
      <c r="OVE645" s="32"/>
      <c r="OVF645" s="32"/>
      <c r="OVG645" s="32"/>
      <c r="OVH645" s="32"/>
      <c r="OVI645" s="32"/>
      <c r="OVJ645" s="32"/>
      <c r="OVK645" s="32"/>
      <c r="OVL645" s="32"/>
      <c r="OVM645" s="32"/>
      <c r="OVN645" s="32"/>
      <c r="OVO645" s="32"/>
      <c r="OVP645" s="32"/>
      <c r="OVQ645" s="32"/>
      <c r="OVR645" s="32"/>
      <c r="OVS645" s="32"/>
      <c r="OVT645" s="32"/>
      <c r="OVU645" s="32"/>
      <c r="OVV645" s="32"/>
      <c r="OVW645" s="32"/>
      <c r="OVX645" s="32"/>
      <c r="OVY645" s="32"/>
      <c r="OVZ645" s="32"/>
      <c r="OWA645" s="32"/>
      <c r="OWB645" s="32"/>
      <c r="OWC645" s="32"/>
      <c r="OWD645" s="32"/>
      <c r="OWE645" s="32"/>
      <c r="OWF645" s="32"/>
      <c r="OWG645" s="32"/>
      <c r="OWH645" s="32"/>
      <c r="OWI645" s="32"/>
      <c r="OWJ645" s="32"/>
      <c r="OWK645" s="32"/>
      <c r="OWL645" s="32"/>
      <c r="OWM645" s="32"/>
      <c r="OWN645" s="32"/>
      <c r="OWO645" s="32"/>
      <c r="OWP645" s="32"/>
      <c r="OWQ645" s="32"/>
      <c r="OWR645" s="32"/>
      <c r="OWS645" s="32"/>
      <c r="OWT645" s="32"/>
      <c r="OWU645" s="32"/>
      <c r="OWV645" s="32"/>
      <c r="OWW645" s="32"/>
      <c r="OWX645" s="32"/>
      <c r="OWY645" s="32"/>
      <c r="OWZ645" s="32"/>
      <c r="OXA645" s="32"/>
      <c r="OXB645" s="32"/>
      <c r="OXC645" s="32"/>
      <c r="OXD645" s="32"/>
      <c r="OXE645" s="32"/>
      <c r="OXF645" s="32"/>
      <c r="OXG645" s="32"/>
      <c r="OXH645" s="32"/>
      <c r="OXI645" s="32"/>
      <c r="OXJ645" s="32"/>
      <c r="OXK645" s="32"/>
      <c r="OXL645" s="32"/>
      <c r="OXM645" s="32"/>
      <c r="OXN645" s="32"/>
      <c r="OXO645" s="32"/>
      <c r="OXP645" s="32"/>
      <c r="OXQ645" s="32"/>
      <c r="OXR645" s="32"/>
      <c r="OXS645" s="32"/>
      <c r="OXT645" s="32"/>
      <c r="OXU645" s="32"/>
      <c r="OXV645" s="32"/>
      <c r="OXW645" s="32"/>
      <c r="OXX645" s="32"/>
      <c r="OXY645" s="32"/>
      <c r="OXZ645" s="32"/>
      <c r="OYA645" s="32"/>
      <c r="OYB645" s="32"/>
      <c r="OYC645" s="32"/>
      <c r="OYD645" s="32"/>
      <c r="OYE645" s="32"/>
      <c r="OYF645" s="32"/>
      <c r="OYG645" s="32"/>
      <c r="OYH645" s="32"/>
      <c r="OYI645" s="32"/>
      <c r="OYJ645" s="32"/>
      <c r="OYK645" s="32"/>
      <c r="OYL645" s="32"/>
      <c r="OYM645" s="32"/>
      <c r="OYN645" s="32"/>
      <c r="OYO645" s="32"/>
      <c r="OYP645" s="32"/>
      <c r="OYQ645" s="32"/>
      <c r="OYR645" s="32"/>
      <c r="OYS645" s="32"/>
      <c r="OYT645" s="32"/>
      <c r="OYU645" s="32"/>
      <c r="OYV645" s="32"/>
      <c r="OYW645" s="32"/>
      <c r="OYX645" s="32"/>
      <c r="OYY645" s="32"/>
      <c r="OYZ645" s="32"/>
      <c r="OZA645" s="32"/>
      <c r="OZB645" s="32"/>
      <c r="OZC645" s="32"/>
      <c r="OZD645" s="32"/>
      <c r="OZE645" s="32"/>
      <c r="OZF645" s="32"/>
      <c r="OZG645" s="32"/>
      <c r="OZH645" s="32"/>
      <c r="OZI645" s="32"/>
      <c r="OZJ645" s="32"/>
      <c r="OZK645" s="32"/>
      <c r="OZL645" s="32"/>
      <c r="OZM645" s="32"/>
      <c r="OZN645" s="32"/>
      <c r="OZO645" s="32"/>
      <c r="OZP645" s="32"/>
      <c r="OZQ645" s="32"/>
      <c r="OZR645" s="32"/>
      <c r="OZS645" s="32"/>
      <c r="OZT645" s="32"/>
      <c r="OZU645" s="32"/>
      <c r="OZV645" s="32"/>
      <c r="OZW645" s="32"/>
      <c r="OZX645" s="32"/>
      <c r="OZY645" s="32"/>
      <c r="OZZ645" s="32"/>
      <c r="PAA645" s="32"/>
      <c r="PAB645" s="32"/>
      <c r="PAC645" s="32"/>
      <c r="PAD645" s="32"/>
      <c r="PAE645" s="32"/>
      <c r="PAF645" s="32"/>
      <c r="PAG645" s="32"/>
      <c r="PAH645" s="32"/>
      <c r="PAI645" s="32"/>
      <c r="PAJ645" s="32"/>
      <c r="PAK645" s="32"/>
      <c r="PAL645" s="32"/>
      <c r="PAM645" s="32"/>
      <c r="PAN645" s="32"/>
      <c r="PAO645" s="32"/>
      <c r="PAP645" s="32"/>
      <c r="PAQ645" s="32"/>
      <c r="PAR645" s="32"/>
      <c r="PAS645" s="32"/>
      <c r="PAT645" s="32"/>
      <c r="PAU645" s="32"/>
      <c r="PAV645" s="32"/>
      <c r="PAW645" s="32"/>
      <c r="PAX645" s="32"/>
      <c r="PAY645" s="32"/>
      <c r="PAZ645" s="32"/>
      <c r="PBA645" s="32"/>
      <c r="PBB645" s="32"/>
      <c r="PBC645" s="32"/>
      <c r="PBD645" s="32"/>
      <c r="PBE645" s="32"/>
      <c r="PBF645" s="32"/>
      <c r="PBG645" s="32"/>
      <c r="PBH645" s="32"/>
      <c r="PBI645" s="32"/>
      <c r="PBJ645" s="32"/>
      <c r="PBK645" s="32"/>
      <c r="PBL645" s="32"/>
      <c r="PBM645" s="32"/>
      <c r="PBN645" s="32"/>
      <c r="PBO645" s="32"/>
      <c r="PBP645" s="32"/>
      <c r="PBQ645" s="32"/>
      <c r="PBR645" s="32"/>
      <c r="PBS645" s="32"/>
      <c r="PBT645" s="32"/>
      <c r="PBU645" s="32"/>
      <c r="PBV645" s="32"/>
      <c r="PBW645" s="32"/>
      <c r="PBX645" s="32"/>
      <c r="PBY645" s="32"/>
      <c r="PBZ645" s="32"/>
      <c r="PCA645" s="32"/>
      <c r="PCB645" s="32"/>
      <c r="PCC645" s="32"/>
      <c r="PCD645" s="32"/>
      <c r="PCE645" s="32"/>
      <c r="PCF645" s="32"/>
      <c r="PCG645" s="32"/>
      <c r="PCH645" s="32"/>
      <c r="PCI645" s="32"/>
      <c r="PCJ645" s="32"/>
      <c r="PCK645" s="32"/>
      <c r="PCL645" s="32"/>
      <c r="PCM645" s="32"/>
      <c r="PCN645" s="32"/>
      <c r="PCO645" s="32"/>
      <c r="PCP645" s="32"/>
      <c r="PCQ645" s="32"/>
      <c r="PCR645" s="32"/>
      <c r="PCS645" s="32"/>
      <c r="PCT645" s="32"/>
      <c r="PCU645" s="32"/>
      <c r="PCV645" s="32"/>
      <c r="PCW645" s="32"/>
      <c r="PCX645" s="32"/>
      <c r="PCY645" s="32"/>
      <c r="PCZ645" s="32"/>
      <c r="PDA645" s="32"/>
      <c r="PDB645" s="32"/>
      <c r="PDC645" s="32"/>
      <c r="PDD645" s="32"/>
      <c r="PDE645" s="32"/>
      <c r="PDF645" s="32"/>
      <c r="PDG645" s="32"/>
      <c r="PDH645" s="32"/>
      <c r="PDI645" s="32"/>
      <c r="PDJ645" s="32"/>
      <c r="PDK645" s="32"/>
      <c r="PDL645" s="32"/>
      <c r="PDM645" s="32"/>
      <c r="PDN645" s="32"/>
      <c r="PDO645" s="32"/>
      <c r="PDP645" s="32"/>
      <c r="PDQ645" s="32"/>
      <c r="PDR645" s="32"/>
      <c r="PDS645" s="32"/>
      <c r="PDT645" s="32"/>
      <c r="PDU645" s="32"/>
      <c r="PDV645" s="32"/>
      <c r="PDW645" s="32"/>
      <c r="PDX645" s="32"/>
      <c r="PDY645" s="32"/>
      <c r="PDZ645" s="32"/>
      <c r="PEA645" s="32"/>
      <c r="PEB645" s="32"/>
      <c r="PEC645" s="32"/>
      <c r="PED645" s="32"/>
      <c r="PEE645" s="32"/>
      <c r="PEF645" s="32"/>
      <c r="PEG645" s="32"/>
      <c r="PEH645" s="32"/>
      <c r="PEI645" s="32"/>
      <c r="PEJ645" s="32"/>
      <c r="PEK645" s="32"/>
      <c r="PEL645" s="32"/>
      <c r="PEM645" s="32"/>
      <c r="PEN645" s="32"/>
      <c r="PEO645" s="32"/>
      <c r="PEP645" s="32"/>
      <c r="PEQ645" s="32"/>
      <c r="PER645" s="32"/>
      <c r="PES645" s="32"/>
      <c r="PET645" s="32"/>
      <c r="PEU645" s="32"/>
      <c r="PEV645" s="32"/>
      <c r="PEW645" s="32"/>
      <c r="PEX645" s="32"/>
      <c r="PEY645" s="32"/>
      <c r="PEZ645" s="32"/>
      <c r="PFA645" s="32"/>
      <c r="PFB645" s="32"/>
      <c r="PFC645" s="32"/>
      <c r="PFD645" s="32"/>
      <c r="PFE645" s="32"/>
      <c r="PFF645" s="32"/>
      <c r="PFG645" s="32"/>
      <c r="PFH645" s="32"/>
      <c r="PFI645" s="32"/>
      <c r="PFJ645" s="32"/>
      <c r="PFK645" s="32"/>
      <c r="PFL645" s="32"/>
      <c r="PFM645" s="32"/>
      <c r="PFN645" s="32"/>
      <c r="PFO645" s="32"/>
      <c r="PFP645" s="32"/>
      <c r="PFQ645" s="32"/>
      <c r="PFR645" s="32"/>
      <c r="PFS645" s="32"/>
      <c r="PFT645" s="32"/>
      <c r="PFU645" s="32"/>
      <c r="PFV645" s="32"/>
      <c r="PFW645" s="32"/>
      <c r="PFX645" s="32"/>
      <c r="PFY645" s="32"/>
      <c r="PFZ645" s="32"/>
      <c r="PGA645" s="32"/>
      <c r="PGB645" s="32"/>
      <c r="PGC645" s="32"/>
      <c r="PGD645" s="32"/>
      <c r="PGE645" s="32"/>
      <c r="PGF645" s="32"/>
      <c r="PGG645" s="32"/>
      <c r="PGH645" s="32"/>
      <c r="PGI645" s="32"/>
      <c r="PGJ645" s="32"/>
      <c r="PGK645" s="32"/>
      <c r="PGL645" s="32"/>
      <c r="PGM645" s="32"/>
      <c r="PGN645" s="32"/>
      <c r="PGO645" s="32"/>
      <c r="PGP645" s="32"/>
      <c r="PGQ645" s="32"/>
      <c r="PGR645" s="32"/>
      <c r="PGS645" s="32"/>
      <c r="PGT645" s="32"/>
      <c r="PGU645" s="32"/>
      <c r="PGV645" s="32"/>
      <c r="PGW645" s="32"/>
      <c r="PGX645" s="32"/>
      <c r="PGY645" s="32"/>
      <c r="PGZ645" s="32"/>
      <c r="PHA645" s="32"/>
      <c r="PHB645" s="32"/>
      <c r="PHC645" s="32"/>
      <c r="PHD645" s="32"/>
      <c r="PHE645" s="32"/>
      <c r="PHF645" s="32"/>
      <c r="PHG645" s="32"/>
      <c r="PHH645" s="32"/>
      <c r="PHI645" s="32"/>
      <c r="PHJ645" s="32"/>
      <c r="PHK645" s="32"/>
      <c r="PHL645" s="32"/>
      <c r="PHM645" s="32"/>
      <c r="PHN645" s="32"/>
      <c r="PHO645" s="32"/>
      <c r="PHP645" s="32"/>
      <c r="PHQ645" s="32"/>
      <c r="PHR645" s="32"/>
      <c r="PHS645" s="32"/>
      <c r="PHT645" s="32"/>
      <c r="PHU645" s="32"/>
      <c r="PHV645" s="32"/>
      <c r="PHW645" s="32"/>
      <c r="PHX645" s="32"/>
      <c r="PHY645" s="32"/>
      <c r="PHZ645" s="32"/>
      <c r="PIA645" s="32"/>
      <c r="PIB645" s="32"/>
      <c r="PIC645" s="32"/>
      <c r="PID645" s="32"/>
      <c r="PIE645" s="32"/>
      <c r="PIF645" s="32"/>
      <c r="PIG645" s="32"/>
      <c r="PIH645" s="32"/>
      <c r="PII645" s="32"/>
      <c r="PIJ645" s="32"/>
      <c r="PIK645" s="32"/>
      <c r="PIL645" s="32"/>
      <c r="PIM645" s="32"/>
      <c r="PIN645" s="32"/>
      <c r="PIO645" s="32"/>
      <c r="PIP645" s="32"/>
      <c r="PIQ645" s="32"/>
      <c r="PIR645" s="32"/>
      <c r="PIS645" s="32"/>
      <c r="PIT645" s="32"/>
      <c r="PIU645" s="32"/>
      <c r="PIV645" s="32"/>
      <c r="PIW645" s="32"/>
      <c r="PIX645" s="32"/>
      <c r="PIY645" s="32"/>
      <c r="PIZ645" s="32"/>
      <c r="PJA645" s="32"/>
      <c r="PJB645" s="32"/>
      <c r="PJC645" s="32"/>
      <c r="PJD645" s="32"/>
      <c r="PJE645" s="32"/>
      <c r="PJF645" s="32"/>
      <c r="PJG645" s="32"/>
      <c r="PJH645" s="32"/>
      <c r="PJI645" s="32"/>
      <c r="PJJ645" s="32"/>
      <c r="PJK645" s="32"/>
      <c r="PJL645" s="32"/>
      <c r="PJM645" s="32"/>
      <c r="PJN645" s="32"/>
      <c r="PJO645" s="32"/>
      <c r="PJP645" s="32"/>
      <c r="PJQ645" s="32"/>
      <c r="PJR645" s="32"/>
      <c r="PJS645" s="32"/>
      <c r="PJT645" s="32"/>
      <c r="PJU645" s="32"/>
      <c r="PJV645" s="32"/>
      <c r="PJW645" s="32"/>
      <c r="PJX645" s="32"/>
      <c r="PJY645" s="32"/>
      <c r="PJZ645" s="32"/>
      <c r="PKA645" s="32"/>
      <c r="PKB645" s="32"/>
      <c r="PKC645" s="32"/>
      <c r="PKD645" s="32"/>
      <c r="PKE645" s="32"/>
      <c r="PKF645" s="32"/>
      <c r="PKG645" s="32"/>
      <c r="PKH645" s="32"/>
      <c r="PKI645" s="32"/>
      <c r="PKJ645" s="32"/>
      <c r="PKK645" s="32"/>
      <c r="PKL645" s="32"/>
      <c r="PKM645" s="32"/>
      <c r="PKN645" s="32"/>
      <c r="PKO645" s="32"/>
      <c r="PKP645" s="32"/>
      <c r="PKQ645" s="32"/>
      <c r="PKR645" s="32"/>
      <c r="PKS645" s="32"/>
      <c r="PKT645" s="32"/>
      <c r="PKU645" s="32"/>
      <c r="PKV645" s="32"/>
      <c r="PKW645" s="32"/>
      <c r="PKX645" s="32"/>
      <c r="PKY645" s="32"/>
      <c r="PKZ645" s="32"/>
      <c r="PLA645" s="32"/>
      <c r="PLB645" s="32"/>
      <c r="PLC645" s="32"/>
      <c r="PLD645" s="32"/>
      <c r="PLE645" s="32"/>
      <c r="PLF645" s="32"/>
      <c r="PLG645" s="32"/>
      <c r="PLH645" s="32"/>
      <c r="PLI645" s="32"/>
      <c r="PLJ645" s="32"/>
      <c r="PLK645" s="32"/>
      <c r="PLL645" s="32"/>
      <c r="PLM645" s="32"/>
      <c r="PLN645" s="32"/>
      <c r="PLO645" s="32"/>
      <c r="PLP645" s="32"/>
      <c r="PLQ645" s="32"/>
      <c r="PLR645" s="32"/>
      <c r="PLS645" s="32"/>
      <c r="PLT645" s="32"/>
      <c r="PLU645" s="32"/>
      <c r="PLV645" s="32"/>
      <c r="PLW645" s="32"/>
      <c r="PLX645" s="32"/>
      <c r="PLY645" s="32"/>
      <c r="PLZ645" s="32"/>
      <c r="PMA645" s="32"/>
      <c r="PMB645" s="32"/>
      <c r="PMC645" s="32"/>
      <c r="PMD645" s="32"/>
      <c r="PME645" s="32"/>
      <c r="PMF645" s="32"/>
      <c r="PMG645" s="32"/>
      <c r="PMH645" s="32"/>
      <c r="PMI645" s="32"/>
      <c r="PMJ645" s="32"/>
      <c r="PMK645" s="32"/>
      <c r="PML645" s="32"/>
      <c r="PMM645" s="32"/>
      <c r="PMN645" s="32"/>
      <c r="PMO645" s="32"/>
      <c r="PMP645" s="32"/>
      <c r="PMQ645" s="32"/>
      <c r="PMR645" s="32"/>
      <c r="PMS645" s="32"/>
      <c r="PMT645" s="32"/>
      <c r="PMU645" s="32"/>
      <c r="PMV645" s="32"/>
      <c r="PMW645" s="32"/>
      <c r="PMX645" s="32"/>
      <c r="PMY645" s="32"/>
      <c r="PMZ645" s="32"/>
      <c r="PNA645" s="32"/>
      <c r="PNB645" s="32"/>
      <c r="PNC645" s="32"/>
      <c r="PND645" s="32"/>
      <c r="PNE645" s="32"/>
      <c r="PNF645" s="32"/>
      <c r="PNG645" s="32"/>
      <c r="PNH645" s="32"/>
      <c r="PNI645" s="32"/>
      <c r="PNJ645" s="32"/>
      <c r="PNK645" s="32"/>
      <c r="PNL645" s="32"/>
      <c r="PNM645" s="32"/>
      <c r="PNN645" s="32"/>
      <c r="PNO645" s="32"/>
      <c r="PNP645" s="32"/>
      <c r="PNQ645" s="32"/>
      <c r="PNR645" s="32"/>
      <c r="PNS645" s="32"/>
      <c r="PNT645" s="32"/>
      <c r="PNU645" s="32"/>
      <c r="PNV645" s="32"/>
      <c r="PNW645" s="32"/>
      <c r="PNX645" s="32"/>
      <c r="PNY645" s="32"/>
      <c r="PNZ645" s="32"/>
      <c r="POA645" s="32"/>
      <c r="POB645" s="32"/>
      <c r="POC645" s="32"/>
      <c r="POD645" s="32"/>
      <c r="POE645" s="32"/>
      <c r="POF645" s="32"/>
      <c r="POG645" s="32"/>
      <c r="POH645" s="32"/>
      <c r="POI645" s="32"/>
      <c r="POJ645" s="32"/>
      <c r="POK645" s="32"/>
      <c r="POL645" s="32"/>
      <c r="POM645" s="32"/>
      <c r="PON645" s="32"/>
      <c r="POO645" s="32"/>
      <c r="POP645" s="32"/>
      <c r="POQ645" s="32"/>
      <c r="POR645" s="32"/>
      <c r="POS645" s="32"/>
      <c r="POT645" s="32"/>
      <c r="POU645" s="32"/>
      <c r="POV645" s="32"/>
      <c r="POW645" s="32"/>
      <c r="POX645" s="32"/>
      <c r="POY645" s="32"/>
      <c r="POZ645" s="32"/>
      <c r="PPA645" s="32"/>
      <c r="PPB645" s="32"/>
      <c r="PPC645" s="32"/>
      <c r="PPD645" s="32"/>
      <c r="PPE645" s="32"/>
      <c r="PPF645" s="32"/>
      <c r="PPG645" s="32"/>
      <c r="PPH645" s="32"/>
      <c r="PPI645" s="32"/>
      <c r="PPJ645" s="32"/>
      <c r="PPK645" s="32"/>
      <c r="PPL645" s="32"/>
      <c r="PPM645" s="32"/>
      <c r="PPN645" s="32"/>
      <c r="PPO645" s="32"/>
      <c r="PPP645" s="32"/>
      <c r="PPQ645" s="32"/>
      <c r="PPR645" s="32"/>
      <c r="PPS645" s="32"/>
      <c r="PPT645" s="32"/>
      <c r="PPU645" s="32"/>
      <c r="PPV645" s="32"/>
      <c r="PPW645" s="32"/>
      <c r="PPX645" s="32"/>
      <c r="PPY645" s="32"/>
      <c r="PPZ645" s="32"/>
      <c r="PQA645" s="32"/>
      <c r="PQB645" s="32"/>
      <c r="PQC645" s="32"/>
      <c r="PQD645" s="32"/>
      <c r="PQE645" s="32"/>
      <c r="PQF645" s="32"/>
      <c r="PQG645" s="32"/>
      <c r="PQH645" s="32"/>
      <c r="PQI645" s="32"/>
      <c r="PQJ645" s="32"/>
      <c r="PQK645" s="32"/>
      <c r="PQL645" s="32"/>
      <c r="PQM645" s="32"/>
      <c r="PQN645" s="32"/>
      <c r="PQO645" s="32"/>
      <c r="PQP645" s="32"/>
      <c r="PQQ645" s="32"/>
      <c r="PQR645" s="32"/>
      <c r="PQS645" s="32"/>
      <c r="PQT645" s="32"/>
      <c r="PQU645" s="32"/>
      <c r="PQV645" s="32"/>
      <c r="PQW645" s="32"/>
      <c r="PQX645" s="32"/>
      <c r="PQY645" s="32"/>
      <c r="PQZ645" s="32"/>
      <c r="PRA645" s="32"/>
      <c r="PRB645" s="32"/>
      <c r="PRC645" s="32"/>
      <c r="PRD645" s="32"/>
      <c r="PRE645" s="32"/>
      <c r="PRF645" s="32"/>
      <c r="PRG645" s="32"/>
      <c r="PRH645" s="32"/>
      <c r="PRI645" s="32"/>
      <c r="PRJ645" s="32"/>
      <c r="PRK645" s="32"/>
      <c r="PRL645" s="32"/>
      <c r="PRM645" s="32"/>
      <c r="PRN645" s="32"/>
      <c r="PRO645" s="32"/>
      <c r="PRP645" s="32"/>
      <c r="PRQ645" s="32"/>
      <c r="PRR645" s="32"/>
      <c r="PRS645" s="32"/>
      <c r="PRT645" s="32"/>
      <c r="PRU645" s="32"/>
      <c r="PRV645" s="32"/>
      <c r="PRW645" s="32"/>
      <c r="PRX645" s="32"/>
      <c r="PRY645" s="32"/>
      <c r="PRZ645" s="32"/>
      <c r="PSA645" s="32"/>
      <c r="PSB645" s="32"/>
      <c r="PSC645" s="32"/>
      <c r="PSD645" s="32"/>
      <c r="PSE645" s="32"/>
      <c r="PSF645" s="32"/>
      <c r="PSG645" s="32"/>
      <c r="PSH645" s="32"/>
      <c r="PSI645" s="32"/>
      <c r="PSJ645" s="32"/>
      <c r="PSK645" s="32"/>
      <c r="PSL645" s="32"/>
      <c r="PSM645" s="32"/>
      <c r="PSN645" s="32"/>
      <c r="PSO645" s="32"/>
      <c r="PSP645" s="32"/>
      <c r="PSQ645" s="32"/>
      <c r="PSR645" s="32"/>
      <c r="PSS645" s="32"/>
      <c r="PST645" s="32"/>
      <c r="PSU645" s="32"/>
      <c r="PSV645" s="32"/>
      <c r="PSW645" s="32"/>
      <c r="PSX645" s="32"/>
      <c r="PSY645" s="32"/>
      <c r="PSZ645" s="32"/>
      <c r="PTA645" s="32"/>
      <c r="PTB645" s="32"/>
      <c r="PTC645" s="32"/>
      <c r="PTD645" s="32"/>
      <c r="PTE645" s="32"/>
      <c r="PTF645" s="32"/>
      <c r="PTG645" s="32"/>
      <c r="PTH645" s="32"/>
      <c r="PTI645" s="32"/>
      <c r="PTJ645" s="32"/>
      <c r="PTK645" s="32"/>
      <c r="PTL645" s="32"/>
      <c r="PTM645" s="32"/>
      <c r="PTN645" s="32"/>
      <c r="PTO645" s="32"/>
      <c r="PTP645" s="32"/>
      <c r="PTQ645" s="32"/>
      <c r="PTR645" s="32"/>
      <c r="PTS645" s="32"/>
      <c r="PTT645" s="32"/>
      <c r="PTU645" s="32"/>
      <c r="PTV645" s="32"/>
      <c r="PTW645" s="32"/>
      <c r="PTX645" s="32"/>
      <c r="PTY645" s="32"/>
      <c r="PTZ645" s="32"/>
      <c r="PUA645" s="32"/>
      <c r="PUB645" s="32"/>
      <c r="PUC645" s="32"/>
      <c r="PUD645" s="32"/>
      <c r="PUE645" s="32"/>
      <c r="PUF645" s="32"/>
      <c r="PUG645" s="32"/>
      <c r="PUH645" s="32"/>
      <c r="PUI645" s="32"/>
      <c r="PUJ645" s="32"/>
      <c r="PUK645" s="32"/>
      <c r="PUL645" s="32"/>
      <c r="PUM645" s="32"/>
      <c r="PUN645" s="32"/>
      <c r="PUO645" s="32"/>
      <c r="PUP645" s="32"/>
      <c r="PUQ645" s="32"/>
      <c r="PUR645" s="32"/>
      <c r="PUS645" s="32"/>
      <c r="PUT645" s="32"/>
      <c r="PUU645" s="32"/>
      <c r="PUV645" s="32"/>
      <c r="PUW645" s="32"/>
      <c r="PUX645" s="32"/>
      <c r="PUY645" s="32"/>
      <c r="PUZ645" s="32"/>
      <c r="PVA645" s="32"/>
      <c r="PVB645" s="32"/>
      <c r="PVC645" s="32"/>
      <c r="PVD645" s="32"/>
      <c r="PVE645" s="32"/>
      <c r="PVF645" s="32"/>
      <c r="PVG645" s="32"/>
      <c r="PVH645" s="32"/>
      <c r="PVI645" s="32"/>
      <c r="PVJ645" s="32"/>
      <c r="PVK645" s="32"/>
      <c r="PVL645" s="32"/>
      <c r="PVM645" s="32"/>
      <c r="PVN645" s="32"/>
      <c r="PVO645" s="32"/>
      <c r="PVP645" s="32"/>
      <c r="PVQ645" s="32"/>
      <c r="PVR645" s="32"/>
      <c r="PVS645" s="32"/>
      <c r="PVT645" s="32"/>
      <c r="PVU645" s="32"/>
      <c r="PVV645" s="32"/>
      <c r="PVW645" s="32"/>
      <c r="PVX645" s="32"/>
      <c r="PVY645" s="32"/>
      <c r="PVZ645" s="32"/>
      <c r="PWA645" s="32"/>
      <c r="PWB645" s="32"/>
      <c r="PWC645" s="32"/>
      <c r="PWD645" s="32"/>
      <c r="PWE645" s="32"/>
      <c r="PWF645" s="32"/>
      <c r="PWG645" s="32"/>
      <c r="PWH645" s="32"/>
      <c r="PWI645" s="32"/>
      <c r="PWJ645" s="32"/>
      <c r="PWK645" s="32"/>
      <c r="PWL645" s="32"/>
      <c r="PWM645" s="32"/>
      <c r="PWN645" s="32"/>
      <c r="PWO645" s="32"/>
      <c r="PWP645" s="32"/>
      <c r="PWQ645" s="32"/>
      <c r="PWR645" s="32"/>
      <c r="PWS645" s="32"/>
      <c r="PWT645" s="32"/>
      <c r="PWU645" s="32"/>
      <c r="PWV645" s="32"/>
      <c r="PWW645" s="32"/>
      <c r="PWX645" s="32"/>
      <c r="PWY645" s="32"/>
      <c r="PWZ645" s="32"/>
      <c r="PXA645" s="32"/>
      <c r="PXB645" s="32"/>
      <c r="PXC645" s="32"/>
      <c r="PXD645" s="32"/>
      <c r="PXE645" s="32"/>
      <c r="PXF645" s="32"/>
      <c r="PXG645" s="32"/>
      <c r="PXH645" s="32"/>
      <c r="PXI645" s="32"/>
      <c r="PXJ645" s="32"/>
      <c r="PXK645" s="32"/>
      <c r="PXL645" s="32"/>
      <c r="PXM645" s="32"/>
      <c r="PXN645" s="32"/>
      <c r="PXO645" s="32"/>
      <c r="PXP645" s="32"/>
      <c r="PXQ645" s="32"/>
      <c r="PXR645" s="32"/>
      <c r="PXS645" s="32"/>
      <c r="PXT645" s="32"/>
      <c r="PXU645" s="32"/>
      <c r="PXV645" s="32"/>
      <c r="PXW645" s="32"/>
      <c r="PXX645" s="32"/>
      <c r="PXY645" s="32"/>
      <c r="PXZ645" s="32"/>
      <c r="PYA645" s="32"/>
      <c r="PYB645" s="32"/>
      <c r="PYC645" s="32"/>
      <c r="PYD645" s="32"/>
      <c r="PYE645" s="32"/>
      <c r="PYF645" s="32"/>
      <c r="PYG645" s="32"/>
      <c r="PYH645" s="32"/>
      <c r="PYI645" s="32"/>
      <c r="PYJ645" s="32"/>
      <c r="PYK645" s="32"/>
      <c r="PYL645" s="32"/>
      <c r="PYM645" s="32"/>
      <c r="PYN645" s="32"/>
      <c r="PYO645" s="32"/>
      <c r="PYP645" s="32"/>
      <c r="PYQ645" s="32"/>
      <c r="PYR645" s="32"/>
      <c r="PYS645" s="32"/>
      <c r="PYT645" s="32"/>
      <c r="PYU645" s="32"/>
      <c r="PYV645" s="32"/>
      <c r="PYW645" s="32"/>
      <c r="PYX645" s="32"/>
      <c r="PYY645" s="32"/>
      <c r="PYZ645" s="32"/>
      <c r="PZA645" s="32"/>
      <c r="PZB645" s="32"/>
      <c r="PZC645" s="32"/>
      <c r="PZD645" s="32"/>
      <c r="PZE645" s="32"/>
      <c r="PZF645" s="32"/>
      <c r="PZG645" s="32"/>
      <c r="PZH645" s="32"/>
      <c r="PZI645" s="32"/>
      <c r="PZJ645" s="32"/>
      <c r="PZK645" s="32"/>
      <c r="PZL645" s="32"/>
      <c r="PZM645" s="32"/>
      <c r="PZN645" s="32"/>
      <c r="PZO645" s="32"/>
      <c r="PZP645" s="32"/>
      <c r="PZQ645" s="32"/>
      <c r="PZR645" s="32"/>
      <c r="PZS645" s="32"/>
      <c r="PZT645" s="32"/>
      <c r="PZU645" s="32"/>
      <c r="PZV645" s="32"/>
      <c r="PZW645" s="32"/>
      <c r="PZX645" s="32"/>
      <c r="PZY645" s="32"/>
      <c r="PZZ645" s="32"/>
      <c r="QAA645" s="32"/>
      <c r="QAB645" s="32"/>
      <c r="QAC645" s="32"/>
      <c r="QAD645" s="32"/>
      <c r="QAE645" s="32"/>
      <c r="QAF645" s="32"/>
      <c r="QAG645" s="32"/>
      <c r="QAH645" s="32"/>
      <c r="QAI645" s="32"/>
      <c r="QAJ645" s="32"/>
      <c r="QAK645" s="32"/>
      <c r="QAL645" s="32"/>
      <c r="QAM645" s="32"/>
      <c r="QAN645" s="32"/>
      <c r="QAO645" s="32"/>
      <c r="QAP645" s="32"/>
      <c r="QAQ645" s="32"/>
      <c r="QAR645" s="32"/>
      <c r="QAS645" s="32"/>
      <c r="QAT645" s="32"/>
      <c r="QAU645" s="32"/>
      <c r="QAV645" s="32"/>
      <c r="QAW645" s="32"/>
      <c r="QAX645" s="32"/>
      <c r="QAY645" s="32"/>
      <c r="QAZ645" s="32"/>
      <c r="QBA645" s="32"/>
      <c r="QBB645" s="32"/>
      <c r="QBC645" s="32"/>
      <c r="QBD645" s="32"/>
      <c r="QBE645" s="32"/>
      <c r="QBF645" s="32"/>
      <c r="QBG645" s="32"/>
      <c r="QBH645" s="32"/>
      <c r="QBI645" s="32"/>
      <c r="QBJ645" s="32"/>
      <c r="QBK645" s="32"/>
      <c r="QBL645" s="32"/>
      <c r="QBM645" s="32"/>
      <c r="QBN645" s="32"/>
      <c r="QBO645" s="32"/>
      <c r="QBP645" s="32"/>
      <c r="QBQ645" s="32"/>
      <c r="QBR645" s="32"/>
      <c r="QBS645" s="32"/>
      <c r="QBT645" s="32"/>
      <c r="QBU645" s="32"/>
      <c r="QBV645" s="32"/>
      <c r="QBW645" s="32"/>
      <c r="QBX645" s="32"/>
      <c r="QBY645" s="32"/>
      <c r="QBZ645" s="32"/>
      <c r="QCA645" s="32"/>
      <c r="QCB645" s="32"/>
      <c r="QCC645" s="32"/>
      <c r="QCD645" s="32"/>
      <c r="QCE645" s="32"/>
      <c r="QCF645" s="32"/>
      <c r="QCG645" s="32"/>
      <c r="QCH645" s="32"/>
      <c r="QCI645" s="32"/>
      <c r="QCJ645" s="32"/>
      <c r="QCK645" s="32"/>
      <c r="QCL645" s="32"/>
      <c r="QCM645" s="32"/>
      <c r="QCN645" s="32"/>
      <c r="QCO645" s="32"/>
      <c r="QCP645" s="32"/>
      <c r="QCQ645" s="32"/>
      <c r="QCR645" s="32"/>
      <c r="QCS645" s="32"/>
      <c r="QCT645" s="32"/>
      <c r="QCU645" s="32"/>
      <c r="QCV645" s="32"/>
      <c r="QCW645" s="32"/>
      <c r="QCX645" s="32"/>
      <c r="QCY645" s="32"/>
      <c r="QCZ645" s="32"/>
      <c r="QDA645" s="32"/>
      <c r="QDB645" s="32"/>
      <c r="QDC645" s="32"/>
      <c r="QDD645" s="32"/>
      <c r="QDE645" s="32"/>
      <c r="QDF645" s="32"/>
      <c r="QDG645" s="32"/>
      <c r="QDH645" s="32"/>
      <c r="QDI645" s="32"/>
      <c r="QDJ645" s="32"/>
      <c r="QDK645" s="32"/>
      <c r="QDL645" s="32"/>
      <c r="QDM645" s="32"/>
      <c r="QDN645" s="32"/>
      <c r="QDO645" s="32"/>
      <c r="QDP645" s="32"/>
      <c r="QDQ645" s="32"/>
      <c r="QDR645" s="32"/>
      <c r="QDS645" s="32"/>
      <c r="QDT645" s="32"/>
      <c r="QDU645" s="32"/>
      <c r="QDV645" s="32"/>
      <c r="QDW645" s="32"/>
      <c r="QDX645" s="32"/>
      <c r="QDY645" s="32"/>
      <c r="QDZ645" s="32"/>
      <c r="QEA645" s="32"/>
      <c r="QEB645" s="32"/>
      <c r="QEC645" s="32"/>
      <c r="QED645" s="32"/>
      <c r="QEE645" s="32"/>
      <c r="QEF645" s="32"/>
      <c r="QEG645" s="32"/>
      <c r="QEH645" s="32"/>
      <c r="QEI645" s="32"/>
      <c r="QEJ645" s="32"/>
      <c r="QEK645" s="32"/>
      <c r="QEL645" s="32"/>
      <c r="QEM645" s="32"/>
      <c r="QEN645" s="32"/>
      <c r="QEO645" s="32"/>
      <c r="QEP645" s="32"/>
      <c r="QEQ645" s="32"/>
      <c r="QER645" s="32"/>
      <c r="QES645" s="32"/>
      <c r="QET645" s="32"/>
      <c r="QEU645" s="32"/>
      <c r="QEV645" s="32"/>
      <c r="QEW645" s="32"/>
      <c r="QEX645" s="32"/>
      <c r="QEY645" s="32"/>
      <c r="QEZ645" s="32"/>
      <c r="QFA645" s="32"/>
      <c r="QFB645" s="32"/>
      <c r="QFC645" s="32"/>
      <c r="QFD645" s="32"/>
      <c r="QFE645" s="32"/>
      <c r="QFF645" s="32"/>
      <c r="QFG645" s="32"/>
      <c r="QFH645" s="32"/>
      <c r="QFI645" s="32"/>
      <c r="QFJ645" s="32"/>
      <c r="QFK645" s="32"/>
      <c r="QFL645" s="32"/>
      <c r="QFM645" s="32"/>
      <c r="QFN645" s="32"/>
      <c r="QFO645" s="32"/>
      <c r="QFP645" s="32"/>
      <c r="QFQ645" s="32"/>
      <c r="QFR645" s="32"/>
      <c r="QFS645" s="32"/>
      <c r="QFT645" s="32"/>
      <c r="QFU645" s="32"/>
      <c r="QFV645" s="32"/>
      <c r="QFW645" s="32"/>
      <c r="QFX645" s="32"/>
      <c r="QFY645" s="32"/>
      <c r="QFZ645" s="32"/>
      <c r="QGA645" s="32"/>
      <c r="QGB645" s="32"/>
      <c r="QGC645" s="32"/>
      <c r="QGD645" s="32"/>
      <c r="QGE645" s="32"/>
      <c r="QGF645" s="32"/>
      <c r="QGG645" s="32"/>
      <c r="QGH645" s="32"/>
      <c r="QGI645" s="32"/>
      <c r="QGJ645" s="32"/>
      <c r="QGK645" s="32"/>
      <c r="QGL645" s="32"/>
      <c r="QGM645" s="32"/>
      <c r="QGN645" s="32"/>
      <c r="QGO645" s="32"/>
      <c r="QGP645" s="32"/>
      <c r="QGQ645" s="32"/>
      <c r="QGR645" s="32"/>
      <c r="QGS645" s="32"/>
      <c r="QGT645" s="32"/>
      <c r="QGU645" s="32"/>
      <c r="QGV645" s="32"/>
      <c r="QGW645" s="32"/>
      <c r="QGX645" s="32"/>
      <c r="QGY645" s="32"/>
      <c r="QGZ645" s="32"/>
      <c r="QHA645" s="32"/>
      <c r="QHB645" s="32"/>
      <c r="QHC645" s="32"/>
      <c r="QHD645" s="32"/>
      <c r="QHE645" s="32"/>
      <c r="QHF645" s="32"/>
      <c r="QHG645" s="32"/>
      <c r="QHH645" s="32"/>
      <c r="QHI645" s="32"/>
      <c r="QHJ645" s="32"/>
      <c r="QHK645" s="32"/>
      <c r="QHL645" s="32"/>
      <c r="QHM645" s="32"/>
      <c r="QHN645" s="32"/>
      <c r="QHO645" s="32"/>
      <c r="QHP645" s="32"/>
      <c r="QHQ645" s="32"/>
      <c r="QHR645" s="32"/>
      <c r="QHS645" s="32"/>
      <c r="QHT645" s="32"/>
      <c r="QHU645" s="32"/>
      <c r="QHV645" s="32"/>
      <c r="QHW645" s="32"/>
      <c r="QHX645" s="32"/>
      <c r="QHY645" s="32"/>
      <c r="QHZ645" s="32"/>
      <c r="QIA645" s="32"/>
      <c r="QIB645" s="32"/>
      <c r="QIC645" s="32"/>
      <c r="QID645" s="32"/>
      <c r="QIE645" s="32"/>
      <c r="QIF645" s="32"/>
      <c r="QIG645" s="32"/>
      <c r="QIH645" s="32"/>
      <c r="QII645" s="32"/>
      <c r="QIJ645" s="32"/>
      <c r="QIK645" s="32"/>
      <c r="QIL645" s="32"/>
      <c r="QIM645" s="32"/>
      <c r="QIN645" s="32"/>
      <c r="QIO645" s="32"/>
      <c r="QIP645" s="32"/>
      <c r="QIQ645" s="32"/>
      <c r="QIR645" s="32"/>
      <c r="QIS645" s="32"/>
      <c r="QIT645" s="32"/>
      <c r="QIU645" s="32"/>
      <c r="QIV645" s="32"/>
      <c r="QIW645" s="32"/>
      <c r="QIX645" s="32"/>
      <c r="QIY645" s="32"/>
      <c r="QIZ645" s="32"/>
      <c r="QJA645" s="32"/>
      <c r="QJB645" s="32"/>
      <c r="QJC645" s="32"/>
      <c r="QJD645" s="32"/>
      <c r="QJE645" s="32"/>
      <c r="QJF645" s="32"/>
      <c r="QJG645" s="32"/>
      <c r="QJH645" s="32"/>
      <c r="QJI645" s="32"/>
      <c r="QJJ645" s="32"/>
      <c r="QJK645" s="32"/>
      <c r="QJL645" s="32"/>
      <c r="QJM645" s="32"/>
      <c r="QJN645" s="32"/>
      <c r="QJO645" s="32"/>
      <c r="QJP645" s="32"/>
      <c r="QJQ645" s="32"/>
      <c r="QJR645" s="32"/>
      <c r="QJS645" s="32"/>
      <c r="QJT645" s="32"/>
      <c r="QJU645" s="32"/>
      <c r="QJV645" s="32"/>
      <c r="QJW645" s="32"/>
      <c r="QJX645" s="32"/>
      <c r="QJY645" s="32"/>
      <c r="QJZ645" s="32"/>
      <c r="QKA645" s="32"/>
      <c r="QKB645" s="32"/>
      <c r="QKC645" s="32"/>
      <c r="QKD645" s="32"/>
      <c r="QKE645" s="32"/>
      <c r="QKF645" s="32"/>
      <c r="QKG645" s="32"/>
      <c r="QKH645" s="32"/>
      <c r="QKI645" s="32"/>
      <c r="QKJ645" s="32"/>
      <c r="QKK645" s="32"/>
      <c r="QKL645" s="32"/>
      <c r="QKM645" s="32"/>
      <c r="QKN645" s="32"/>
      <c r="QKO645" s="32"/>
      <c r="QKP645" s="32"/>
      <c r="QKQ645" s="32"/>
      <c r="QKR645" s="32"/>
      <c r="QKS645" s="32"/>
      <c r="QKT645" s="32"/>
      <c r="QKU645" s="32"/>
      <c r="QKV645" s="32"/>
      <c r="QKW645" s="32"/>
      <c r="QKX645" s="32"/>
      <c r="QKY645" s="32"/>
      <c r="QKZ645" s="32"/>
      <c r="QLA645" s="32"/>
      <c r="QLB645" s="32"/>
      <c r="QLC645" s="32"/>
      <c r="QLD645" s="32"/>
      <c r="QLE645" s="32"/>
      <c r="QLF645" s="32"/>
      <c r="QLG645" s="32"/>
      <c r="QLH645" s="32"/>
      <c r="QLI645" s="32"/>
      <c r="QLJ645" s="32"/>
      <c r="QLK645" s="32"/>
      <c r="QLL645" s="32"/>
      <c r="QLM645" s="32"/>
      <c r="QLN645" s="32"/>
      <c r="QLO645" s="32"/>
      <c r="QLP645" s="32"/>
      <c r="QLQ645" s="32"/>
      <c r="QLR645" s="32"/>
      <c r="QLS645" s="32"/>
      <c r="QLT645" s="32"/>
      <c r="QLU645" s="32"/>
      <c r="QLV645" s="32"/>
      <c r="QLW645" s="32"/>
      <c r="QLX645" s="32"/>
      <c r="QLY645" s="32"/>
      <c r="QLZ645" s="32"/>
      <c r="QMA645" s="32"/>
      <c r="QMB645" s="32"/>
      <c r="QMC645" s="32"/>
      <c r="QMD645" s="32"/>
      <c r="QME645" s="32"/>
      <c r="QMF645" s="32"/>
      <c r="QMG645" s="32"/>
      <c r="QMH645" s="32"/>
      <c r="QMI645" s="32"/>
      <c r="QMJ645" s="32"/>
      <c r="QMK645" s="32"/>
      <c r="QML645" s="32"/>
      <c r="QMM645" s="32"/>
      <c r="QMN645" s="32"/>
      <c r="QMO645" s="32"/>
      <c r="QMP645" s="32"/>
      <c r="QMQ645" s="32"/>
      <c r="QMR645" s="32"/>
      <c r="QMS645" s="32"/>
      <c r="QMT645" s="32"/>
      <c r="QMU645" s="32"/>
      <c r="QMV645" s="32"/>
      <c r="QMW645" s="32"/>
      <c r="QMX645" s="32"/>
      <c r="QMY645" s="32"/>
      <c r="QMZ645" s="32"/>
      <c r="QNA645" s="32"/>
      <c r="QNB645" s="32"/>
      <c r="QNC645" s="32"/>
      <c r="QND645" s="32"/>
      <c r="QNE645" s="32"/>
      <c r="QNF645" s="32"/>
      <c r="QNG645" s="32"/>
      <c r="QNH645" s="32"/>
      <c r="QNI645" s="32"/>
      <c r="QNJ645" s="32"/>
      <c r="QNK645" s="32"/>
      <c r="QNL645" s="32"/>
      <c r="QNM645" s="32"/>
      <c r="QNN645" s="32"/>
      <c r="QNO645" s="32"/>
      <c r="QNP645" s="32"/>
      <c r="QNQ645" s="32"/>
      <c r="QNR645" s="32"/>
      <c r="QNS645" s="32"/>
      <c r="QNT645" s="32"/>
      <c r="QNU645" s="32"/>
      <c r="QNV645" s="32"/>
      <c r="QNW645" s="32"/>
      <c r="QNX645" s="32"/>
      <c r="QNY645" s="32"/>
      <c r="QNZ645" s="32"/>
      <c r="QOA645" s="32"/>
      <c r="QOB645" s="32"/>
      <c r="QOC645" s="32"/>
      <c r="QOD645" s="32"/>
      <c r="QOE645" s="32"/>
      <c r="QOF645" s="32"/>
      <c r="QOG645" s="32"/>
      <c r="QOH645" s="32"/>
      <c r="QOI645" s="32"/>
      <c r="QOJ645" s="32"/>
      <c r="QOK645" s="32"/>
      <c r="QOL645" s="32"/>
      <c r="QOM645" s="32"/>
      <c r="QON645" s="32"/>
      <c r="QOO645" s="32"/>
      <c r="QOP645" s="32"/>
      <c r="QOQ645" s="32"/>
      <c r="QOR645" s="32"/>
      <c r="QOS645" s="32"/>
      <c r="QOT645" s="32"/>
      <c r="QOU645" s="32"/>
      <c r="QOV645" s="32"/>
      <c r="QOW645" s="32"/>
      <c r="QOX645" s="32"/>
      <c r="QOY645" s="32"/>
      <c r="QOZ645" s="32"/>
      <c r="QPA645" s="32"/>
      <c r="QPB645" s="32"/>
      <c r="QPC645" s="32"/>
      <c r="QPD645" s="32"/>
      <c r="QPE645" s="32"/>
      <c r="QPF645" s="32"/>
      <c r="QPG645" s="32"/>
      <c r="QPH645" s="32"/>
      <c r="QPI645" s="32"/>
      <c r="QPJ645" s="32"/>
      <c r="QPK645" s="32"/>
      <c r="QPL645" s="32"/>
      <c r="QPM645" s="32"/>
      <c r="QPN645" s="32"/>
      <c r="QPO645" s="32"/>
      <c r="QPP645" s="32"/>
      <c r="QPQ645" s="32"/>
      <c r="QPR645" s="32"/>
      <c r="QPS645" s="32"/>
      <c r="QPT645" s="32"/>
      <c r="QPU645" s="32"/>
      <c r="QPV645" s="32"/>
      <c r="QPW645" s="32"/>
      <c r="QPX645" s="32"/>
      <c r="QPY645" s="32"/>
      <c r="QPZ645" s="32"/>
      <c r="QQA645" s="32"/>
      <c r="QQB645" s="32"/>
      <c r="QQC645" s="32"/>
      <c r="QQD645" s="32"/>
      <c r="QQE645" s="32"/>
      <c r="QQF645" s="32"/>
      <c r="QQG645" s="32"/>
      <c r="QQH645" s="32"/>
      <c r="QQI645" s="32"/>
      <c r="QQJ645" s="32"/>
      <c r="QQK645" s="32"/>
      <c r="QQL645" s="32"/>
      <c r="QQM645" s="32"/>
      <c r="QQN645" s="32"/>
      <c r="QQO645" s="32"/>
      <c r="QQP645" s="32"/>
      <c r="QQQ645" s="32"/>
      <c r="QQR645" s="32"/>
      <c r="QQS645" s="32"/>
      <c r="QQT645" s="32"/>
      <c r="QQU645" s="32"/>
      <c r="QQV645" s="32"/>
      <c r="QQW645" s="32"/>
      <c r="QQX645" s="32"/>
      <c r="QQY645" s="32"/>
      <c r="QQZ645" s="32"/>
      <c r="QRA645" s="32"/>
      <c r="QRB645" s="32"/>
      <c r="QRC645" s="32"/>
      <c r="QRD645" s="32"/>
      <c r="QRE645" s="32"/>
      <c r="QRF645" s="32"/>
      <c r="QRG645" s="32"/>
      <c r="QRH645" s="32"/>
      <c r="QRI645" s="32"/>
      <c r="QRJ645" s="32"/>
      <c r="QRK645" s="32"/>
      <c r="QRL645" s="32"/>
      <c r="QRM645" s="32"/>
      <c r="QRN645" s="32"/>
      <c r="QRO645" s="32"/>
      <c r="QRP645" s="32"/>
      <c r="QRQ645" s="32"/>
      <c r="QRR645" s="32"/>
      <c r="QRS645" s="32"/>
      <c r="QRT645" s="32"/>
      <c r="QRU645" s="32"/>
      <c r="QRV645" s="32"/>
      <c r="QRW645" s="32"/>
      <c r="QRX645" s="32"/>
      <c r="QRY645" s="32"/>
      <c r="QRZ645" s="32"/>
      <c r="QSA645" s="32"/>
      <c r="QSB645" s="32"/>
      <c r="QSC645" s="32"/>
      <c r="QSD645" s="32"/>
      <c r="QSE645" s="32"/>
      <c r="QSF645" s="32"/>
      <c r="QSG645" s="32"/>
      <c r="QSH645" s="32"/>
      <c r="QSI645" s="32"/>
      <c r="QSJ645" s="32"/>
      <c r="QSK645" s="32"/>
      <c r="QSL645" s="32"/>
      <c r="QSM645" s="32"/>
      <c r="QSN645" s="32"/>
      <c r="QSO645" s="32"/>
      <c r="QSP645" s="32"/>
      <c r="QSQ645" s="32"/>
      <c r="QSR645" s="32"/>
      <c r="QSS645" s="32"/>
      <c r="QST645" s="32"/>
      <c r="QSU645" s="32"/>
      <c r="QSV645" s="32"/>
      <c r="QSW645" s="32"/>
      <c r="QSX645" s="32"/>
      <c r="QSY645" s="32"/>
      <c r="QSZ645" s="32"/>
      <c r="QTA645" s="32"/>
      <c r="QTB645" s="32"/>
      <c r="QTC645" s="32"/>
      <c r="QTD645" s="32"/>
      <c r="QTE645" s="32"/>
      <c r="QTF645" s="32"/>
      <c r="QTG645" s="32"/>
      <c r="QTH645" s="32"/>
      <c r="QTI645" s="32"/>
      <c r="QTJ645" s="32"/>
      <c r="QTK645" s="32"/>
      <c r="QTL645" s="32"/>
      <c r="QTM645" s="32"/>
      <c r="QTN645" s="32"/>
      <c r="QTO645" s="32"/>
      <c r="QTP645" s="32"/>
      <c r="QTQ645" s="32"/>
      <c r="QTR645" s="32"/>
      <c r="QTS645" s="32"/>
      <c r="QTT645" s="32"/>
      <c r="QTU645" s="32"/>
      <c r="QTV645" s="32"/>
      <c r="QTW645" s="32"/>
      <c r="QTX645" s="32"/>
      <c r="QTY645" s="32"/>
      <c r="QTZ645" s="32"/>
      <c r="QUA645" s="32"/>
      <c r="QUB645" s="32"/>
      <c r="QUC645" s="32"/>
      <c r="QUD645" s="32"/>
      <c r="QUE645" s="32"/>
      <c r="QUF645" s="32"/>
      <c r="QUG645" s="32"/>
      <c r="QUH645" s="32"/>
      <c r="QUI645" s="32"/>
      <c r="QUJ645" s="32"/>
      <c r="QUK645" s="32"/>
      <c r="QUL645" s="32"/>
      <c r="QUM645" s="32"/>
      <c r="QUN645" s="32"/>
      <c r="QUO645" s="32"/>
      <c r="QUP645" s="32"/>
      <c r="QUQ645" s="32"/>
      <c r="QUR645" s="32"/>
      <c r="QUS645" s="32"/>
      <c r="QUT645" s="32"/>
      <c r="QUU645" s="32"/>
      <c r="QUV645" s="32"/>
      <c r="QUW645" s="32"/>
      <c r="QUX645" s="32"/>
      <c r="QUY645" s="32"/>
      <c r="QUZ645" s="32"/>
      <c r="QVA645" s="32"/>
      <c r="QVB645" s="32"/>
      <c r="QVC645" s="32"/>
      <c r="QVD645" s="32"/>
      <c r="QVE645" s="32"/>
      <c r="QVF645" s="32"/>
      <c r="QVG645" s="32"/>
      <c r="QVH645" s="32"/>
      <c r="QVI645" s="32"/>
      <c r="QVJ645" s="32"/>
      <c r="QVK645" s="32"/>
      <c r="QVL645" s="32"/>
      <c r="QVM645" s="32"/>
      <c r="QVN645" s="32"/>
      <c r="QVO645" s="32"/>
      <c r="QVP645" s="32"/>
      <c r="QVQ645" s="32"/>
      <c r="QVR645" s="32"/>
      <c r="QVS645" s="32"/>
      <c r="QVT645" s="32"/>
      <c r="QVU645" s="32"/>
      <c r="QVV645" s="32"/>
      <c r="QVW645" s="32"/>
      <c r="QVX645" s="32"/>
      <c r="QVY645" s="32"/>
      <c r="QVZ645" s="32"/>
      <c r="QWA645" s="32"/>
      <c r="QWB645" s="32"/>
      <c r="QWC645" s="32"/>
      <c r="QWD645" s="32"/>
      <c r="QWE645" s="32"/>
      <c r="QWF645" s="32"/>
      <c r="QWG645" s="32"/>
      <c r="QWH645" s="32"/>
      <c r="QWI645" s="32"/>
      <c r="QWJ645" s="32"/>
      <c r="QWK645" s="32"/>
      <c r="QWL645" s="32"/>
      <c r="QWM645" s="32"/>
      <c r="QWN645" s="32"/>
      <c r="QWO645" s="32"/>
      <c r="QWP645" s="32"/>
      <c r="QWQ645" s="32"/>
      <c r="QWR645" s="32"/>
      <c r="QWS645" s="32"/>
      <c r="QWT645" s="32"/>
      <c r="QWU645" s="32"/>
      <c r="QWV645" s="32"/>
      <c r="QWW645" s="32"/>
      <c r="QWX645" s="32"/>
      <c r="QWY645" s="32"/>
      <c r="QWZ645" s="32"/>
      <c r="QXA645" s="32"/>
      <c r="QXB645" s="32"/>
      <c r="QXC645" s="32"/>
      <c r="QXD645" s="32"/>
      <c r="QXE645" s="32"/>
      <c r="QXF645" s="32"/>
      <c r="QXG645" s="32"/>
      <c r="QXH645" s="32"/>
      <c r="QXI645" s="32"/>
      <c r="QXJ645" s="32"/>
      <c r="QXK645" s="32"/>
      <c r="QXL645" s="32"/>
      <c r="QXM645" s="32"/>
      <c r="QXN645" s="32"/>
      <c r="QXO645" s="32"/>
      <c r="QXP645" s="32"/>
      <c r="QXQ645" s="32"/>
      <c r="QXR645" s="32"/>
      <c r="QXS645" s="32"/>
      <c r="QXT645" s="32"/>
      <c r="QXU645" s="32"/>
      <c r="QXV645" s="32"/>
      <c r="QXW645" s="32"/>
      <c r="QXX645" s="32"/>
      <c r="QXY645" s="32"/>
      <c r="QXZ645" s="32"/>
      <c r="QYA645" s="32"/>
      <c r="QYB645" s="32"/>
      <c r="QYC645" s="32"/>
      <c r="QYD645" s="32"/>
      <c r="QYE645" s="32"/>
      <c r="QYF645" s="32"/>
      <c r="QYG645" s="32"/>
      <c r="QYH645" s="32"/>
      <c r="QYI645" s="32"/>
      <c r="QYJ645" s="32"/>
      <c r="QYK645" s="32"/>
      <c r="QYL645" s="32"/>
      <c r="QYM645" s="32"/>
      <c r="QYN645" s="32"/>
      <c r="QYO645" s="32"/>
      <c r="QYP645" s="32"/>
      <c r="QYQ645" s="32"/>
      <c r="QYR645" s="32"/>
      <c r="QYS645" s="32"/>
      <c r="QYT645" s="32"/>
      <c r="QYU645" s="32"/>
      <c r="QYV645" s="32"/>
      <c r="QYW645" s="32"/>
      <c r="QYX645" s="32"/>
      <c r="QYY645" s="32"/>
      <c r="QYZ645" s="32"/>
      <c r="QZA645" s="32"/>
      <c r="QZB645" s="32"/>
      <c r="QZC645" s="32"/>
      <c r="QZD645" s="32"/>
      <c r="QZE645" s="32"/>
      <c r="QZF645" s="32"/>
      <c r="QZG645" s="32"/>
      <c r="QZH645" s="32"/>
      <c r="QZI645" s="32"/>
      <c r="QZJ645" s="32"/>
      <c r="QZK645" s="32"/>
      <c r="QZL645" s="32"/>
      <c r="QZM645" s="32"/>
      <c r="QZN645" s="32"/>
      <c r="QZO645" s="32"/>
      <c r="QZP645" s="32"/>
      <c r="QZQ645" s="32"/>
      <c r="QZR645" s="32"/>
      <c r="QZS645" s="32"/>
      <c r="QZT645" s="32"/>
      <c r="QZU645" s="32"/>
      <c r="QZV645" s="32"/>
      <c r="QZW645" s="32"/>
      <c r="QZX645" s="32"/>
      <c r="QZY645" s="32"/>
      <c r="QZZ645" s="32"/>
      <c r="RAA645" s="32"/>
      <c r="RAB645" s="32"/>
      <c r="RAC645" s="32"/>
      <c r="RAD645" s="32"/>
      <c r="RAE645" s="32"/>
      <c r="RAF645" s="32"/>
      <c r="RAG645" s="32"/>
      <c r="RAH645" s="32"/>
      <c r="RAI645" s="32"/>
      <c r="RAJ645" s="32"/>
      <c r="RAK645" s="32"/>
      <c r="RAL645" s="32"/>
      <c r="RAM645" s="32"/>
      <c r="RAN645" s="32"/>
      <c r="RAO645" s="32"/>
      <c r="RAP645" s="32"/>
      <c r="RAQ645" s="32"/>
      <c r="RAR645" s="32"/>
      <c r="RAS645" s="32"/>
      <c r="RAT645" s="32"/>
      <c r="RAU645" s="32"/>
      <c r="RAV645" s="32"/>
      <c r="RAW645" s="32"/>
      <c r="RAX645" s="32"/>
      <c r="RAY645" s="32"/>
      <c r="RAZ645" s="32"/>
      <c r="RBA645" s="32"/>
      <c r="RBB645" s="32"/>
      <c r="RBC645" s="32"/>
      <c r="RBD645" s="32"/>
      <c r="RBE645" s="32"/>
      <c r="RBF645" s="32"/>
      <c r="RBG645" s="32"/>
      <c r="RBH645" s="32"/>
      <c r="RBI645" s="32"/>
      <c r="RBJ645" s="32"/>
      <c r="RBK645" s="32"/>
      <c r="RBL645" s="32"/>
      <c r="RBM645" s="32"/>
      <c r="RBN645" s="32"/>
      <c r="RBO645" s="32"/>
      <c r="RBP645" s="32"/>
      <c r="RBQ645" s="32"/>
      <c r="RBR645" s="32"/>
      <c r="RBS645" s="32"/>
      <c r="RBT645" s="32"/>
      <c r="RBU645" s="32"/>
      <c r="RBV645" s="32"/>
      <c r="RBW645" s="32"/>
      <c r="RBX645" s="32"/>
      <c r="RBY645" s="32"/>
      <c r="RBZ645" s="32"/>
      <c r="RCA645" s="32"/>
      <c r="RCB645" s="32"/>
      <c r="RCC645" s="32"/>
      <c r="RCD645" s="32"/>
      <c r="RCE645" s="32"/>
      <c r="RCF645" s="32"/>
      <c r="RCG645" s="32"/>
      <c r="RCH645" s="32"/>
      <c r="RCI645" s="32"/>
      <c r="RCJ645" s="32"/>
      <c r="RCK645" s="32"/>
      <c r="RCL645" s="32"/>
      <c r="RCM645" s="32"/>
      <c r="RCN645" s="32"/>
      <c r="RCO645" s="32"/>
      <c r="RCP645" s="32"/>
      <c r="RCQ645" s="32"/>
      <c r="RCR645" s="32"/>
      <c r="RCS645" s="32"/>
      <c r="RCT645" s="32"/>
      <c r="RCU645" s="32"/>
      <c r="RCV645" s="32"/>
      <c r="RCW645" s="32"/>
      <c r="RCX645" s="32"/>
      <c r="RCY645" s="32"/>
      <c r="RCZ645" s="32"/>
      <c r="RDA645" s="32"/>
      <c r="RDB645" s="32"/>
      <c r="RDC645" s="32"/>
      <c r="RDD645" s="32"/>
      <c r="RDE645" s="32"/>
      <c r="RDF645" s="32"/>
      <c r="RDG645" s="32"/>
      <c r="RDH645" s="32"/>
      <c r="RDI645" s="32"/>
      <c r="RDJ645" s="32"/>
      <c r="RDK645" s="32"/>
      <c r="RDL645" s="32"/>
      <c r="RDM645" s="32"/>
      <c r="RDN645" s="32"/>
      <c r="RDO645" s="32"/>
      <c r="RDP645" s="32"/>
      <c r="RDQ645" s="32"/>
      <c r="RDR645" s="32"/>
      <c r="RDS645" s="32"/>
      <c r="RDT645" s="32"/>
      <c r="RDU645" s="32"/>
      <c r="RDV645" s="32"/>
      <c r="RDW645" s="32"/>
      <c r="RDX645" s="32"/>
      <c r="RDY645" s="32"/>
      <c r="RDZ645" s="32"/>
      <c r="REA645" s="32"/>
      <c r="REB645" s="32"/>
      <c r="REC645" s="32"/>
      <c r="RED645" s="32"/>
      <c r="REE645" s="32"/>
      <c r="REF645" s="32"/>
      <c r="REG645" s="32"/>
      <c r="REH645" s="32"/>
      <c r="REI645" s="32"/>
      <c r="REJ645" s="32"/>
      <c r="REK645" s="32"/>
      <c r="REL645" s="32"/>
      <c r="REM645" s="32"/>
      <c r="REN645" s="32"/>
      <c r="REO645" s="32"/>
      <c r="REP645" s="32"/>
      <c r="REQ645" s="32"/>
      <c r="RER645" s="32"/>
      <c r="RES645" s="32"/>
      <c r="RET645" s="32"/>
      <c r="REU645" s="32"/>
      <c r="REV645" s="32"/>
      <c r="REW645" s="32"/>
      <c r="REX645" s="32"/>
      <c r="REY645" s="32"/>
      <c r="REZ645" s="32"/>
      <c r="RFA645" s="32"/>
      <c r="RFB645" s="32"/>
      <c r="RFC645" s="32"/>
      <c r="RFD645" s="32"/>
      <c r="RFE645" s="32"/>
      <c r="RFF645" s="32"/>
      <c r="RFG645" s="32"/>
      <c r="RFH645" s="32"/>
      <c r="RFI645" s="32"/>
      <c r="RFJ645" s="32"/>
      <c r="RFK645" s="32"/>
      <c r="RFL645" s="32"/>
      <c r="RFM645" s="32"/>
      <c r="RFN645" s="32"/>
      <c r="RFO645" s="32"/>
      <c r="RFP645" s="32"/>
      <c r="RFQ645" s="32"/>
      <c r="RFR645" s="32"/>
      <c r="RFS645" s="32"/>
      <c r="RFT645" s="32"/>
      <c r="RFU645" s="32"/>
      <c r="RFV645" s="32"/>
      <c r="RFW645" s="32"/>
      <c r="RFX645" s="32"/>
      <c r="RFY645" s="32"/>
      <c r="RFZ645" s="32"/>
      <c r="RGA645" s="32"/>
      <c r="RGB645" s="32"/>
      <c r="RGC645" s="32"/>
      <c r="RGD645" s="32"/>
      <c r="RGE645" s="32"/>
      <c r="RGF645" s="32"/>
      <c r="RGG645" s="32"/>
      <c r="RGH645" s="32"/>
      <c r="RGI645" s="32"/>
      <c r="RGJ645" s="32"/>
      <c r="RGK645" s="32"/>
      <c r="RGL645" s="32"/>
      <c r="RGM645" s="32"/>
      <c r="RGN645" s="32"/>
      <c r="RGO645" s="32"/>
      <c r="RGP645" s="32"/>
      <c r="RGQ645" s="32"/>
      <c r="RGR645" s="32"/>
      <c r="RGS645" s="32"/>
      <c r="RGT645" s="32"/>
      <c r="RGU645" s="32"/>
      <c r="RGV645" s="32"/>
      <c r="RGW645" s="32"/>
      <c r="RGX645" s="32"/>
      <c r="RGY645" s="32"/>
      <c r="RGZ645" s="32"/>
      <c r="RHA645" s="32"/>
      <c r="RHB645" s="32"/>
      <c r="RHC645" s="32"/>
      <c r="RHD645" s="32"/>
      <c r="RHE645" s="32"/>
      <c r="RHF645" s="32"/>
      <c r="RHG645" s="32"/>
      <c r="RHH645" s="32"/>
      <c r="RHI645" s="32"/>
      <c r="RHJ645" s="32"/>
      <c r="RHK645" s="32"/>
      <c r="RHL645" s="32"/>
      <c r="RHM645" s="32"/>
      <c r="RHN645" s="32"/>
      <c r="RHO645" s="32"/>
      <c r="RHP645" s="32"/>
      <c r="RHQ645" s="32"/>
      <c r="RHR645" s="32"/>
      <c r="RHS645" s="32"/>
      <c r="RHT645" s="32"/>
      <c r="RHU645" s="32"/>
      <c r="RHV645" s="32"/>
      <c r="RHW645" s="32"/>
      <c r="RHX645" s="32"/>
      <c r="RHY645" s="32"/>
      <c r="RHZ645" s="32"/>
      <c r="RIA645" s="32"/>
      <c r="RIB645" s="32"/>
      <c r="RIC645" s="32"/>
      <c r="RID645" s="32"/>
      <c r="RIE645" s="32"/>
      <c r="RIF645" s="32"/>
      <c r="RIG645" s="32"/>
      <c r="RIH645" s="32"/>
      <c r="RII645" s="32"/>
      <c r="RIJ645" s="32"/>
      <c r="RIK645" s="32"/>
      <c r="RIL645" s="32"/>
      <c r="RIM645" s="32"/>
      <c r="RIN645" s="32"/>
      <c r="RIO645" s="32"/>
      <c r="RIP645" s="32"/>
      <c r="RIQ645" s="32"/>
      <c r="RIR645" s="32"/>
      <c r="RIS645" s="32"/>
      <c r="RIT645" s="32"/>
      <c r="RIU645" s="32"/>
      <c r="RIV645" s="32"/>
      <c r="RIW645" s="32"/>
      <c r="RIX645" s="32"/>
      <c r="RIY645" s="32"/>
      <c r="RIZ645" s="32"/>
      <c r="RJA645" s="32"/>
      <c r="RJB645" s="32"/>
      <c r="RJC645" s="32"/>
      <c r="RJD645" s="32"/>
      <c r="RJE645" s="32"/>
      <c r="RJF645" s="32"/>
      <c r="RJG645" s="32"/>
      <c r="RJH645" s="32"/>
      <c r="RJI645" s="32"/>
      <c r="RJJ645" s="32"/>
      <c r="RJK645" s="32"/>
      <c r="RJL645" s="32"/>
      <c r="RJM645" s="32"/>
      <c r="RJN645" s="32"/>
      <c r="RJO645" s="32"/>
      <c r="RJP645" s="32"/>
      <c r="RJQ645" s="32"/>
      <c r="RJR645" s="32"/>
      <c r="RJS645" s="32"/>
      <c r="RJT645" s="32"/>
      <c r="RJU645" s="32"/>
      <c r="RJV645" s="32"/>
      <c r="RJW645" s="32"/>
      <c r="RJX645" s="32"/>
      <c r="RJY645" s="32"/>
      <c r="RJZ645" s="32"/>
      <c r="RKA645" s="32"/>
      <c r="RKB645" s="32"/>
      <c r="RKC645" s="32"/>
      <c r="RKD645" s="32"/>
      <c r="RKE645" s="32"/>
      <c r="RKF645" s="32"/>
      <c r="RKG645" s="32"/>
      <c r="RKH645" s="32"/>
      <c r="RKI645" s="32"/>
      <c r="RKJ645" s="32"/>
      <c r="RKK645" s="32"/>
      <c r="RKL645" s="32"/>
      <c r="RKM645" s="32"/>
      <c r="RKN645" s="32"/>
      <c r="RKO645" s="32"/>
      <c r="RKP645" s="32"/>
      <c r="RKQ645" s="32"/>
      <c r="RKR645" s="32"/>
      <c r="RKS645" s="32"/>
      <c r="RKT645" s="32"/>
      <c r="RKU645" s="32"/>
      <c r="RKV645" s="32"/>
      <c r="RKW645" s="32"/>
      <c r="RKX645" s="32"/>
      <c r="RKY645" s="32"/>
      <c r="RKZ645" s="32"/>
      <c r="RLA645" s="32"/>
      <c r="RLB645" s="32"/>
      <c r="RLC645" s="32"/>
      <c r="RLD645" s="32"/>
      <c r="RLE645" s="32"/>
      <c r="RLF645" s="32"/>
      <c r="RLG645" s="32"/>
      <c r="RLH645" s="32"/>
      <c r="RLI645" s="32"/>
      <c r="RLJ645" s="32"/>
      <c r="RLK645" s="32"/>
      <c r="RLL645" s="32"/>
      <c r="RLM645" s="32"/>
      <c r="RLN645" s="32"/>
      <c r="RLO645" s="32"/>
      <c r="RLP645" s="32"/>
      <c r="RLQ645" s="32"/>
      <c r="RLR645" s="32"/>
      <c r="RLS645" s="32"/>
      <c r="RLT645" s="32"/>
      <c r="RLU645" s="32"/>
      <c r="RLV645" s="32"/>
      <c r="RLW645" s="32"/>
      <c r="RLX645" s="32"/>
      <c r="RLY645" s="32"/>
      <c r="RLZ645" s="32"/>
      <c r="RMA645" s="32"/>
      <c r="RMB645" s="32"/>
      <c r="RMC645" s="32"/>
      <c r="RMD645" s="32"/>
      <c r="RME645" s="32"/>
      <c r="RMF645" s="32"/>
      <c r="RMG645" s="32"/>
      <c r="RMH645" s="32"/>
      <c r="RMI645" s="32"/>
      <c r="RMJ645" s="32"/>
      <c r="RMK645" s="32"/>
      <c r="RML645" s="32"/>
      <c r="RMM645" s="32"/>
      <c r="RMN645" s="32"/>
      <c r="RMO645" s="32"/>
      <c r="RMP645" s="32"/>
      <c r="RMQ645" s="32"/>
      <c r="RMR645" s="32"/>
      <c r="RMS645" s="32"/>
      <c r="RMT645" s="32"/>
      <c r="RMU645" s="32"/>
      <c r="RMV645" s="32"/>
      <c r="RMW645" s="32"/>
      <c r="RMX645" s="32"/>
      <c r="RMY645" s="32"/>
      <c r="RMZ645" s="32"/>
      <c r="RNA645" s="32"/>
      <c r="RNB645" s="32"/>
      <c r="RNC645" s="32"/>
      <c r="RND645" s="32"/>
      <c r="RNE645" s="32"/>
      <c r="RNF645" s="32"/>
      <c r="RNG645" s="32"/>
      <c r="RNH645" s="32"/>
      <c r="RNI645" s="32"/>
      <c r="RNJ645" s="32"/>
      <c r="RNK645" s="32"/>
      <c r="RNL645" s="32"/>
      <c r="RNM645" s="32"/>
      <c r="RNN645" s="32"/>
      <c r="RNO645" s="32"/>
      <c r="RNP645" s="32"/>
      <c r="RNQ645" s="32"/>
      <c r="RNR645" s="32"/>
      <c r="RNS645" s="32"/>
      <c r="RNT645" s="32"/>
      <c r="RNU645" s="32"/>
      <c r="RNV645" s="32"/>
      <c r="RNW645" s="32"/>
      <c r="RNX645" s="32"/>
      <c r="RNY645" s="32"/>
      <c r="RNZ645" s="32"/>
      <c r="ROA645" s="32"/>
      <c r="ROB645" s="32"/>
      <c r="ROC645" s="32"/>
      <c r="ROD645" s="32"/>
      <c r="ROE645" s="32"/>
      <c r="ROF645" s="32"/>
      <c r="ROG645" s="32"/>
      <c r="ROH645" s="32"/>
      <c r="ROI645" s="32"/>
      <c r="ROJ645" s="32"/>
      <c r="ROK645" s="32"/>
      <c r="ROL645" s="32"/>
      <c r="ROM645" s="32"/>
      <c r="RON645" s="32"/>
      <c r="ROO645" s="32"/>
      <c r="ROP645" s="32"/>
      <c r="ROQ645" s="32"/>
      <c r="ROR645" s="32"/>
      <c r="ROS645" s="32"/>
      <c r="ROT645" s="32"/>
      <c r="ROU645" s="32"/>
      <c r="ROV645" s="32"/>
      <c r="ROW645" s="32"/>
      <c r="ROX645" s="32"/>
      <c r="ROY645" s="32"/>
      <c r="ROZ645" s="32"/>
      <c r="RPA645" s="32"/>
      <c r="RPB645" s="32"/>
      <c r="RPC645" s="32"/>
      <c r="RPD645" s="32"/>
      <c r="RPE645" s="32"/>
      <c r="RPF645" s="32"/>
      <c r="RPG645" s="32"/>
      <c r="RPH645" s="32"/>
      <c r="RPI645" s="32"/>
      <c r="RPJ645" s="32"/>
      <c r="RPK645" s="32"/>
      <c r="RPL645" s="32"/>
      <c r="RPM645" s="32"/>
      <c r="RPN645" s="32"/>
      <c r="RPO645" s="32"/>
      <c r="RPP645" s="32"/>
      <c r="RPQ645" s="32"/>
      <c r="RPR645" s="32"/>
      <c r="RPS645" s="32"/>
      <c r="RPT645" s="32"/>
      <c r="RPU645" s="32"/>
      <c r="RPV645" s="32"/>
      <c r="RPW645" s="32"/>
      <c r="RPX645" s="32"/>
      <c r="RPY645" s="32"/>
      <c r="RPZ645" s="32"/>
      <c r="RQA645" s="32"/>
      <c r="RQB645" s="32"/>
      <c r="RQC645" s="32"/>
      <c r="RQD645" s="32"/>
      <c r="RQE645" s="32"/>
      <c r="RQF645" s="32"/>
      <c r="RQG645" s="32"/>
      <c r="RQH645" s="32"/>
      <c r="RQI645" s="32"/>
      <c r="RQJ645" s="32"/>
      <c r="RQK645" s="32"/>
      <c r="RQL645" s="32"/>
      <c r="RQM645" s="32"/>
      <c r="RQN645" s="32"/>
      <c r="RQO645" s="32"/>
      <c r="RQP645" s="32"/>
      <c r="RQQ645" s="32"/>
      <c r="RQR645" s="32"/>
      <c r="RQS645" s="32"/>
      <c r="RQT645" s="32"/>
      <c r="RQU645" s="32"/>
      <c r="RQV645" s="32"/>
      <c r="RQW645" s="32"/>
      <c r="RQX645" s="32"/>
      <c r="RQY645" s="32"/>
      <c r="RQZ645" s="32"/>
      <c r="RRA645" s="32"/>
      <c r="RRB645" s="32"/>
      <c r="RRC645" s="32"/>
      <c r="RRD645" s="32"/>
      <c r="RRE645" s="32"/>
      <c r="RRF645" s="32"/>
      <c r="RRG645" s="32"/>
      <c r="RRH645" s="32"/>
      <c r="RRI645" s="32"/>
      <c r="RRJ645" s="32"/>
      <c r="RRK645" s="32"/>
      <c r="RRL645" s="32"/>
      <c r="RRM645" s="32"/>
      <c r="RRN645" s="32"/>
      <c r="RRO645" s="32"/>
      <c r="RRP645" s="32"/>
      <c r="RRQ645" s="32"/>
      <c r="RRR645" s="32"/>
      <c r="RRS645" s="32"/>
      <c r="RRT645" s="32"/>
      <c r="RRU645" s="32"/>
      <c r="RRV645" s="32"/>
      <c r="RRW645" s="32"/>
      <c r="RRX645" s="32"/>
      <c r="RRY645" s="32"/>
      <c r="RRZ645" s="32"/>
      <c r="RSA645" s="32"/>
      <c r="RSB645" s="32"/>
      <c r="RSC645" s="32"/>
      <c r="RSD645" s="32"/>
      <c r="RSE645" s="32"/>
      <c r="RSF645" s="32"/>
      <c r="RSG645" s="32"/>
      <c r="RSH645" s="32"/>
      <c r="RSI645" s="32"/>
      <c r="RSJ645" s="32"/>
      <c r="RSK645" s="32"/>
      <c r="RSL645" s="32"/>
      <c r="RSM645" s="32"/>
      <c r="RSN645" s="32"/>
      <c r="RSO645" s="32"/>
      <c r="RSP645" s="32"/>
      <c r="RSQ645" s="32"/>
      <c r="RSR645" s="32"/>
      <c r="RSS645" s="32"/>
      <c r="RST645" s="32"/>
      <c r="RSU645" s="32"/>
      <c r="RSV645" s="32"/>
      <c r="RSW645" s="32"/>
      <c r="RSX645" s="32"/>
      <c r="RSY645" s="32"/>
      <c r="RSZ645" s="32"/>
      <c r="RTA645" s="32"/>
      <c r="RTB645" s="32"/>
      <c r="RTC645" s="32"/>
      <c r="RTD645" s="32"/>
      <c r="RTE645" s="32"/>
      <c r="RTF645" s="32"/>
      <c r="RTG645" s="32"/>
      <c r="RTH645" s="32"/>
      <c r="RTI645" s="32"/>
      <c r="RTJ645" s="32"/>
      <c r="RTK645" s="32"/>
      <c r="RTL645" s="32"/>
      <c r="RTM645" s="32"/>
      <c r="RTN645" s="32"/>
      <c r="RTO645" s="32"/>
      <c r="RTP645" s="32"/>
      <c r="RTQ645" s="32"/>
      <c r="RTR645" s="32"/>
      <c r="RTS645" s="32"/>
      <c r="RTT645" s="32"/>
      <c r="RTU645" s="32"/>
      <c r="RTV645" s="32"/>
      <c r="RTW645" s="32"/>
      <c r="RTX645" s="32"/>
      <c r="RTY645" s="32"/>
      <c r="RTZ645" s="32"/>
      <c r="RUA645" s="32"/>
      <c r="RUB645" s="32"/>
      <c r="RUC645" s="32"/>
      <c r="RUD645" s="32"/>
      <c r="RUE645" s="32"/>
      <c r="RUF645" s="32"/>
      <c r="RUG645" s="32"/>
      <c r="RUH645" s="32"/>
      <c r="RUI645" s="32"/>
      <c r="RUJ645" s="32"/>
      <c r="RUK645" s="32"/>
      <c r="RUL645" s="32"/>
      <c r="RUM645" s="32"/>
      <c r="RUN645" s="32"/>
      <c r="RUO645" s="32"/>
      <c r="RUP645" s="32"/>
      <c r="RUQ645" s="32"/>
      <c r="RUR645" s="32"/>
      <c r="RUS645" s="32"/>
      <c r="RUT645" s="32"/>
      <c r="RUU645" s="32"/>
      <c r="RUV645" s="32"/>
      <c r="RUW645" s="32"/>
      <c r="RUX645" s="32"/>
      <c r="RUY645" s="32"/>
      <c r="RUZ645" s="32"/>
      <c r="RVA645" s="32"/>
      <c r="RVB645" s="32"/>
      <c r="RVC645" s="32"/>
      <c r="RVD645" s="32"/>
      <c r="RVE645" s="32"/>
      <c r="RVF645" s="32"/>
      <c r="RVG645" s="32"/>
      <c r="RVH645" s="32"/>
      <c r="RVI645" s="32"/>
      <c r="RVJ645" s="32"/>
      <c r="RVK645" s="32"/>
      <c r="RVL645" s="32"/>
      <c r="RVM645" s="32"/>
      <c r="RVN645" s="32"/>
      <c r="RVO645" s="32"/>
      <c r="RVP645" s="32"/>
      <c r="RVQ645" s="32"/>
      <c r="RVR645" s="32"/>
      <c r="RVS645" s="32"/>
      <c r="RVT645" s="32"/>
      <c r="RVU645" s="32"/>
      <c r="RVV645" s="32"/>
      <c r="RVW645" s="32"/>
      <c r="RVX645" s="32"/>
      <c r="RVY645" s="32"/>
      <c r="RVZ645" s="32"/>
      <c r="RWA645" s="32"/>
      <c r="RWB645" s="32"/>
      <c r="RWC645" s="32"/>
      <c r="RWD645" s="32"/>
      <c r="RWE645" s="32"/>
      <c r="RWF645" s="32"/>
      <c r="RWG645" s="32"/>
      <c r="RWH645" s="32"/>
      <c r="RWI645" s="32"/>
      <c r="RWJ645" s="32"/>
      <c r="RWK645" s="32"/>
      <c r="RWL645" s="32"/>
      <c r="RWM645" s="32"/>
      <c r="RWN645" s="32"/>
      <c r="RWO645" s="32"/>
      <c r="RWP645" s="32"/>
      <c r="RWQ645" s="32"/>
      <c r="RWR645" s="32"/>
      <c r="RWS645" s="32"/>
      <c r="RWT645" s="32"/>
      <c r="RWU645" s="32"/>
      <c r="RWV645" s="32"/>
      <c r="RWW645" s="32"/>
      <c r="RWX645" s="32"/>
      <c r="RWY645" s="32"/>
      <c r="RWZ645" s="32"/>
      <c r="RXA645" s="32"/>
      <c r="RXB645" s="32"/>
      <c r="RXC645" s="32"/>
      <c r="RXD645" s="32"/>
      <c r="RXE645" s="32"/>
      <c r="RXF645" s="32"/>
      <c r="RXG645" s="32"/>
      <c r="RXH645" s="32"/>
      <c r="RXI645" s="32"/>
      <c r="RXJ645" s="32"/>
      <c r="RXK645" s="32"/>
      <c r="RXL645" s="32"/>
      <c r="RXM645" s="32"/>
      <c r="RXN645" s="32"/>
      <c r="RXO645" s="32"/>
      <c r="RXP645" s="32"/>
      <c r="RXQ645" s="32"/>
      <c r="RXR645" s="32"/>
      <c r="RXS645" s="32"/>
      <c r="RXT645" s="32"/>
      <c r="RXU645" s="32"/>
      <c r="RXV645" s="32"/>
      <c r="RXW645" s="32"/>
      <c r="RXX645" s="32"/>
      <c r="RXY645" s="32"/>
      <c r="RXZ645" s="32"/>
      <c r="RYA645" s="32"/>
      <c r="RYB645" s="32"/>
      <c r="RYC645" s="32"/>
      <c r="RYD645" s="32"/>
      <c r="RYE645" s="32"/>
      <c r="RYF645" s="32"/>
      <c r="RYG645" s="32"/>
      <c r="RYH645" s="32"/>
      <c r="RYI645" s="32"/>
      <c r="RYJ645" s="32"/>
      <c r="RYK645" s="32"/>
      <c r="RYL645" s="32"/>
      <c r="RYM645" s="32"/>
      <c r="RYN645" s="32"/>
      <c r="RYO645" s="32"/>
      <c r="RYP645" s="32"/>
      <c r="RYQ645" s="32"/>
      <c r="RYR645" s="32"/>
      <c r="RYS645" s="32"/>
      <c r="RYT645" s="32"/>
      <c r="RYU645" s="32"/>
      <c r="RYV645" s="32"/>
      <c r="RYW645" s="32"/>
      <c r="RYX645" s="32"/>
      <c r="RYY645" s="32"/>
      <c r="RYZ645" s="32"/>
      <c r="RZA645" s="32"/>
      <c r="RZB645" s="32"/>
      <c r="RZC645" s="32"/>
      <c r="RZD645" s="32"/>
      <c r="RZE645" s="32"/>
      <c r="RZF645" s="32"/>
      <c r="RZG645" s="32"/>
      <c r="RZH645" s="32"/>
      <c r="RZI645" s="32"/>
      <c r="RZJ645" s="32"/>
      <c r="RZK645" s="32"/>
      <c r="RZL645" s="32"/>
      <c r="RZM645" s="32"/>
      <c r="RZN645" s="32"/>
      <c r="RZO645" s="32"/>
      <c r="RZP645" s="32"/>
      <c r="RZQ645" s="32"/>
      <c r="RZR645" s="32"/>
      <c r="RZS645" s="32"/>
      <c r="RZT645" s="32"/>
      <c r="RZU645" s="32"/>
      <c r="RZV645" s="32"/>
      <c r="RZW645" s="32"/>
      <c r="RZX645" s="32"/>
      <c r="RZY645" s="32"/>
      <c r="RZZ645" s="32"/>
      <c r="SAA645" s="32"/>
      <c r="SAB645" s="32"/>
      <c r="SAC645" s="32"/>
      <c r="SAD645" s="32"/>
      <c r="SAE645" s="32"/>
      <c r="SAF645" s="32"/>
      <c r="SAG645" s="32"/>
      <c r="SAH645" s="32"/>
      <c r="SAI645" s="32"/>
      <c r="SAJ645" s="32"/>
      <c r="SAK645" s="32"/>
      <c r="SAL645" s="32"/>
      <c r="SAM645" s="32"/>
      <c r="SAN645" s="32"/>
      <c r="SAO645" s="32"/>
      <c r="SAP645" s="32"/>
      <c r="SAQ645" s="32"/>
      <c r="SAR645" s="32"/>
      <c r="SAS645" s="32"/>
      <c r="SAT645" s="32"/>
      <c r="SAU645" s="32"/>
      <c r="SAV645" s="32"/>
      <c r="SAW645" s="32"/>
      <c r="SAX645" s="32"/>
      <c r="SAY645" s="32"/>
      <c r="SAZ645" s="32"/>
      <c r="SBA645" s="32"/>
      <c r="SBB645" s="32"/>
      <c r="SBC645" s="32"/>
      <c r="SBD645" s="32"/>
      <c r="SBE645" s="32"/>
      <c r="SBF645" s="32"/>
      <c r="SBG645" s="32"/>
      <c r="SBH645" s="32"/>
      <c r="SBI645" s="32"/>
      <c r="SBJ645" s="32"/>
      <c r="SBK645" s="32"/>
      <c r="SBL645" s="32"/>
      <c r="SBM645" s="32"/>
      <c r="SBN645" s="32"/>
      <c r="SBO645" s="32"/>
      <c r="SBP645" s="32"/>
      <c r="SBQ645" s="32"/>
      <c r="SBR645" s="32"/>
      <c r="SBS645" s="32"/>
      <c r="SBT645" s="32"/>
      <c r="SBU645" s="32"/>
      <c r="SBV645" s="32"/>
      <c r="SBW645" s="32"/>
      <c r="SBX645" s="32"/>
      <c r="SBY645" s="32"/>
      <c r="SBZ645" s="32"/>
      <c r="SCA645" s="32"/>
      <c r="SCB645" s="32"/>
      <c r="SCC645" s="32"/>
      <c r="SCD645" s="32"/>
      <c r="SCE645" s="32"/>
      <c r="SCF645" s="32"/>
      <c r="SCG645" s="32"/>
      <c r="SCH645" s="32"/>
      <c r="SCI645" s="32"/>
      <c r="SCJ645" s="32"/>
      <c r="SCK645" s="32"/>
      <c r="SCL645" s="32"/>
      <c r="SCM645" s="32"/>
      <c r="SCN645" s="32"/>
      <c r="SCO645" s="32"/>
      <c r="SCP645" s="32"/>
      <c r="SCQ645" s="32"/>
      <c r="SCR645" s="32"/>
      <c r="SCS645" s="32"/>
      <c r="SCT645" s="32"/>
      <c r="SCU645" s="32"/>
      <c r="SCV645" s="32"/>
      <c r="SCW645" s="32"/>
      <c r="SCX645" s="32"/>
      <c r="SCY645" s="32"/>
      <c r="SCZ645" s="32"/>
      <c r="SDA645" s="32"/>
      <c r="SDB645" s="32"/>
      <c r="SDC645" s="32"/>
      <c r="SDD645" s="32"/>
      <c r="SDE645" s="32"/>
      <c r="SDF645" s="32"/>
      <c r="SDG645" s="32"/>
      <c r="SDH645" s="32"/>
      <c r="SDI645" s="32"/>
      <c r="SDJ645" s="32"/>
      <c r="SDK645" s="32"/>
      <c r="SDL645" s="32"/>
      <c r="SDM645" s="32"/>
      <c r="SDN645" s="32"/>
      <c r="SDO645" s="32"/>
      <c r="SDP645" s="32"/>
      <c r="SDQ645" s="32"/>
      <c r="SDR645" s="32"/>
      <c r="SDS645" s="32"/>
      <c r="SDT645" s="32"/>
      <c r="SDU645" s="32"/>
      <c r="SDV645" s="32"/>
      <c r="SDW645" s="32"/>
      <c r="SDX645" s="32"/>
      <c r="SDY645" s="32"/>
      <c r="SDZ645" s="32"/>
      <c r="SEA645" s="32"/>
      <c r="SEB645" s="32"/>
      <c r="SEC645" s="32"/>
      <c r="SED645" s="32"/>
      <c r="SEE645" s="32"/>
      <c r="SEF645" s="32"/>
      <c r="SEG645" s="32"/>
      <c r="SEH645" s="32"/>
      <c r="SEI645" s="32"/>
      <c r="SEJ645" s="32"/>
      <c r="SEK645" s="32"/>
      <c r="SEL645" s="32"/>
      <c r="SEM645" s="32"/>
      <c r="SEN645" s="32"/>
      <c r="SEO645" s="32"/>
      <c r="SEP645" s="32"/>
      <c r="SEQ645" s="32"/>
      <c r="SER645" s="32"/>
      <c r="SES645" s="32"/>
      <c r="SET645" s="32"/>
      <c r="SEU645" s="32"/>
      <c r="SEV645" s="32"/>
      <c r="SEW645" s="32"/>
      <c r="SEX645" s="32"/>
      <c r="SEY645" s="32"/>
      <c r="SEZ645" s="32"/>
      <c r="SFA645" s="32"/>
      <c r="SFB645" s="32"/>
      <c r="SFC645" s="32"/>
      <c r="SFD645" s="32"/>
      <c r="SFE645" s="32"/>
      <c r="SFF645" s="32"/>
      <c r="SFG645" s="32"/>
      <c r="SFH645" s="32"/>
      <c r="SFI645" s="32"/>
      <c r="SFJ645" s="32"/>
      <c r="SFK645" s="32"/>
      <c r="SFL645" s="32"/>
      <c r="SFM645" s="32"/>
      <c r="SFN645" s="32"/>
      <c r="SFO645" s="32"/>
      <c r="SFP645" s="32"/>
      <c r="SFQ645" s="32"/>
      <c r="SFR645" s="32"/>
      <c r="SFS645" s="32"/>
      <c r="SFT645" s="32"/>
      <c r="SFU645" s="32"/>
      <c r="SFV645" s="32"/>
      <c r="SFW645" s="32"/>
      <c r="SFX645" s="32"/>
      <c r="SFY645" s="32"/>
      <c r="SFZ645" s="32"/>
      <c r="SGA645" s="32"/>
      <c r="SGB645" s="32"/>
      <c r="SGC645" s="32"/>
      <c r="SGD645" s="32"/>
      <c r="SGE645" s="32"/>
      <c r="SGF645" s="32"/>
      <c r="SGG645" s="32"/>
      <c r="SGH645" s="32"/>
      <c r="SGI645" s="32"/>
      <c r="SGJ645" s="32"/>
      <c r="SGK645" s="32"/>
      <c r="SGL645" s="32"/>
      <c r="SGM645" s="32"/>
      <c r="SGN645" s="32"/>
      <c r="SGO645" s="32"/>
      <c r="SGP645" s="32"/>
      <c r="SGQ645" s="32"/>
      <c r="SGR645" s="32"/>
      <c r="SGS645" s="32"/>
      <c r="SGT645" s="32"/>
      <c r="SGU645" s="32"/>
      <c r="SGV645" s="32"/>
      <c r="SGW645" s="32"/>
      <c r="SGX645" s="32"/>
      <c r="SGY645" s="32"/>
      <c r="SGZ645" s="32"/>
      <c r="SHA645" s="32"/>
      <c r="SHB645" s="32"/>
      <c r="SHC645" s="32"/>
      <c r="SHD645" s="32"/>
      <c r="SHE645" s="32"/>
      <c r="SHF645" s="32"/>
      <c r="SHG645" s="32"/>
      <c r="SHH645" s="32"/>
      <c r="SHI645" s="32"/>
      <c r="SHJ645" s="32"/>
      <c r="SHK645" s="32"/>
      <c r="SHL645" s="32"/>
      <c r="SHM645" s="32"/>
      <c r="SHN645" s="32"/>
      <c r="SHO645" s="32"/>
      <c r="SHP645" s="32"/>
      <c r="SHQ645" s="32"/>
      <c r="SHR645" s="32"/>
      <c r="SHS645" s="32"/>
      <c r="SHT645" s="32"/>
      <c r="SHU645" s="32"/>
      <c r="SHV645" s="32"/>
      <c r="SHW645" s="32"/>
      <c r="SHX645" s="32"/>
      <c r="SHY645" s="32"/>
      <c r="SHZ645" s="32"/>
      <c r="SIA645" s="32"/>
      <c r="SIB645" s="32"/>
      <c r="SIC645" s="32"/>
      <c r="SID645" s="32"/>
      <c r="SIE645" s="32"/>
      <c r="SIF645" s="32"/>
      <c r="SIG645" s="32"/>
      <c r="SIH645" s="32"/>
      <c r="SII645" s="32"/>
      <c r="SIJ645" s="32"/>
      <c r="SIK645" s="32"/>
      <c r="SIL645" s="32"/>
      <c r="SIM645" s="32"/>
      <c r="SIN645" s="32"/>
      <c r="SIO645" s="32"/>
      <c r="SIP645" s="32"/>
      <c r="SIQ645" s="32"/>
      <c r="SIR645" s="32"/>
      <c r="SIS645" s="32"/>
      <c r="SIT645" s="32"/>
      <c r="SIU645" s="32"/>
      <c r="SIV645" s="32"/>
      <c r="SIW645" s="32"/>
      <c r="SIX645" s="32"/>
      <c r="SIY645" s="32"/>
      <c r="SIZ645" s="32"/>
      <c r="SJA645" s="32"/>
      <c r="SJB645" s="32"/>
      <c r="SJC645" s="32"/>
      <c r="SJD645" s="32"/>
      <c r="SJE645" s="32"/>
      <c r="SJF645" s="32"/>
      <c r="SJG645" s="32"/>
      <c r="SJH645" s="32"/>
      <c r="SJI645" s="32"/>
      <c r="SJJ645" s="32"/>
      <c r="SJK645" s="32"/>
      <c r="SJL645" s="32"/>
      <c r="SJM645" s="32"/>
      <c r="SJN645" s="32"/>
      <c r="SJO645" s="32"/>
      <c r="SJP645" s="32"/>
      <c r="SJQ645" s="32"/>
      <c r="SJR645" s="32"/>
      <c r="SJS645" s="32"/>
      <c r="SJT645" s="32"/>
      <c r="SJU645" s="32"/>
      <c r="SJV645" s="32"/>
      <c r="SJW645" s="32"/>
      <c r="SJX645" s="32"/>
      <c r="SJY645" s="32"/>
      <c r="SJZ645" s="32"/>
      <c r="SKA645" s="32"/>
      <c r="SKB645" s="32"/>
      <c r="SKC645" s="32"/>
      <c r="SKD645" s="32"/>
      <c r="SKE645" s="32"/>
      <c r="SKF645" s="32"/>
      <c r="SKG645" s="32"/>
      <c r="SKH645" s="32"/>
      <c r="SKI645" s="32"/>
      <c r="SKJ645" s="32"/>
      <c r="SKK645" s="32"/>
      <c r="SKL645" s="32"/>
      <c r="SKM645" s="32"/>
      <c r="SKN645" s="32"/>
      <c r="SKO645" s="32"/>
      <c r="SKP645" s="32"/>
      <c r="SKQ645" s="32"/>
      <c r="SKR645" s="32"/>
      <c r="SKS645" s="32"/>
      <c r="SKT645" s="32"/>
      <c r="SKU645" s="32"/>
      <c r="SKV645" s="32"/>
      <c r="SKW645" s="32"/>
      <c r="SKX645" s="32"/>
      <c r="SKY645" s="32"/>
      <c r="SKZ645" s="32"/>
      <c r="SLA645" s="32"/>
      <c r="SLB645" s="32"/>
      <c r="SLC645" s="32"/>
      <c r="SLD645" s="32"/>
      <c r="SLE645" s="32"/>
      <c r="SLF645" s="32"/>
      <c r="SLG645" s="32"/>
      <c r="SLH645" s="32"/>
      <c r="SLI645" s="32"/>
      <c r="SLJ645" s="32"/>
      <c r="SLK645" s="32"/>
      <c r="SLL645" s="32"/>
      <c r="SLM645" s="32"/>
      <c r="SLN645" s="32"/>
      <c r="SLO645" s="32"/>
      <c r="SLP645" s="32"/>
      <c r="SLQ645" s="32"/>
      <c r="SLR645" s="32"/>
      <c r="SLS645" s="32"/>
      <c r="SLT645" s="32"/>
      <c r="SLU645" s="32"/>
      <c r="SLV645" s="32"/>
      <c r="SLW645" s="32"/>
      <c r="SLX645" s="32"/>
      <c r="SLY645" s="32"/>
      <c r="SLZ645" s="32"/>
      <c r="SMA645" s="32"/>
      <c r="SMB645" s="32"/>
      <c r="SMC645" s="32"/>
      <c r="SMD645" s="32"/>
      <c r="SME645" s="32"/>
      <c r="SMF645" s="32"/>
      <c r="SMG645" s="32"/>
      <c r="SMH645" s="32"/>
      <c r="SMI645" s="32"/>
      <c r="SMJ645" s="32"/>
      <c r="SMK645" s="32"/>
      <c r="SML645" s="32"/>
      <c r="SMM645" s="32"/>
      <c r="SMN645" s="32"/>
      <c r="SMO645" s="32"/>
      <c r="SMP645" s="32"/>
      <c r="SMQ645" s="32"/>
      <c r="SMR645" s="32"/>
      <c r="SMS645" s="32"/>
      <c r="SMT645" s="32"/>
      <c r="SMU645" s="32"/>
      <c r="SMV645" s="32"/>
      <c r="SMW645" s="32"/>
      <c r="SMX645" s="32"/>
      <c r="SMY645" s="32"/>
      <c r="SMZ645" s="32"/>
      <c r="SNA645" s="32"/>
      <c r="SNB645" s="32"/>
      <c r="SNC645" s="32"/>
      <c r="SND645" s="32"/>
      <c r="SNE645" s="32"/>
      <c r="SNF645" s="32"/>
      <c r="SNG645" s="32"/>
      <c r="SNH645" s="32"/>
      <c r="SNI645" s="32"/>
      <c r="SNJ645" s="32"/>
      <c r="SNK645" s="32"/>
      <c r="SNL645" s="32"/>
      <c r="SNM645" s="32"/>
      <c r="SNN645" s="32"/>
      <c r="SNO645" s="32"/>
      <c r="SNP645" s="32"/>
      <c r="SNQ645" s="32"/>
      <c r="SNR645" s="32"/>
      <c r="SNS645" s="32"/>
      <c r="SNT645" s="32"/>
      <c r="SNU645" s="32"/>
      <c r="SNV645" s="32"/>
      <c r="SNW645" s="32"/>
      <c r="SNX645" s="32"/>
      <c r="SNY645" s="32"/>
      <c r="SNZ645" s="32"/>
      <c r="SOA645" s="32"/>
      <c r="SOB645" s="32"/>
      <c r="SOC645" s="32"/>
      <c r="SOD645" s="32"/>
      <c r="SOE645" s="32"/>
      <c r="SOF645" s="32"/>
      <c r="SOG645" s="32"/>
      <c r="SOH645" s="32"/>
      <c r="SOI645" s="32"/>
      <c r="SOJ645" s="32"/>
      <c r="SOK645" s="32"/>
      <c r="SOL645" s="32"/>
      <c r="SOM645" s="32"/>
      <c r="SON645" s="32"/>
      <c r="SOO645" s="32"/>
      <c r="SOP645" s="32"/>
      <c r="SOQ645" s="32"/>
      <c r="SOR645" s="32"/>
      <c r="SOS645" s="32"/>
      <c r="SOT645" s="32"/>
      <c r="SOU645" s="32"/>
      <c r="SOV645" s="32"/>
      <c r="SOW645" s="32"/>
      <c r="SOX645" s="32"/>
      <c r="SOY645" s="32"/>
      <c r="SOZ645" s="32"/>
      <c r="SPA645" s="32"/>
      <c r="SPB645" s="32"/>
      <c r="SPC645" s="32"/>
      <c r="SPD645" s="32"/>
      <c r="SPE645" s="32"/>
      <c r="SPF645" s="32"/>
      <c r="SPG645" s="32"/>
      <c r="SPH645" s="32"/>
      <c r="SPI645" s="32"/>
      <c r="SPJ645" s="32"/>
      <c r="SPK645" s="32"/>
      <c r="SPL645" s="32"/>
      <c r="SPM645" s="32"/>
      <c r="SPN645" s="32"/>
      <c r="SPO645" s="32"/>
      <c r="SPP645" s="32"/>
      <c r="SPQ645" s="32"/>
      <c r="SPR645" s="32"/>
      <c r="SPS645" s="32"/>
      <c r="SPT645" s="32"/>
      <c r="SPU645" s="32"/>
      <c r="SPV645" s="32"/>
      <c r="SPW645" s="32"/>
      <c r="SPX645" s="32"/>
      <c r="SPY645" s="32"/>
      <c r="SPZ645" s="32"/>
      <c r="SQA645" s="32"/>
      <c r="SQB645" s="32"/>
      <c r="SQC645" s="32"/>
      <c r="SQD645" s="32"/>
      <c r="SQE645" s="32"/>
      <c r="SQF645" s="32"/>
      <c r="SQG645" s="32"/>
      <c r="SQH645" s="32"/>
      <c r="SQI645" s="32"/>
      <c r="SQJ645" s="32"/>
      <c r="SQK645" s="32"/>
      <c r="SQL645" s="32"/>
      <c r="SQM645" s="32"/>
      <c r="SQN645" s="32"/>
      <c r="SQO645" s="32"/>
      <c r="SQP645" s="32"/>
      <c r="SQQ645" s="32"/>
      <c r="SQR645" s="32"/>
      <c r="SQS645" s="32"/>
      <c r="SQT645" s="32"/>
      <c r="SQU645" s="32"/>
      <c r="SQV645" s="32"/>
      <c r="SQW645" s="32"/>
      <c r="SQX645" s="32"/>
      <c r="SQY645" s="32"/>
      <c r="SQZ645" s="32"/>
      <c r="SRA645" s="32"/>
      <c r="SRB645" s="32"/>
      <c r="SRC645" s="32"/>
      <c r="SRD645" s="32"/>
      <c r="SRE645" s="32"/>
      <c r="SRF645" s="32"/>
      <c r="SRG645" s="32"/>
      <c r="SRH645" s="32"/>
      <c r="SRI645" s="32"/>
      <c r="SRJ645" s="32"/>
      <c r="SRK645" s="32"/>
      <c r="SRL645" s="32"/>
      <c r="SRM645" s="32"/>
      <c r="SRN645" s="32"/>
      <c r="SRO645" s="32"/>
      <c r="SRP645" s="32"/>
      <c r="SRQ645" s="32"/>
      <c r="SRR645" s="32"/>
      <c r="SRS645" s="32"/>
      <c r="SRT645" s="32"/>
      <c r="SRU645" s="32"/>
      <c r="SRV645" s="32"/>
      <c r="SRW645" s="32"/>
      <c r="SRX645" s="32"/>
      <c r="SRY645" s="32"/>
      <c r="SRZ645" s="32"/>
      <c r="SSA645" s="32"/>
      <c r="SSB645" s="32"/>
      <c r="SSC645" s="32"/>
      <c r="SSD645" s="32"/>
      <c r="SSE645" s="32"/>
      <c r="SSF645" s="32"/>
      <c r="SSG645" s="32"/>
      <c r="SSH645" s="32"/>
      <c r="SSI645" s="32"/>
      <c r="SSJ645" s="32"/>
      <c r="SSK645" s="32"/>
      <c r="SSL645" s="32"/>
      <c r="SSM645" s="32"/>
      <c r="SSN645" s="32"/>
      <c r="SSO645" s="32"/>
      <c r="SSP645" s="32"/>
      <c r="SSQ645" s="32"/>
      <c r="SSR645" s="32"/>
      <c r="SSS645" s="32"/>
      <c r="SST645" s="32"/>
      <c r="SSU645" s="32"/>
      <c r="SSV645" s="32"/>
      <c r="SSW645" s="32"/>
      <c r="SSX645" s="32"/>
      <c r="SSY645" s="32"/>
      <c r="SSZ645" s="32"/>
      <c r="STA645" s="32"/>
      <c r="STB645" s="32"/>
      <c r="STC645" s="32"/>
      <c r="STD645" s="32"/>
      <c r="STE645" s="32"/>
      <c r="STF645" s="32"/>
      <c r="STG645" s="32"/>
      <c r="STH645" s="32"/>
      <c r="STI645" s="32"/>
      <c r="STJ645" s="32"/>
      <c r="STK645" s="32"/>
      <c r="STL645" s="32"/>
      <c r="STM645" s="32"/>
      <c r="STN645" s="32"/>
      <c r="STO645" s="32"/>
      <c r="STP645" s="32"/>
      <c r="STQ645" s="32"/>
      <c r="STR645" s="32"/>
      <c r="STS645" s="32"/>
      <c r="STT645" s="32"/>
      <c r="STU645" s="32"/>
      <c r="STV645" s="32"/>
      <c r="STW645" s="32"/>
      <c r="STX645" s="32"/>
      <c r="STY645" s="32"/>
      <c r="STZ645" s="32"/>
      <c r="SUA645" s="32"/>
      <c r="SUB645" s="32"/>
      <c r="SUC645" s="32"/>
      <c r="SUD645" s="32"/>
      <c r="SUE645" s="32"/>
      <c r="SUF645" s="32"/>
      <c r="SUG645" s="32"/>
      <c r="SUH645" s="32"/>
      <c r="SUI645" s="32"/>
      <c r="SUJ645" s="32"/>
      <c r="SUK645" s="32"/>
      <c r="SUL645" s="32"/>
      <c r="SUM645" s="32"/>
      <c r="SUN645" s="32"/>
      <c r="SUO645" s="32"/>
      <c r="SUP645" s="32"/>
      <c r="SUQ645" s="32"/>
      <c r="SUR645" s="32"/>
      <c r="SUS645" s="32"/>
      <c r="SUT645" s="32"/>
      <c r="SUU645" s="32"/>
      <c r="SUV645" s="32"/>
      <c r="SUW645" s="32"/>
      <c r="SUX645" s="32"/>
      <c r="SUY645" s="32"/>
      <c r="SUZ645" s="32"/>
      <c r="SVA645" s="32"/>
      <c r="SVB645" s="32"/>
      <c r="SVC645" s="32"/>
      <c r="SVD645" s="32"/>
      <c r="SVE645" s="32"/>
      <c r="SVF645" s="32"/>
      <c r="SVG645" s="32"/>
      <c r="SVH645" s="32"/>
      <c r="SVI645" s="32"/>
      <c r="SVJ645" s="32"/>
      <c r="SVK645" s="32"/>
      <c r="SVL645" s="32"/>
      <c r="SVM645" s="32"/>
      <c r="SVN645" s="32"/>
      <c r="SVO645" s="32"/>
      <c r="SVP645" s="32"/>
      <c r="SVQ645" s="32"/>
      <c r="SVR645" s="32"/>
      <c r="SVS645" s="32"/>
      <c r="SVT645" s="32"/>
      <c r="SVU645" s="32"/>
      <c r="SVV645" s="32"/>
      <c r="SVW645" s="32"/>
      <c r="SVX645" s="32"/>
      <c r="SVY645" s="32"/>
      <c r="SVZ645" s="32"/>
      <c r="SWA645" s="32"/>
      <c r="SWB645" s="32"/>
      <c r="SWC645" s="32"/>
      <c r="SWD645" s="32"/>
      <c r="SWE645" s="32"/>
      <c r="SWF645" s="32"/>
      <c r="SWG645" s="32"/>
      <c r="SWH645" s="32"/>
      <c r="SWI645" s="32"/>
      <c r="SWJ645" s="32"/>
      <c r="SWK645" s="32"/>
      <c r="SWL645" s="32"/>
      <c r="SWM645" s="32"/>
      <c r="SWN645" s="32"/>
      <c r="SWO645" s="32"/>
      <c r="SWP645" s="32"/>
      <c r="SWQ645" s="32"/>
      <c r="SWR645" s="32"/>
      <c r="SWS645" s="32"/>
      <c r="SWT645" s="32"/>
      <c r="SWU645" s="32"/>
      <c r="SWV645" s="32"/>
      <c r="SWW645" s="32"/>
      <c r="SWX645" s="32"/>
      <c r="SWY645" s="32"/>
      <c r="SWZ645" s="32"/>
      <c r="SXA645" s="32"/>
      <c r="SXB645" s="32"/>
      <c r="SXC645" s="32"/>
      <c r="SXD645" s="32"/>
      <c r="SXE645" s="32"/>
      <c r="SXF645" s="32"/>
      <c r="SXG645" s="32"/>
      <c r="SXH645" s="32"/>
      <c r="SXI645" s="32"/>
      <c r="SXJ645" s="32"/>
      <c r="SXK645" s="32"/>
      <c r="SXL645" s="32"/>
      <c r="SXM645" s="32"/>
      <c r="SXN645" s="32"/>
      <c r="SXO645" s="32"/>
      <c r="SXP645" s="32"/>
      <c r="SXQ645" s="32"/>
      <c r="SXR645" s="32"/>
      <c r="SXS645" s="32"/>
      <c r="SXT645" s="32"/>
      <c r="SXU645" s="32"/>
      <c r="SXV645" s="32"/>
      <c r="SXW645" s="32"/>
      <c r="SXX645" s="32"/>
      <c r="SXY645" s="32"/>
      <c r="SXZ645" s="32"/>
      <c r="SYA645" s="32"/>
      <c r="SYB645" s="32"/>
      <c r="SYC645" s="32"/>
      <c r="SYD645" s="32"/>
      <c r="SYE645" s="32"/>
      <c r="SYF645" s="32"/>
      <c r="SYG645" s="32"/>
      <c r="SYH645" s="32"/>
      <c r="SYI645" s="32"/>
      <c r="SYJ645" s="32"/>
      <c r="SYK645" s="32"/>
      <c r="SYL645" s="32"/>
      <c r="SYM645" s="32"/>
      <c r="SYN645" s="32"/>
      <c r="SYO645" s="32"/>
      <c r="SYP645" s="32"/>
      <c r="SYQ645" s="32"/>
      <c r="SYR645" s="32"/>
      <c r="SYS645" s="32"/>
      <c r="SYT645" s="32"/>
      <c r="SYU645" s="32"/>
      <c r="SYV645" s="32"/>
      <c r="SYW645" s="32"/>
      <c r="SYX645" s="32"/>
      <c r="SYY645" s="32"/>
      <c r="SYZ645" s="32"/>
      <c r="SZA645" s="32"/>
      <c r="SZB645" s="32"/>
      <c r="SZC645" s="32"/>
      <c r="SZD645" s="32"/>
      <c r="SZE645" s="32"/>
      <c r="SZF645" s="32"/>
      <c r="SZG645" s="32"/>
      <c r="SZH645" s="32"/>
      <c r="SZI645" s="32"/>
      <c r="SZJ645" s="32"/>
      <c r="SZK645" s="32"/>
      <c r="SZL645" s="32"/>
      <c r="SZM645" s="32"/>
      <c r="SZN645" s="32"/>
      <c r="SZO645" s="32"/>
      <c r="SZP645" s="32"/>
      <c r="SZQ645" s="32"/>
      <c r="SZR645" s="32"/>
      <c r="SZS645" s="32"/>
      <c r="SZT645" s="32"/>
      <c r="SZU645" s="32"/>
      <c r="SZV645" s="32"/>
      <c r="SZW645" s="32"/>
      <c r="SZX645" s="32"/>
      <c r="SZY645" s="32"/>
      <c r="SZZ645" s="32"/>
      <c r="TAA645" s="32"/>
      <c r="TAB645" s="32"/>
      <c r="TAC645" s="32"/>
      <c r="TAD645" s="32"/>
      <c r="TAE645" s="32"/>
      <c r="TAF645" s="32"/>
      <c r="TAG645" s="32"/>
      <c r="TAH645" s="32"/>
      <c r="TAI645" s="32"/>
      <c r="TAJ645" s="32"/>
      <c r="TAK645" s="32"/>
      <c r="TAL645" s="32"/>
      <c r="TAM645" s="32"/>
      <c r="TAN645" s="32"/>
      <c r="TAO645" s="32"/>
      <c r="TAP645" s="32"/>
      <c r="TAQ645" s="32"/>
      <c r="TAR645" s="32"/>
      <c r="TAS645" s="32"/>
      <c r="TAT645" s="32"/>
      <c r="TAU645" s="32"/>
      <c r="TAV645" s="32"/>
      <c r="TAW645" s="32"/>
      <c r="TAX645" s="32"/>
      <c r="TAY645" s="32"/>
      <c r="TAZ645" s="32"/>
      <c r="TBA645" s="32"/>
      <c r="TBB645" s="32"/>
      <c r="TBC645" s="32"/>
      <c r="TBD645" s="32"/>
      <c r="TBE645" s="32"/>
      <c r="TBF645" s="32"/>
      <c r="TBG645" s="32"/>
      <c r="TBH645" s="32"/>
      <c r="TBI645" s="32"/>
      <c r="TBJ645" s="32"/>
      <c r="TBK645" s="32"/>
      <c r="TBL645" s="32"/>
      <c r="TBM645" s="32"/>
      <c r="TBN645" s="32"/>
      <c r="TBO645" s="32"/>
      <c r="TBP645" s="32"/>
      <c r="TBQ645" s="32"/>
      <c r="TBR645" s="32"/>
      <c r="TBS645" s="32"/>
      <c r="TBT645" s="32"/>
      <c r="TBU645" s="32"/>
      <c r="TBV645" s="32"/>
      <c r="TBW645" s="32"/>
      <c r="TBX645" s="32"/>
      <c r="TBY645" s="32"/>
      <c r="TBZ645" s="32"/>
      <c r="TCA645" s="32"/>
      <c r="TCB645" s="32"/>
      <c r="TCC645" s="32"/>
      <c r="TCD645" s="32"/>
      <c r="TCE645" s="32"/>
      <c r="TCF645" s="32"/>
      <c r="TCG645" s="32"/>
      <c r="TCH645" s="32"/>
      <c r="TCI645" s="32"/>
      <c r="TCJ645" s="32"/>
      <c r="TCK645" s="32"/>
      <c r="TCL645" s="32"/>
      <c r="TCM645" s="32"/>
      <c r="TCN645" s="32"/>
      <c r="TCO645" s="32"/>
      <c r="TCP645" s="32"/>
      <c r="TCQ645" s="32"/>
      <c r="TCR645" s="32"/>
      <c r="TCS645" s="32"/>
      <c r="TCT645" s="32"/>
      <c r="TCU645" s="32"/>
      <c r="TCV645" s="32"/>
      <c r="TCW645" s="32"/>
      <c r="TCX645" s="32"/>
      <c r="TCY645" s="32"/>
      <c r="TCZ645" s="32"/>
      <c r="TDA645" s="32"/>
      <c r="TDB645" s="32"/>
      <c r="TDC645" s="32"/>
      <c r="TDD645" s="32"/>
      <c r="TDE645" s="32"/>
      <c r="TDF645" s="32"/>
      <c r="TDG645" s="32"/>
      <c r="TDH645" s="32"/>
      <c r="TDI645" s="32"/>
      <c r="TDJ645" s="32"/>
      <c r="TDK645" s="32"/>
      <c r="TDL645" s="32"/>
      <c r="TDM645" s="32"/>
      <c r="TDN645" s="32"/>
      <c r="TDO645" s="32"/>
      <c r="TDP645" s="32"/>
      <c r="TDQ645" s="32"/>
      <c r="TDR645" s="32"/>
      <c r="TDS645" s="32"/>
      <c r="TDT645" s="32"/>
      <c r="TDU645" s="32"/>
      <c r="TDV645" s="32"/>
      <c r="TDW645" s="32"/>
      <c r="TDX645" s="32"/>
      <c r="TDY645" s="32"/>
      <c r="TDZ645" s="32"/>
      <c r="TEA645" s="32"/>
      <c r="TEB645" s="32"/>
      <c r="TEC645" s="32"/>
      <c r="TED645" s="32"/>
      <c r="TEE645" s="32"/>
      <c r="TEF645" s="32"/>
      <c r="TEG645" s="32"/>
      <c r="TEH645" s="32"/>
      <c r="TEI645" s="32"/>
      <c r="TEJ645" s="32"/>
      <c r="TEK645" s="32"/>
      <c r="TEL645" s="32"/>
      <c r="TEM645" s="32"/>
      <c r="TEN645" s="32"/>
      <c r="TEO645" s="32"/>
      <c r="TEP645" s="32"/>
      <c r="TEQ645" s="32"/>
      <c r="TER645" s="32"/>
      <c r="TES645" s="32"/>
      <c r="TET645" s="32"/>
      <c r="TEU645" s="32"/>
      <c r="TEV645" s="32"/>
      <c r="TEW645" s="32"/>
      <c r="TEX645" s="32"/>
      <c r="TEY645" s="32"/>
      <c r="TEZ645" s="32"/>
      <c r="TFA645" s="32"/>
      <c r="TFB645" s="32"/>
      <c r="TFC645" s="32"/>
      <c r="TFD645" s="32"/>
      <c r="TFE645" s="32"/>
      <c r="TFF645" s="32"/>
      <c r="TFG645" s="32"/>
      <c r="TFH645" s="32"/>
      <c r="TFI645" s="32"/>
      <c r="TFJ645" s="32"/>
      <c r="TFK645" s="32"/>
      <c r="TFL645" s="32"/>
      <c r="TFM645" s="32"/>
      <c r="TFN645" s="32"/>
      <c r="TFO645" s="32"/>
      <c r="TFP645" s="32"/>
      <c r="TFQ645" s="32"/>
      <c r="TFR645" s="32"/>
      <c r="TFS645" s="32"/>
      <c r="TFT645" s="32"/>
      <c r="TFU645" s="32"/>
      <c r="TFV645" s="32"/>
      <c r="TFW645" s="32"/>
      <c r="TFX645" s="32"/>
      <c r="TFY645" s="32"/>
      <c r="TFZ645" s="32"/>
      <c r="TGA645" s="32"/>
      <c r="TGB645" s="32"/>
      <c r="TGC645" s="32"/>
      <c r="TGD645" s="32"/>
      <c r="TGE645" s="32"/>
      <c r="TGF645" s="32"/>
      <c r="TGG645" s="32"/>
      <c r="TGH645" s="32"/>
      <c r="TGI645" s="32"/>
      <c r="TGJ645" s="32"/>
      <c r="TGK645" s="32"/>
      <c r="TGL645" s="32"/>
      <c r="TGM645" s="32"/>
      <c r="TGN645" s="32"/>
      <c r="TGO645" s="32"/>
      <c r="TGP645" s="32"/>
      <c r="TGQ645" s="32"/>
      <c r="TGR645" s="32"/>
      <c r="TGS645" s="32"/>
      <c r="TGT645" s="32"/>
      <c r="TGU645" s="32"/>
      <c r="TGV645" s="32"/>
      <c r="TGW645" s="32"/>
      <c r="TGX645" s="32"/>
      <c r="TGY645" s="32"/>
      <c r="TGZ645" s="32"/>
      <c r="THA645" s="32"/>
      <c r="THB645" s="32"/>
      <c r="THC645" s="32"/>
      <c r="THD645" s="32"/>
      <c r="THE645" s="32"/>
      <c r="THF645" s="32"/>
      <c r="THG645" s="32"/>
      <c r="THH645" s="32"/>
      <c r="THI645" s="32"/>
      <c r="THJ645" s="32"/>
      <c r="THK645" s="32"/>
      <c r="THL645" s="32"/>
      <c r="THM645" s="32"/>
      <c r="THN645" s="32"/>
      <c r="THO645" s="32"/>
      <c r="THP645" s="32"/>
      <c r="THQ645" s="32"/>
      <c r="THR645" s="32"/>
      <c r="THS645" s="32"/>
      <c r="THT645" s="32"/>
      <c r="THU645" s="32"/>
      <c r="THV645" s="32"/>
      <c r="THW645" s="32"/>
      <c r="THX645" s="32"/>
      <c r="THY645" s="32"/>
      <c r="THZ645" s="32"/>
      <c r="TIA645" s="32"/>
      <c r="TIB645" s="32"/>
      <c r="TIC645" s="32"/>
      <c r="TID645" s="32"/>
      <c r="TIE645" s="32"/>
      <c r="TIF645" s="32"/>
      <c r="TIG645" s="32"/>
      <c r="TIH645" s="32"/>
      <c r="TII645" s="32"/>
      <c r="TIJ645" s="32"/>
      <c r="TIK645" s="32"/>
      <c r="TIL645" s="32"/>
      <c r="TIM645" s="32"/>
      <c r="TIN645" s="32"/>
      <c r="TIO645" s="32"/>
      <c r="TIP645" s="32"/>
      <c r="TIQ645" s="32"/>
      <c r="TIR645" s="32"/>
      <c r="TIS645" s="32"/>
      <c r="TIT645" s="32"/>
      <c r="TIU645" s="32"/>
      <c r="TIV645" s="32"/>
      <c r="TIW645" s="32"/>
      <c r="TIX645" s="32"/>
      <c r="TIY645" s="32"/>
      <c r="TIZ645" s="32"/>
      <c r="TJA645" s="32"/>
      <c r="TJB645" s="32"/>
      <c r="TJC645" s="32"/>
      <c r="TJD645" s="32"/>
      <c r="TJE645" s="32"/>
      <c r="TJF645" s="32"/>
      <c r="TJG645" s="32"/>
      <c r="TJH645" s="32"/>
      <c r="TJI645" s="32"/>
      <c r="TJJ645" s="32"/>
      <c r="TJK645" s="32"/>
      <c r="TJL645" s="32"/>
      <c r="TJM645" s="32"/>
      <c r="TJN645" s="32"/>
      <c r="TJO645" s="32"/>
      <c r="TJP645" s="32"/>
      <c r="TJQ645" s="32"/>
      <c r="TJR645" s="32"/>
      <c r="TJS645" s="32"/>
      <c r="TJT645" s="32"/>
      <c r="TJU645" s="32"/>
      <c r="TJV645" s="32"/>
      <c r="TJW645" s="32"/>
      <c r="TJX645" s="32"/>
      <c r="TJY645" s="32"/>
      <c r="TJZ645" s="32"/>
      <c r="TKA645" s="32"/>
      <c r="TKB645" s="32"/>
      <c r="TKC645" s="32"/>
      <c r="TKD645" s="32"/>
      <c r="TKE645" s="32"/>
      <c r="TKF645" s="32"/>
      <c r="TKG645" s="32"/>
      <c r="TKH645" s="32"/>
      <c r="TKI645" s="32"/>
      <c r="TKJ645" s="32"/>
      <c r="TKK645" s="32"/>
      <c r="TKL645" s="32"/>
      <c r="TKM645" s="32"/>
      <c r="TKN645" s="32"/>
      <c r="TKO645" s="32"/>
      <c r="TKP645" s="32"/>
      <c r="TKQ645" s="32"/>
      <c r="TKR645" s="32"/>
      <c r="TKS645" s="32"/>
      <c r="TKT645" s="32"/>
      <c r="TKU645" s="32"/>
      <c r="TKV645" s="32"/>
      <c r="TKW645" s="32"/>
      <c r="TKX645" s="32"/>
      <c r="TKY645" s="32"/>
      <c r="TKZ645" s="32"/>
      <c r="TLA645" s="32"/>
      <c r="TLB645" s="32"/>
      <c r="TLC645" s="32"/>
      <c r="TLD645" s="32"/>
      <c r="TLE645" s="32"/>
      <c r="TLF645" s="32"/>
      <c r="TLG645" s="32"/>
      <c r="TLH645" s="32"/>
      <c r="TLI645" s="32"/>
      <c r="TLJ645" s="32"/>
      <c r="TLK645" s="32"/>
      <c r="TLL645" s="32"/>
      <c r="TLM645" s="32"/>
      <c r="TLN645" s="32"/>
      <c r="TLO645" s="32"/>
      <c r="TLP645" s="32"/>
      <c r="TLQ645" s="32"/>
      <c r="TLR645" s="32"/>
      <c r="TLS645" s="32"/>
      <c r="TLT645" s="32"/>
      <c r="TLU645" s="32"/>
      <c r="TLV645" s="32"/>
      <c r="TLW645" s="32"/>
      <c r="TLX645" s="32"/>
      <c r="TLY645" s="32"/>
      <c r="TLZ645" s="32"/>
      <c r="TMA645" s="32"/>
      <c r="TMB645" s="32"/>
      <c r="TMC645" s="32"/>
      <c r="TMD645" s="32"/>
      <c r="TME645" s="32"/>
      <c r="TMF645" s="32"/>
      <c r="TMG645" s="32"/>
      <c r="TMH645" s="32"/>
      <c r="TMI645" s="32"/>
      <c r="TMJ645" s="32"/>
      <c r="TMK645" s="32"/>
      <c r="TML645" s="32"/>
      <c r="TMM645" s="32"/>
      <c r="TMN645" s="32"/>
      <c r="TMO645" s="32"/>
      <c r="TMP645" s="32"/>
      <c r="TMQ645" s="32"/>
      <c r="TMR645" s="32"/>
      <c r="TMS645" s="32"/>
      <c r="TMT645" s="32"/>
      <c r="TMU645" s="32"/>
      <c r="TMV645" s="32"/>
      <c r="TMW645" s="32"/>
      <c r="TMX645" s="32"/>
      <c r="TMY645" s="32"/>
      <c r="TMZ645" s="32"/>
      <c r="TNA645" s="32"/>
      <c r="TNB645" s="32"/>
      <c r="TNC645" s="32"/>
      <c r="TND645" s="32"/>
      <c r="TNE645" s="32"/>
      <c r="TNF645" s="32"/>
      <c r="TNG645" s="32"/>
      <c r="TNH645" s="32"/>
      <c r="TNI645" s="32"/>
      <c r="TNJ645" s="32"/>
      <c r="TNK645" s="32"/>
      <c r="TNL645" s="32"/>
      <c r="TNM645" s="32"/>
      <c r="TNN645" s="32"/>
      <c r="TNO645" s="32"/>
      <c r="TNP645" s="32"/>
      <c r="TNQ645" s="32"/>
      <c r="TNR645" s="32"/>
      <c r="TNS645" s="32"/>
      <c r="TNT645" s="32"/>
      <c r="TNU645" s="32"/>
      <c r="TNV645" s="32"/>
      <c r="TNW645" s="32"/>
      <c r="TNX645" s="32"/>
      <c r="TNY645" s="32"/>
      <c r="TNZ645" s="32"/>
      <c r="TOA645" s="32"/>
      <c r="TOB645" s="32"/>
      <c r="TOC645" s="32"/>
      <c r="TOD645" s="32"/>
      <c r="TOE645" s="32"/>
      <c r="TOF645" s="32"/>
      <c r="TOG645" s="32"/>
      <c r="TOH645" s="32"/>
      <c r="TOI645" s="32"/>
      <c r="TOJ645" s="32"/>
      <c r="TOK645" s="32"/>
      <c r="TOL645" s="32"/>
      <c r="TOM645" s="32"/>
      <c r="TON645" s="32"/>
      <c r="TOO645" s="32"/>
      <c r="TOP645" s="32"/>
      <c r="TOQ645" s="32"/>
      <c r="TOR645" s="32"/>
      <c r="TOS645" s="32"/>
      <c r="TOT645" s="32"/>
      <c r="TOU645" s="32"/>
      <c r="TOV645" s="32"/>
      <c r="TOW645" s="32"/>
      <c r="TOX645" s="32"/>
      <c r="TOY645" s="32"/>
      <c r="TOZ645" s="32"/>
      <c r="TPA645" s="32"/>
      <c r="TPB645" s="32"/>
      <c r="TPC645" s="32"/>
      <c r="TPD645" s="32"/>
      <c r="TPE645" s="32"/>
      <c r="TPF645" s="32"/>
      <c r="TPG645" s="32"/>
      <c r="TPH645" s="32"/>
      <c r="TPI645" s="32"/>
      <c r="TPJ645" s="32"/>
      <c r="TPK645" s="32"/>
      <c r="TPL645" s="32"/>
      <c r="TPM645" s="32"/>
      <c r="TPN645" s="32"/>
      <c r="TPO645" s="32"/>
      <c r="TPP645" s="32"/>
      <c r="TPQ645" s="32"/>
      <c r="TPR645" s="32"/>
      <c r="TPS645" s="32"/>
      <c r="TPT645" s="32"/>
      <c r="TPU645" s="32"/>
      <c r="TPV645" s="32"/>
      <c r="TPW645" s="32"/>
      <c r="TPX645" s="32"/>
      <c r="TPY645" s="32"/>
      <c r="TPZ645" s="32"/>
      <c r="TQA645" s="32"/>
      <c r="TQB645" s="32"/>
      <c r="TQC645" s="32"/>
      <c r="TQD645" s="32"/>
      <c r="TQE645" s="32"/>
      <c r="TQF645" s="32"/>
      <c r="TQG645" s="32"/>
      <c r="TQH645" s="32"/>
      <c r="TQI645" s="32"/>
      <c r="TQJ645" s="32"/>
      <c r="TQK645" s="32"/>
      <c r="TQL645" s="32"/>
      <c r="TQM645" s="32"/>
      <c r="TQN645" s="32"/>
      <c r="TQO645" s="32"/>
      <c r="TQP645" s="32"/>
      <c r="TQQ645" s="32"/>
      <c r="TQR645" s="32"/>
      <c r="TQS645" s="32"/>
      <c r="TQT645" s="32"/>
      <c r="TQU645" s="32"/>
      <c r="TQV645" s="32"/>
      <c r="TQW645" s="32"/>
      <c r="TQX645" s="32"/>
      <c r="TQY645" s="32"/>
      <c r="TQZ645" s="32"/>
      <c r="TRA645" s="32"/>
      <c r="TRB645" s="32"/>
      <c r="TRC645" s="32"/>
      <c r="TRD645" s="32"/>
      <c r="TRE645" s="32"/>
      <c r="TRF645" s="32"/>
      <c r="TRG645" s="32"/>
      <c r="TRH645" s="32"/>
      <c r="TRI645" s="32"/>
      <c r="TRJ645" s="32"/>
      <c r="TRK645" s="32"/>
      <c r="TRL645" s="32"/>
      <c r="TRM645" s="32"/>
      <c r="TRN645" s="32"/>
      <c r="TRO645" s="32"/>
      <c r="TRP645" s="32"/>
      <c r="TRQ645" s="32"/>
      <c r="TRR645" s="32"/>
      <c r="TRS645" s="32"/>
      <c r="TRT645" s="32"/>
      <c r="TRU645" s="32"/>
      <c r="TRV645" s="32"/>
      <c r="TRW645" s="32"/>
      <c r="TRX645" s="32"/>
      <c r="TRY645" s="32"/>
      <c r="TRZ645" s="32"/>
      <c r="TSA645" s="32"/>
      <c r="TSB645" s="32"/>
      <c r="TSC645" s="32"/>
      <c r="TSD645" s="32"/>
      <c r="TSE645" s="32"/>
      <c r="TSF645" s="32"/>
      <c r="TSG645" s="32"/>
      <c r="TSH645" s="32"/>
      <c r="TSI645" s="32"/>
      <c r="TSJ645" s="32"/>
      <c r="TSK645" s="32"/>
      <c r="TSL645" s="32"/>
      <c r="TSM645" s="32"/>
      <c r="TSN645" s="32"/>
      <c r="TSO645" s="32"/>
      <c r="TSP645" s="32"/>
      <c r="TSQ645" s="32"/>
      <c r="TSR645" s="32"/>
      <c r="TSS645" s="32"/>
      <c r="TST645" s="32"/>
      <c r="TSU645" s="32"/>
      <c r="TSV645" s="32"/>
      <c r="TSW645" s="32"/>
      <c r="TSX645" s="32"/>
      <c r="TSY645" s="32"/>
      <c r="TSZ645" s="32"/>
      <c r="TTA645" s="32"/>
      <c r="TTB645" s="32"/>
      <c r="TTC645" s="32"/>
      <c r="TTD645" s="32"/>
      <c r="TTE645" s="32"/>
      <c r="TTF645" s="32"/>
      <c r="TTG645" s="32"/>
      <c r="TTH645" s="32"/>
      <c r="TTI645" s="32"/>
      <c r="TTJ645" s="32"/>
      <c r="TTK645" s="32"/>
      <c r="TTL645" s="32"/>
      <c r="TTM645" s="32"/>
      <c r="TTN645" s="32"/>
      <c r="TTO645" s="32"/>
      <c r="TTP645" s="32"/>
      <c r="TTQ645" s="32"/>
      <c r="TTR645" s="32"/>
      <c r="TTS645" s="32"/>
      <c r="TTT645" s="32"/>
      <c r="TTU645" s="32"/>
      <c r="TTV645" s="32"/>
      <c r="TTW645" s="32"/>
      <c r="TTX645" s="32"/>
      <c r="TTY645" s="32"/>
      <c r="TTZ645" s="32"/>
      <c r="TUA645" s="32"/>
      <c r="TUB645" s="32"/>
      <c r="TUC645" s="32"/>
      <c r="TUD645" s="32"/>
      <c r="TUE645" s="32"/>
      <c r="TUF645" s="32"/>
      <c r="TUG645" s="32"/>
      <c r="TUH645" s="32"/>
      <c r="TUI645" s="32"/>
      <c r="TUJ645" s="32"/>
      <c r="TUK645" s="32"/>
      <c r="TUL645" s="32"/>
      <c r="TUM645" s="32"/>
      <c r="TUN645" s="32"/>
      <c r="TUO645" s="32"/>
      <c r="TUP645" s="32"/>
      <c r="TUQ645" s="32"/>
      <c r="TUR645" s="32"/>
      <c r="TUS645" s="32"/>
      <c r="TUT645" s="32"/>
      <c r="TUU645" s="32"/>
      <c r="TUV645" s="32"/>
      <c r="TUW645" s="32"/>
      <c r="TUX645" s="32"/>
      <c r="TUY645" s="32"/>
      <c r="TUZ645" s="32"/>
      <c r="TVA645" s="32"/>
      <c r="TVB645" s="32"/>
      <c r="TVC645" s="32"/>
      <c r="TVD645" s="32"/>
      <c r="TVE645" s="32"/>
      <c r="TVF645" s="32"/>
      <c r="TVG645" s="32"/>
      <c r="TVH645" s="32"/>
      <c r="TVI645" s="32"/>
      <c r="TVJ645" s="32"/>
      <c r="TVK645" s="32"/>
      <c r="TVL645" s="32"/>
      <c r="TVM645" s="32"/>
      <c r="TVN645" s="32"/>
      <c r="TVO645" s="32"/>
      <c r="TVP645" s="32"/>
      <c r="TVQ645" s="32"/>
      <c r="TVR645" s="32"/>
      <c r="TVS645" s="32"/>
      <c r="TVT645" s="32"/>
      <c r="TVU645" s="32"/>
      <c r="TVV645" s="32"/>
      <c r="TVW645" s="32"/>
      <c r="TVX645" s="32"/>
      <c r="TVY645" s="32"/>
      <c r="TVZ645" s="32"/>
      <c r="TWA645" s="32"/>
      <c r="TWB645" s="32"/>
      <c r="TWC645" s="32"/>
      <c r="TWD645" s="32"/>
      <c r="TWE645" s="32"/>
      <c r="TWF645" s="32"/>
      <c r="TWG645" s="32"/>
      <c r="TWH645" s="32"/>
      <c r="TWI645" s="32"/>
      <c r="TWJ645" s="32"/>
      <c r="TWK645" s="32"/>
      <c r="TWL645" s="32"/>
      <c r="TWM645" s="32"/>
      <c r="TWN645" s="32"/>
      <c r="TWO645" s="32"/>
      <c r="TWP645" s="32"/>
      <c r="TWQ645" s="32"/>
      <c r="TWR645" s="32"/>
      <c r="TWS645" s="32"/>
      <c r="TWT645" s="32"/>
      <c r="TWU645" s="32"/>
      <c r="TWV645" s="32"/>
      <c r="TWW645" s="32"/>
      <c r="TWX645" s="32"/>
      <c r="TWY645" s="32"/>
      <c r="TWZ645" s="32"/>
      <c r="TXA645" s="32"/>
      <c r="TXB645" s="32"/>
      <c r="TXC645" s="32"/>
      <c r="TXD645" s="32"/>
      <c r="TXE645" s="32"/>
      <c r="TXF645" s="32"/>
      <c r="TXG645" s="32"/>
      <c r="TXH645" s="32"/>
      <c r="TXI645" s="32"/>
      <c r="TXJ645" s="32"/>
      <c r="TXK645" s="32"/>
      <c r="TXL645" s="32"/>
      <c r="TXM645" s="32"/>
      <c r="TXN645" s="32"/>
      <c r="TXO645" s="32"/>
      <c r="TXP645" s="32"/>
      <c r="TXQ645" s="32"/>
      <c r="TXR645" s="32"/>
      <c r="TXS645" s="32"/>
      <c r="TXT645" s="32"/>
      <c r="TXU645" s="32"/>
      <c r="TXV645" s="32"/>
      <c r="TXW645" s="32"/>
      <c r="TXX645" s="32"/>
      <c r="TXY645" s="32"/>
      <c r="TXZ645" s="32"/>
      <c r="TYA645" s="32"/>
      <c r="TYB645" s="32"/>
      <c r="TYC645" s="32"/>
      <c r="TYD645" s="32"/>
      <c r="TYE645" s="32"/>
      <c r="TYF645" s="32"/>
      <c r="TYG645" s="32"/>
      <c r="TYH645" s="32"/>
      <c r="TYI645" s="32"/>
      <c r="TYJ645" s="32"/>
      <c r="TYK645" s="32"/>
      <c r="TYL645" s="32"/>
      <c r="TYM645" s="32"/>
      <c r="TYN645" s="32"/>
      <c r="TYO645" s="32"/>
      <c r="TYP645" s="32"/>
      <c r="TYQ645" s="32"/>
      <c r="TYR645" s="32"/>
      <c r="TYS645" s="32"/>
      <c r="TYT645" s="32"/>
      <c r="TYU645" s="32"/>
      <c r="TYV645" s="32"/>
      <c r="TYW645" s="32"/>
      <c r="TYX645" s="32"/>
      <c r="TYY645" s="32"/>
      <c r="TYZ645" s="32"/>
      <c r="TZA645" s="32"/>
      <c r="TZB645" s="32"/>
      <c r="TZC645" s="32"/>
      <c r="TZD645" s="32"/>
      <c r="TZE645" s="32"/>
      <c r="TZF645" s="32"/>
      <c r="TZG645" s="32"/>
      <c r="TZH645" s="32"/>
      <c r="TZI645" s="32"/>
      <c r="TZJ645" s="32"/>
      <c r="TZK645" s="32"/>
      <c r="TZL645" s="32"/>
      <c r="TZM645" s="32"/>
      <c r="TZN645" s="32"/>
      <c r="TZO645" s="32"/>
      <c r="TZP645" s="32"/>
      <c r="TZQ645" s="32"/>
      <c r="TZR645" s="32"/>
      <c r="TZS645" s="32"/>
      <c r="TZT645" s="32"/>
      <c r="TZU645" s="32"/>
      <c r="TZV645" s="32"/>
      <c r="TZW645" s="32"/>
      <c r="TZX645" s="32"/>
      <c r="TZY645" s="32"/>
      <c r="TZZ645" s="32"/>
      <c r="UAA645" s="32"/>
      <c r="UAB645" s="32"/>
      <c r="UAC645" s="32"/>
      <c r="UAD645" s="32"/>
      <c r="UAE645" s="32"/>
      <c r="UAF645" s="32"/>
      <c r="UAG645" s="32"/>
      <c r="UAH645" s="32"/>
      <c r="UAI645" s="32"/>
      <c r="UAJ645" s="32"/>
      <c r="UAK645" s="32"/>
      <c r="UAL645" s="32"/>
      <c r="UAM645" s="32"/>
      <c r="UAN645" s="32"/>
      <c r="UAO645" s="32"/>
      <c r="UAP645" s="32"/>
      <c r="UAQ645" s="32"/>
      <c r="UAR645" s="32"/>
      <c r="UAS645" s="32"/>
      <c r="UAT645" s="32"/>
      <c r="UAU645" s="32"/>
      <c r="UAV645" s="32"/>
      <c r="UAW645" s="32"/>
      <c r="UAX645" s="32"/>
      <c r="UAY645" s="32"/>
      <c r="UAZ645" s="32"/>
      <c r="UBA645" s="32"/>
      <c r="UBB645" s="32"/>
      <c r="UBC645" s="32"/>
      <c r="UBD645" s="32"/>
      <c r="UBE645" s="32"/>
      <c r="UBF645" s="32"/>
      <c r="UBG645" s="32"/>
      <c r="UBH645" s="32"/>
      <c r="UBI645" s="32"/>
      <c r="UBJ645" s="32"/>
      <c r="UBK645" s="32"/>
      <c r="UBL645" s="32"/>
      <c r="UBM645" s="32"/>
      <c r="UBN645" s="32"/>
      <c r="UBO645" s="32"/>
      <c r="UBP645" s="32"/>
      <c r="UBQ645" s="32"/>
      <c r="UBR645" s="32"/>
      <c r="UBS645" s="32"/>
      <c r="UBT645" s="32"/>
      <c r="UBU645" s="32"/>
      <c r="UBV645" s="32"/>
      <c r="UBW645" s="32"/>
      <c r="UBX645" s="32"/>
      <c r="UBY645" s="32"/>
      <c r="UBZ645" s="32"/>
      <c r="UCA645" s="32"/>
      <c r="UCB645" s="32"/>
      <c r="UCC645" s="32"/>
      <c r="UCD645" s="32"/>
      <c r="UCE645" s="32"/>
      <c r="UCF645" s="32"/>
      <c r="UCG645" s="32"/>
      <c r="UCH645" s="32"/>
      <c r="UCI645" s="32"/>
      <c r="UCJ645" s="32"/>
      <c r="UCK645" s="32"/>
      <c r="UCL645" s="32"/>
      <c r="UCM645" s="32"/>
      <c r="UCN645" s="32"/>
      <c r="UCO645" s="32"/>
      <c r="UCP645" s="32"/>
      <c r="UCQ645" s="32"/>
      <c r="UCR645" s="32"/>
      <c r="UCS645" s="32"/>
      <c r="UCT645" s="32"/>
      <c r="UCU645" s="32"/>
      <c r="UCV645" s="32"/>
      <c r="UCW645" s="32"/>
      <c r="UCX645" s="32"/>
      <c r="UCY645" s="32"/>
      <c r="UCZ645" s="32"/>
      <c r="UDA645" s="32"/>
      <c r="UDB645" s="32"/>
      <c r="UDC645" s="32"/>
      <c r="UDD645" s="32"/>
      <c r="UDE645" s="32"/>
      <c r="UDF645" s="32"/>
      <c r="UDG645" s="32"/>
      <c r="UDH645" s="32"/>
      <c r="UDI645" s="32"/>
      <c r="UDJ645" s="32"/>
      <c r="UDK645" s="32"/>
      <c r="UDL645" s="32"/>
      <c r="UDM645" s="32"/>
      <c r="UDN645" s="32"/>
      <c r="UDO645" s="32"/>
      <c r="UDP645" s="32"/>
      <c r="UDQ645" s="32"/>
      <c r="UDR645" s="32"/>
      <c r="UDS645" s="32"/>
      <c r="UDT645" s="32"/>
      <c r="UDU645" s="32"/>
      <c r="UDV645" s="32"/>
      <c r="UDW645" s="32"/>
      <c r="UDX645" s="32"/>
      <c r="UDY645" s="32"/>
      <c r="UDZ645" s="32"/>
      <c r="UEA645" s="32"/>
      <c r="UEB645" s="32"/>
      <c r="UEC645" s="32"/>
      <c r="UED645" s="32"/>
      <c r="UEE645" s="32"/>
      <c r="UEF645" s="32"/>
      <c r="UEG645" s="32"/>
      <c r="UEH645" s="32"/>
      <c r="UEI645" s="32"/>
      <c r="UEJ645" s="32"/>
      <c r="UEK645" s="32"/>
      <c r="UEL645" s="32"/>
      <c r="UEM645" s="32"/>
      <c r="UEN645" s="32"/>
      <c r="UEO645" s="32"/>
      <c r="UEP645" s="32"/>
      <c r="UEQ645" s="32"/>
      <c r="UER645" s="32"/>
      <c r="UES645" s="32"/>
      <c r="UET645" s="32"/>
      <c r="UEU645" s="32"/>
      <c r="UEV645" s="32"/>
      <c r="UEW645" s="32"/>
      <c r="UEX645" s="32"/>
      <c r="UEY645" s="32"/>
      <c r="UEZ645" s="32"/>
      <c r="UFA645" s="32"/>
      <c r="UFB645" s="32"/>
      <c r="UFC645" s="32"/>
      <c r="UFD645" s="32"/>
      <c r="UFE645" s="32"/>
      <c r="UFF645" s="32"/>
      <c r="UFG645" s="32"/>
      <c r="UFH645" s="32"/>
      <c r="UFI645" s="32"/>
      <c r="UFJ645" s="32"/>
      <c r="UFK645" s="32"/>
      <c r="UFL645" s="32"/>
      <c r="UFM645" s="32"/>
      <c r="UFN645" s="32"/>
      <c r="UFO645" s="32"/>
      <c r="UFP645" s="32"/>
      <c r="UFQ645" s="32"/>
      <c r="UFR645" s="32"/>
      <c r="UFS645" s="32"/>
      <c r="UFT645" s="32"/>
      <c r="UFU645" s="32"/>
      <c r="UFV645" s="32"/>
      <c r="UFW645" s="32"/>
      <c r="UFX645" s="32"/>
      <c r="UFY645" s="32"/>
      <c r="UFZ645" s="32"/>
      <c r="UGA645" s="32"/>
      <c r="UGB645" s="32"/>
      <c r="UGC645" s="32"/>
      <c r="UGD645" s="32"/>
      <c r="UGE645" s="32"/>
      <c r="UGF645" s="32"/>
      <c r="UGG645" s="32"/>
      <c r="UGH645" s="32"/>
      <c r="UGI645" s="32"/>
      <c r="UGJ645" s="32"/>
      <c r="UGK645" s="32"/>
      <c r="UGL645" s="32"/>
      <c r="UGM645" s="32"/>
      <c r="UGN645" s="32"/>
      <c r="UGO645" s="32"/>
      <c r="UGP645" s="32"/>
      <c r="UGQ645" s="32"/>
      <c r="UGR645" s="32"/>
      <c r="UGS645" s="32"/>
      <c r="UGT645" s="32"/>
      <c r="UGU645" s="32"/>
      <c r="UGV645" s="32"/>
      <c r="UGW645" s="32"/>
      <c r="UGX645" s="32"/>
      <c r="UGY645" s="32"/>
      <c r="UGZ645" s="32"/>
      <c r="UHA645" s="32"/>
      <c r="UHB645" s="32"/>
      <c r="UHC645" s="32"/>
      <c r="UHD645" s="32"/>
      <c r="UHE645" s="32"/>
      <c r="UHF645" s="32"/>
      <c r="UHG645" s="32"/>
      <c r="UHH645" s="32"/>
      <c r="UHI645" s="32"/>
      <c r="UHJ645" s="32"/>
      <c r="UHK645" s="32"/>
      <c r="UHL645" s="32"/>
      <c r="UHM645" s="32"/>
      <c r="UHN645" s="32"/>
      <c r="UHO645" s="32"/>
      <c r="UHP645" s="32"/>
      <c r="UHQ645" s="32"/>
      <c r="UHR645" s="32"/>
      <c r="UHS645" s="32"/>
      <c r="UHT645" s="32"/>
      <c r="UHU645" s="32"/>
      <c r="UHV645" s="32"/>
      <c r="UHW645" s="32"/>
      <c r="UHX645" s="32"/>
      <c r="UHY645" s="32"/>
      <c r="UHZ645" s="32"/>
      <c r="UIA645" s="32"/>
      <c r="UIB645" s="32"/>
      <c r="UIC645" s="32"/>
      <c r="UID645" s="32"/>
      <c r="UIE645" s="32"/>
      <c r="UIF645" s="32"/>
      <c r="UIG645" s="32"/>
      <c r="UIH645" s="32"/>
      <c r="UII645" s="32"/>
      <c r="UIJ645" s="32"/>
      <c r="UIK645" s="32"/>
      <c r="UIL645" s="32"/>
      <c r="UIM645" s="32"/>
      <c r="UIN645" s="32"/>
      <c r="UIO645" s="32"/>
      <c r="UIP645" s="32"/>
      <c r="UIQ645" s="32"/>
      <c r="UIR645" s="32"/>
      <c r="UIS645" s="32"/>
      <c r="UIT645" s="32"/>
      <c r="UIU645" s="32"/>
      <c r="UIV645" s="32"/>
      <c r="UIW645" s="32"/>
      <c r="UIX645" s="32"/>
      <c r="UIY645" s="32"/>
      <c r="UIZ645" s="32"/>
      <c r="UJA645" s="32"/>
      <c r="UJB645" s="32"/>
      <c r="UJC645" s="32"/>
      <c r="UJD645" s="32"/>
      <c r="UJE645" s="32"/>
      <c r="UJF645" s="32"/>
      <c r="UJG645" s="32"/>
      <c r="UJH645" s="32"/>
      <c r="UJI645" s="32"/>
      <c r="UJJ645" s="32"/>
      <c r="UJK645" s="32"/>
      <c r="UJL645" s="32"/>
      <c r="UJM645" s="32"/>
      <c r="UJN645" s="32"/>
      <c r="UJO645" s="32"/>
      <c r="UJP645" s="32"/>
      <c r="UJQ645" s="32"/>
      <c r="UJR645" s="32"/>
      <c r="UJS645" s="32"/>
      <c r="UJT645" s="32"/>
      <c r="UJU645" s="32"/>
      <c r="UJV645" s="32"/>
      <c r="UJW645" s="32"/>
      <c r="UJX645" s="32"/>
      <c r="UJY645" s="32"/>
      <c r="UJZ645" s="32"/>
      <c r="UKA645" s="32"/>
      <c r="UKB645" s="32"/>
      <c r="UKC645" s="32"/>
      <c r="UKD645" s="32"/>
      <c r="UKE645" s="32"/>
      <c r="UKF645" s="32"/>
      <c r="UKG645" s="32"/>
      <c r="UKH645" s="32"/>
      <c r="UKI645" s="32"/>
      <c r="UKJ645" s="32"/>
      <c r="UKK645" s="32"/>
      <c r="UKL645" s="32"/>
      <c r="UKM645" s="32"/>
      <c r="UKN645" s="32"/>
      <c r="UKO645" s="32"/>
      <c r="UKP645" s="32"/>
      <c r="UKQ645" s="32"/>
      <c r="UKR645" s="32"/>
      <c r="UKS645" s="32"/>
      <c r="UKT645" s="32"/>
      <c r="UKU645" s="32"/>
      <c r="UKV645" s="32"/>
      <c r="UKW645" s="32"/>
      <c r="UKX645" s="32"/>
      <c r="UKY645" s="32"/>
      <c r="UKZ645" s="32"/>
      <c r="ULA645" s="32"/>
      <c r="ULB645" s="32"/>
      <c r="ULC645" s="32"/>
      <c r="ULD645" s="32"/>
      <c r="ULE645" s="32"/>
      <c r="ULF645" s="32"/>
      <c r="ULG645" s="32"/>
      <c r="ULH645" s="32"/>
      <c r="ULI645" s="32"/>
      <c r="ULJ645" s="32"/>
      <c r="ULK645" s="32"/>
      <c r="ULL645" s="32"/>
      <c r="ULM645" s="32"/>
      <c r="ULN645" s="32"/>
      <c r="ULO645" s="32"/>
      <c r="ULP645" s="32"/>
      <c r="ULQ645" s="32"/>
      <c r="ULR645" s="32"/>
      <c r="ULS645" s="32"/>
      <c r="ULT645" s="32"/>
      <c r="ULU645" s="32"/>
      <c r="ULV645" s="32"/>
      <c r="ULW645" s="32"/>
      <c r="ULX645" s="32"/>
      <c r="ULY645" s="32"/>
      <c r="ULZ645" s="32"/>
      <c r="UMA645" s="32"/>
      <c r="UMB645" s="32"/>
      <c r="UMC645" s="32"/>
      <c r="UMD645" s="32"/>
      <c r="UME645" s="32"/>
      <c r="UMF645" s="32"/>
      <c r="UMG645" s="32"/>
      <c r="UMH645" s="32"/>
      <c r="UMI645" s="32"/>
      <c r="UMJ645" s="32"/>
      <c r="UMK645" s="32"/>
      <c r="UML645" s="32"/>
      <c r="UMM645" s="32"/>
      <c r="UMN645" s="32"/>
      <c r="UMO645" s="32"/>
      <c r="UMP645" s="32"/>
      <c r="UMQ645" s="32"/>
      <c r="UMR645" s="32"/>
      <c r="UMS645" s="32"/>
      <c r="UMT645" s="32"/>
      <c r="UMU645" s="32"/>
      <c r="UMV645" s="32"/>
      <c r="UMW645" s="32"/>
      <c r="UMX645" s="32"/>
      <c r="UMY645" s="32"/>
      <c r="UMZ645" s="32"/>
      <c r="UNA645" s="32"/>
      <c r="UNB645" s="32"/>
      <c r="UNC645" s="32"/>
      <c r="UND645" s="32"/>
      <c r="UNE645" s="32"/>
      <c r="UNF645" s="32"/>
      <c r="UNG645" s="32"/>
      <c r="UNH645" s="32"/>
      <c r="UNI645" s="32"/>
      <c r="UNJ645" s="32"/>
      <c r="UNK645" s="32"/>
      <c r="UNL645" s="32"/>
      <c r="UNM645" s="32"/>
      <c r="UNN645" s="32"/>
      <c r="UNO645" s="32"/>
      <c r="UNP645" s="32"/>
      <c r="UNQ645" s="32"/>
      <c r="UNR645" s="32"/>
      <c r="UNS645" s="32"/>
      <c r="UNT645" s="32"/>
      <c r="UNU645" s="32"/>
      <c r="UNV645" s="32"/>
      <c r="UNW645" s="32"/>
      <c r="UNX645" s="32"/>
      <c r="UNY645" s="32"/>
      <c r="UNZ645" s="32"/>
      <c r="UOA645" s="32"/>
      <c r="UOB645" s="32"/>
      <c r="UOC645" s="32"/>
      <c r="UOD645" s="32"/>
      <c r="UOE645" s="32"/>
      <c r="UOF645" s="32"/>
      <c r="UOG645" s="32"/>
      <c r="UOH645" s="32"/>
      <c r="UOI645" s="32"/>
      <c r="UOJ645" s="32"/>
      <c r="UOK645" s="32"/>
      <c r="UOL645" s="32"/>
      <c r="UOM645" s="32"/>
      <c r="UON645" s="32"/>
      <c r="UOO645" s="32"/>
      <c r="UOP645" s="32"/>
      <c r="UOQ645" s="32"/>
      <c r="UOR645" s="32"/>
      <c r="UOS645" s="32"/>
      <c r="UOT645" s="32"/>
      <c r="UOU645" s="32"/>
      <c r="UOV645" s="32"/>
      <c r="UOW645" s="32"/>
      <c r="UOX645" s="32"/>
      <c r="UOY645" s="32"/>
      <c r="UOZ645" s="32"/>
      <c r="UPA645" s="32"/>
      <c r="UPB645" s="32"/>
      <c r="UPC645" s="32"/>
      <c r="UPD645" s="32"/>
      <c r="UPE645" s="32"/>
      <c r="UPF645" s="32"/>
      <c r="UPG645" s="32"/>
      <c r="UPH645" s="32"/>
      <c r="UPI645" s="32"/>
      <c r="UPJ645" s="32"/>
      <c r="UPK645" s="32"/>
      <c r="UPL645" s="32"/>
      <c r="UPM645" s="32"/>
      <c r="UPN645" s="32"/>
      <c r="UPO645" s="32"/>
      <c r="UPP645" s="32"/>
      <c r="UPQ645" s="32"/>
      <c r="UPR645" s="32"/>
      <c r="UPS645" s="32"/>
      <c r="UPT645" s="32"/>
      <c r="UPU645" s="32"/>
      <c r="UPV645" s="32"/>
      <c r="UPW645" s="32"/>
      <c r="UPX645" s="32"/>
      <c r="UPY645" s="32"/>
      <c r="UPZ645" s="32"/>
      <c r="UQA645" s="32"/>
      <c r="UQB645" s="32"/>
      <c r="UQC645" s="32"/>
      <c r="UQD645" s="32"/>
      <c r="UQE645" s="32"/>
      <c r="UQF645" s="32"/>
      <c r="UQG645" s="32"/>
      <c r="UQH645" s="32"/>
      <c r="UQI645" s="32"/>
      <c r="UQJ645" s="32"/>
      <c r="UQK645" s="32"/>
      <c r="UQL645" s="32"/>
      <c r="UQM645" s="32"/>
      <c r="UQN645" s="32"/>
      <c r="UQO645" s="32"/>
      <c r="UQP645" s="32"/>
      <c r="UQQ645" s="32"/>
      <c r="UQR645" s="32"/>
      <c r="UQS645" s="32"/>
      <c r="UQT645" s="32"/>
      <c r="UQU645" s="32"/>
      <c r="UQV645" s="32"/>
      <c r="UQW645" s="32"/>
      <c r="UQX645" s="32"/>
      <c r="UQY645" s="32"/>
      <c r="UQZ645" s="32"/>
      <c r="URA645" s="32"/>
      <c r="URB645" s="32"/>
      <c r="URC645" s="32"/>
      <c r="URD645" s="32"/>
      <c r="URE645" s="32"/>
      <c r="URF645" s="32"/>
      <c r="URG645" s="32"/>
      <c r="URH645" s="32"/>
      <c r="URI645" s="32"/>
      <c r="URJ645" s="32"/>
      <c r="URK645" s="32"/>
      <c r="URL645" s="32"/>
      <c r="URM645" s="32"/>
      <c r="URN645" s="32"/>
      <c r="URO645" s="32"/>
      <c r="URP645" s="32"/>
      <c r="URQ645" s="32"/>
      <c r="URR645" s="32"/>
      <c r="URS645" s="32"/>
      <c r="URT645" s="32"/>
      <c r="URU645" s="32"/>
      <c r="URV645" s="32"/>
      <c r="URW645" s="32"/>
      <c r="URX645" s="32"/>
      <c r="URY645" s="32"/>
      <c r="URZ645" s="32"/>
      <c r="USA645" s="32"/>
      <c r="USB645" s="32"/>
      <c r="USC645" s="32"/>
      <c r="USD645" s="32"/>
      <c r="USE645" s="32"/>
      <c r="USF645" s="32"/>
      <c r="USG645" s="32"/>
      <c r="USH645" s="32"/>
      <c r="USI645" s="32"/>
      <c r="USJ645" s="32"/>
      <c r="USK645" s="32"/>
      <c r="USL645" s="32"/>
      <c r="USM645" s="32"/>
      <c r="USN645" s="32"/>
      <c r="USO645" s="32"/>
      <c r="USP645" s="32"/>
      <c r="USQ645" s="32"/>
      <c r="USR645" s="32"/>
      <c r="USS645" s="32"/>
      <c r="UST645" s="32"/>
      <c r="USU645" s="32"/>
      <c r="USV645" s="32"/>
      <c r="USW645" s="32"/>
      <c r="USX645" s="32"/>
      <c r="USY645" s="32"/>
      <c r="USZ645" s="32"/>
      <c r="UTA645" s="32"/>
      <c r="UTB645" s="32"/>
      <c r="UTC645" s="32"/>
      <c r="UTD645" s="32"/>
      <c r="UTE645" s="32"/>
      <c r="UTF645" s="32"/>
      <c r="UTG645" s="32"/>
      <c r="UTH645" s="32"/>
      <c r="UTI645" s="32"/>
      <c r="UTJ645" s="32"/>
      <c r="UTK645" s="32"/>
      <c r="UTL645" s="32"/>
      <c r="UTM645" s="32"/>
      <c r="UTN645" s="32"/>
      <c r="UTO645" s="32"/>
      <c r="UTP645" s="32"/>
      <c r="UTQ645" s="32"/>
      <c r="UTR645" s="32"/>
      <c r="UTS645" s="32"/>
      <c r="UTT645" s="32"/>
      <c r="UTU645" s="32"/>
      <c r="UTV645" s="32"/>
      <c r="UTW645" s="32"/>
      <c r="UTX645" s="32"/>
      <c r="UTY645" s="32"/>
      <c r="UTZ645" s="32"/>
      <c r="UUA645" s="32"/>
      <c r="UUB645" s="32"/>
      <c r="UUC645" s="32"/>
      <c r="UUD645" s="32"/>
      <c r="UUE645" s="32"/>
      <c r="UUF645" s="32"/>
      <c r="UUG645" s="32"/>
      <c r="UUH645" s="32"/>
      <c r="UUI645" s="32"/>
      <c r="UUJ645" s="32"/>
      <c r="UUK645" s="32"/>
      <c r="UUL645" s="32"/>
      <c r="UUM645" s="32"/>
      <c r="UUN645" s="32"/>
      <c r="UUO645" s="32"/>
      <c r="UUP645" s="32"/>
      <c r="UUQ645" s="32"/>
      <c r="UUR645" s="32"/>
      <c r="UUS645" s="32"/>
      <c r="UUT645" s="32"/>
      <c r="UUU645" s="32"/>
      <c r="UUV645" s="32"/>
      <c r="UUW645" s="32"/>
      <c r="UUX645" s="32"/>
      <c r="UUY645" s="32"/>
      <c r="UUZ645" s="32"/>
      <c r="UVA645" s="32"/>
      <c r="UVB645" s="32"/>
      <c r="UVC645" s="32"/>
      <c r="UVD645" s="32"/>
      <c r="UVE645" s="32"/>
      <c r="UVF645" s="32"/>
      <c r="UVG645" s="32"/>
      <c r="UVH645" s="32"/>
      <c r="UVI645" s="32"/>
      <c r="UVJ645" s="32"/>
      <c r="UVK645" s="32"/>
      <c r="UVL645" s="32"/>
      <c r="UVM645" s="32"/>
      <c r="UVN645" s="32"/>
      <c r="UVO645" s="32"/>
      <c r="UVP645" s="32"/>
      <c r="UVQ645" s="32"/>
      <c r="UVR645" s="32"/>
      <c r="UVS645" s="32"/>
      <c r="UVT645" s="32"/>
      <c r="UVU645" s="32"/>
      <c r="UVV645" s="32"/>
      <c r="UVW645" s="32"/>
      <c r="UVX645" s="32"/>
      <c r="UVY645" s="32"/>
      <c r="UVZ645" s="32"/>
      <c r="UWA645" s="32"/>
      <c r="UWB645" s="32"/>
      <c r="UWC645" s="32"/>
      <c r="UWD645" s="32"/>
      <c r="UWE645" s="32"/>
      <c r="UWF645" s="32"/>
      <c r="UWG645" s="32"/>
      <c r="UWH645" s="32"/>
      <c r="UWI645" s="32"/>
      <c r="UWJ645" s="32"/>
      <c r="UWK645" s="32"/>
      <c r="UWL645" s="32"/>
      <c r="UWM645" s="32"/>
      <c r="UWN645" s="32"/>
      <c r="UWO645" s="32"/>
      <c r="UWP645" s="32"/>
      <c r="UWQ645" s="32"/>
      <c r="UWR645" s="32"/>
      <c r="UWS645" s="32"/>
      <c r="UWT645" s="32"/>
      <c r="UWU645" s="32"/>
      <c r="UWV645" s="32"/>
      <c r="UWW645" s="32"/>
      <c r="UWX645" s="32"/>
      <c r="UWY645" s="32"/>
      <c r="UWZ645" s="32"/>
      <c r="UXA645" s="32"/>
      <c r="UXB645" s="32"/>
      <c r="UXC645" s="32"/>
      <c r="UXD645" s="32"/>
      <c r="UXE645" s="32"/>
      <c r="UXF645" s="32"/>
      <c r="UXG645" s="32"/>
      <c r="UXH645" s="32"/>
      <c r="UXI645" s="32"/>
      <c r="UXJ645" s="32"/>
      <c r="UXK645" s="32"/>
      <c r="UXL645" s="32"/>
      <c r="UXM645" s="32"/>
      <c r="UXN645" s="32"/>
      <c r="UXO645" s="32"/>
      <c r="UXP645" s="32"/>
      <c r="UXQ645" s="32"/>
      <c r="UXR645" s="32"/>
      <c r="UXS645" s="32"/>
      <c r="UXT645" s="32"/>
      <c r="UXU645" s="32"/>
      <c r="UXV645" s="32"/>
      <c r="UXW645" s="32"/>
      <c r="UXX645" s="32"/>
      <c r="UXY645" s="32"/>
      <c r="UXZ645" s="32"/>
      <c r="UYA645" s="32"/>
      <c r="UYB645" s="32"/>
      <c r="UYC645" s="32"/>
      <c r="UYD645" s="32"/>
      <c r="UYE645" s="32"/>
      <c r="UYF645" s="32"/>
      <c r="UYG645" s="32"/>
      <c r="UYH645" s="32"/>
      <c r="UYI645" s="32"/>
      <c r="UYJ645" s="32"/>
      <c r="UYK645" s="32"/>
      <c r="UYL645" s="32"/>
      <c r="UYM645" s="32"/>
      <c r="UYN645" s="32"/>
      <c r="UYO645" s="32"/>
      <c r="UYP645" s="32"/>
      <c r="UYQ645" s="32"/>
      <c r="UYR645" s="32"/>
      <c r="UYS645" s="32"/>
      <c r="UYT645" s="32"/>
      <c r="UYU645" s="32"/>
      <c r="UYV645" s="32"/>
      <c r="UYW645" s="32"/>
      <c r="UYX645" s="32"/>
      <c r="UYY645" s="32"/>
      <c r="UYZ645" s="32"/>
      <c r="UZA645" s="32"/>
      <c r="UZB645" s="32"/>
      <c r="UZC645" s="32"/>
      <c r="UZD645" s="32"/>
      <c r="UZE645" s="32"/>
      <c r="UZF645" s="32"/>
      <c r="UZG645" s="32"/>
      <c r="UZH645" s="32"/>
      <c r="UZI645" s="32"/>
      <c r="UZJ645" s="32"/>
      <c r="UZK645" s="32"/>
      <c r="UZL645" s="32"/>
      <c r="UZM645" s="32"/>
      <c r="UZN645" s="32"/>
      <c r="UZO645" s="32"/>
      <c r="UZP645" s="32"/>
      <c r="UZQ645" s="32"/>
      <c r="UZR645" s="32"/>
      <c r="UZS645" s="32"/>
      <c r="UZT645" s="32"/>
      <c r="UZU645" s="32"/>
      <c r="UZV645" s="32"/>
      <c r="UZW645" s="32"/>
      <c r="UZX645" s="32"/>
      <c r="UZY645" s="32"/>
      <c r="UZZ645" s="32"/>
      <c r="VAA645" s="32"/>
      <c r="VAB645" s="32"/>
      <c r="VAC645" s="32"/>
      <c r="VAD645" s="32"/>
      <c r="VAE645" s="32"/>
      <c r="VAF645" s="32"/>
      <c r="VAG645" s="32"/>
      <c r="VAH645" s="32"/>
      <c r="VAI645" s="32"/>
      <c r="VAJ645" s="32"/>
      <c r="VAK645" s="32"/>
      <c r="VAL645" s="32"/>
      <c r="VAM645" s="32"/>
      <c r="VAN645" s="32"/>
      <c r="VAO645" s="32"/>
      <c r="VAP645" s="32"/>
      <c r="VAQ645" s="32"/>
      <c r="VAR645" s="32"/>
      <c r="VAS645" s="32"/>
      <c r="VAT645" s="32"/>
      <c r="VAU645" s="32"/>
      <c r="VAV645" s="32"/>
      <c r="VAW645" s="32"/>
      <c r="VAX645" s="32"/>
      <c r="VAY645" s="32"/>
      <c r="VAZ645" s="32"/>
      <c r="VBA645" s="32"/>
      <c r="VBB645" s="32"/>
      <c r="VBC645" s="32"/>
      <c r="VBD645" s="32"/>
      <c r="VBE645" s="32"/>
      <c r="VBF645" s="32"/>
      <c r="VBG645" s="32"/>
      <c r="VBH645" s="32"/>
      <c r="VBI645" s="32"/>
      <c r="VBJ645" s="32"/>
      <c r="VBK645" s="32"/>
      <c r="VBL645" s="32"/>
      <c r="VBM645" s="32"/>
      <c r="VBN645" s="32"/>
      <c r="VBO645" s="32"/>
      <c r="VBP645" s="32"/>
      <c r="VBQ645" s="32"/>
      <c r="VBR645" s="32"/>
      <c r="VBS645" s="32"/>
      <c r="VBT645" s="32"/>
      <c r="VBU645" s="32"/>
      <c r="VBV645" s="32"/>
      <c r="VBW645" s="32"/>
      <c r="VBX645" s="32"/>
      <c r="VBY645" s="32"/>
      <c r="VBZ645" s="32"/>
      <c r="VCA645" s="32"/>
      <c r="VCB645" s="32"/>
      <c r="VCC645" s="32"/>
      <c r="VCD645" s="32"/>
      <c r="VCE645" s="32"/>
      <c r="VCF645" s="32"/>
      <c r="VCG645" s="32"/>
      <c r="VCH645" s="32"/>
      <c r="VCI645" s="32"/>
      <c r="VCJ645" s="32"/>
      <c r="VCK645" s="32"/>
      <c r="VCL645" s="32"/>
      <c r="VCM645" s="32"/>
      <c r="VCN645" s="32"/>
      <c r="VCO645" s="32"/>
      <c r="VCP645" s="32"/>
      <c r="VCQ645" s="32"/>
      <c r="VCR645" s="32"/>
      <c r="VCS645" s="32"/>
      <c r="VCT645" s="32"/>
      <c r="VCU645" s="32"/>
      <c r="VCV645" s="32"/>
      <c r="VCW645" s="32"/>
      <c r="VCX645" s="32"/>
      <c r="VCY645" s="32"/>
      <c r="VCZ645" s="32"/>
      <c r="VDA645" s="32"/>
      <c r="VDB645" s="32"/>
      <c r="VDC645" s="32"/>
      <c r="VDD645" s="32"/>
      <c r="VDE645" s="32"/>
      <c r="VDF645" s="32"/>
      <c r="VDG645" s="32"/>
      <c r="VDH645" s="32"/>
      <c r="VDI645" s="32"/>
      <c r="VDJ645" s="32"/>
      <c r="VDK645" s="32"/>
      <c r="VDL645" s="32"/>
      <c r="VDM645" s="32"/>
      <c r="VDN645" s="32"/>
      <c r="VDO645" s="32"/>
      <c r="VDP645" s="32"/>
      <c r="VDQ645" s="32"/>
      <c r="VDR645" s="32"/>
      <c r="VDS645" s="32"/>
      <c r="VDT645" s="32"/>
      <c r="VDU645" s="32"/>
      <c r="VDV645" s="32"/>
      <c r="VDW645" s="32"/>
      <c r="VDX645" s="32"/>
      <c r="VDY645" s="32"/>
      <c r="VDZ645" s="32"/>
      <c r="VEA645" s="32"/>
      <c r="VEB645" s="32"/>
      <c r="VEC645" s="32"/>
      <c r="VED645" s="32"/>
      <c r="VEE645" s="32"/>
      <c r="VEF645" s="32"/>
      <c r="VEG645" s="32"/>
      <c r="VEH645" s="32"/>
      <c r="VEI645" s="32"/>
      <c r="VEJ645" s="32"/>
      <c r="VEK645" s="32"/>
      <c r="VEL645" s="32"/>
      <c r="VEM645" s="32"/>
      <c r="VEN645" s="32"/>
      <c r="VEO645" s="32"/>
      <c r="VEP645" s="32"/>
      <c r="VEQ645" s="32"/>
      <c r="VER645" s="32"/>
      <c r="VES645" s="32"/>
      <c r="VET645" s="32"/>
      <c r="VEU645" s="32"/>
      <c r="VEV645" s="32"/>
      <c r="VEW645" s="32"/>
      <c r="VEX645" s="32"/>
      <c r="VEY645" s="32"/>
      <c r="VEZ645" s="32"/>
      <c r="VFA645" s="32"/>
      <c r="VFB645" s="32"/>
      <c r="VFC645" s="32"/>
      <c r="VFD645" s="32"/>
      <c r="VFE645" s="32"/>
      <c r="VFF645" s="32"/>
      <c r="VFG645" s="32"/>
      <c r="VFH645" s="32"/>
      <c r="VFI645" s="32"/>
      <c r="VFJ645" s="32"/>
      <c r="VFK645" s="32"/>
      <c r="VFL645" s="32"/>
      <c r="VFM645" s="32"/>
      <c r="VFN645" s="32"/>
      <c r="VFO645" s="32"/>
      <c r="VFP645" s="32"/>
      <c r="VFQ645" s="32"/>
      <c r="VFR645" s="32"/>
      <c r="VFS645" s="32"/>
      <c r="VFT645" s="32"/>
      <c r="VFU645" s="32"/>
      <c r="VFV645" s="32"/>
      <c r="VFW645" s="32"/>
      <c r="VFX645" s="32"/>
      <c r="VFY645" s="32"/>
      <c r="VFZ645" s="32"/>
      <c r="VGA645" s="32"/>
      <c r="VGB645" s="32"/>
      <c r="VGC645" s="32"/>
      <c r="VGD645" s="32"/>
      <c r="VGE645" s="32"/>
      <c r="VGF645" s="32"/>
      <c r="VGG645" s="32"/>
      <c r="VGH645" s="32"/>
      <c r="VGI645" s="32"/>
      <c r="VGJ645" s="32"/>
      <c r="VGK645" s="32"/>
      <c r="VGL645" s="32"/>
      <c r="VGM645" s="32"/>
      <c r="VGN645" s="32"/>
      <c r="VGO645" s="32"/>
      <c r="VGP645" s="32"/>
      <c r="VGQ645" s="32"/>
      <c r="VGR645" s="32"/>
      <c r="VGS645" s="32"/>
      <c r="VGT645" s="32"/>
      <c r="VGU645" s="32"/>
      <c r="VGV645" s="32"/>
      <c r="VGW645" s="32"/>
      <c r="VGX645" s="32"/>
      <c r="VGY645" s="32"/>
      <c r="VGZ645" s="32"/>
      <c r="VHA645" s="32"/>
      <c r="VHB645" s="32"/>
      <c r="VHC645" s="32"/>
      <c r="VHD645" s="32"/>
      <c r="VHE645" s="32"/>
      <c r="VHF645" s="32"/>
      <c r="VHG645" s="32"/>
      <c r="VHH645" s="32"/>
      <c r="VHI645" s="32"/>
      <c r="VHJ645" s="32"/>
      <c r="VHK645" s="32"/>
      <c r="VHL645" s="32"/>
      <c r="VHM645" s="32"/>
      <c r="VHN645" s="32"/>
      <c r="VHO645" s="32"/>
      <c r="VHP645" s="32"/>
      <c r="VHQ645" s="32"/>
      <c r="VHR645" s="32"/>
      <c r="VHS645" s="32"/>
      <c r="VHT645" s="32"/>
      <c r="VHU645" s="32"/>
      <c r="VHV645" s="32"/>
      <c r="VHW645" s="32"/>
      <c r="VHX645" s="32"/>
      <c r="VHY645" s="32"/>
      <c r="VHZ645" s="32"/>
      <c r="VIA645" s="32"/>
      <c r="VIB645" s="32"/>
      <c r="VIC645" s="32"/>
      <c r="VID645" s="32"/>
      <c r="VIE645" s="32"/>
      <c r="VIF645" s="32"/>
      <c r="VIG645" s="32"/>
      <c r="VIH645" s="32"/>
      <c r="VII645" s="32"/>
      <c r="VIJ645" s="32"/>
      <c r="VIK645" s="32"/>
      <c r="VIL645" s="32"/>
      <c r="VIM645" s="32"/>
      <c r="VIN645" s="32"/>
      <c r="VIO645" s="32"/>
      <c r="VIP645" s="32"/>
      <c r="VIQ645" s="32"/>
      <c r="VIR645" s="32"/>
      <c r="VIS645" s="32"/>
      <c r="VIT645" s="32"/>
      <c r="VIU645" s="32"/>
      <c r="VIV645" s="32"/>
      <c r="VIW645" s="32"/>
      <c r="VIX645" s="32"/>
      <c r="VIY645" s="32"/>
      <c r="VIZ645" s="32"/>
      <c r="VJA645" s="32"/>
      <c r="VJB645" s="32"/>
      <c r="VJC645" s="32"/>
      <c r="VJD645" s="32"/>
      <c r="VJE645" s="32"/>
      <c r="VJF645" s="32"/>
      <c r="VJG645" s="32"/>
      <c r="VJH645" s="32"/>
      <c r="VJI645" s="32"/>
      <c r="VJJ645" s="32"/>
      <c r="VJK645" s="32"/>
      <c r="VJL645" s="32"/>
      <c r="VJM645" s="32"/>
      <c r="VJN645" s="32"/>
      <c r="VJO645" s="32"/>
      <c r="VJP645" s="32"/>
      <c r="VJQ645" s="32"/>
      <c r="VJR645" s="32"/>
      <c r="VJS645" s="32"/>
      <c r="VJT645" s="32"/>
      <c r="VJU645" s="32"/>
      <c r="VJV645" s="32"/>
      <c r="VJW645" s="32"/>
      <c r="VJX645" s="32"/>
      <c r="VJY645" s="32"/>
      <c r="VJZ645" s="32"/>
      <c r="VKA645" s="32"/>
      <c r="VKB645" s="32"/>
      <c r="VKC645" s="32"/>
      <c r="VKD645" s="32"/>
      <c r="VKE645" s="32"/>
      <c r="VKF645" s="32"/>
      <c r="VKG645" s="32"/>
      <c r="VKH645" s="32"/>
      <c r="VKI645" s="32"/>
      <c r="VKJ645" s="32"/>
      <c r="VKK645" s="32"/>
      <c r="VKL645" s="32"/>
      <c r="VKM645" s="32"/>
      <c r="VKN645" s="32"/>
      <c r="VKO645" s="32"/>
      <c r="VKP645" s="32"/>
      <c r="VKQ645" s="32"/>
      <c r="VKR645" s="32"/>
      <c r="VKS645" s="32"/>
      <c r="VKT645" s="32"/>
      <c r="VKU645" s="32"/>
      <c r="VKV645" s="32"/>
      <c r="VKW645" s="32"/>
      <c r="VKX645" s="32"/>
      <c r="VKY645" s="32"/>
      <c r="VKZ645" s="32"/>
      <c r="VLA645" s="32"/>
      <c r="VLB645" s="32"/>
      <c r="VLC645" s="32"/>
      <c r="VLD645" s="32"/>
      <c r="VLE645" s="32"/>
      <c r="VLF645" s="32"/>
      <c r="VLG645" s="32"/>
      <c r="VLH645" s="32"/>
      <c r="VLI645" s="32"/>
      <c r="VLJ645" s="32"/>
      <c r="VLK645" s="32"/>
      <c r="VLL645" s="32"/>
      <c r="VLM645" s="32"/>
      <c r="VLN645" s="32"/>
      <c r="VLO645" s="32"/>
      <c r="VLP645" s="32"/>
      <c r="VLQ645" s="32"/>
      <c r="VLR645" s="32"/>
      <c r="VLS645" s="32"/>
      <c r="VLT645" s="32"/>
      <c r="VLU645" s="32"/>
      <c r="VLV645" s="32"/>
      <c r="VLW645" s="32"/>
      <c r="VLX645" s="32"/>
      <c r="VLY645" s="32"/>
      <c r="VLZ645" s="32"/>
      <c r="VMA645" s="32"/>
      <c r="VMB645" s="32"/>
      <c r="VMC645" s="32"/>
      <c r="VMD645" s="32"/>
      <c r="VME645" s="32"/>
      <c r="VMF645" s="32"/>
      <c r="VMG645" s="32"/>
      <c r="VMH645" s="32"/>
      <c r="VMI645" s="32"/>
      <c r="VMJ645" s="32"/>
      <c r="VMK645" s="32"/>
      <c r="VML645" s="32"/>
      <c r="VMM645" s="32"/>
      <c r="VMN645" s="32"/>
      <c r="VMO645" s="32"/>
      <c r="VMP645" s="32"/>
      <c r="VMQ645" s="32"/>
      <c r="VMR645" s="32"/>
      <c r="VMS645" s="32"/>
      <c r="VMT645" s="32"/>
      <c r="VMU645" s="32"/>
      <c r="VMV645" s="32"/>
      <c r="VMW645" s="32"/>
      <c r="VMX645" s="32"/>
      <c r="VMY645" s="32"/>
      <c r="VMZ645" s="32"/>
      <c r="VNA645" s="32"/>
      <c r="VNB645" s="32"/>
      <c r="VNC645" s="32"/>
      <c r="VND645" s="32"/>
      <c r="VNE645" s="32"/>
      <c r="VNF645" s="32"/>
      <c r="VNG645" s="32"/>
      <c r="VNH645" s="32"/>
      <c r="VNI645" s="32"/>
      <c r="VNJ645" s="32"/>
      <c r="VNK645" s="32"/>
      <c r="VNL645" s="32"/>
      <c r="VNM645" s="32"/>
      <c r="VNN645" s="32"/>
      <c r="VNO645" s="32"/>
      <c r="VNP645" s="32"/>
      <c r="VNQ645" s="32"/>
      <c r="VNR645" s="32"/>
      <c r="VNS645" s="32"/>
      <c r="VNT645" s="32"/>
      <c r="VNU645" s="32"/>
      <c r="VNV645" s="32"/>
      <c r="VNW645" s="32"/>
      <c r="VNX645" s="32"/>
      <c r="VNY645" s="32"/>
      <c r="VNZ645" s="32"/>
      <c r="VOA645" s="32"/>
      <c r="VOB645" s="32"/>
      <c r="VOC645" s="32"/>
      <c r="VOD645" s="32"/>
      <c r="VOE645" s="32"/>
      <c r="VOF645" s="32"/>
      <c r="VOG645" s="32"/>
      <c r="VOH645" s="32"/>
      <c r="VOI645" s="32"/>
      <c r="VOJ645" s="32"/>
      <c r="VOK645" s="32"/>
      <c r="VOL645" s="32"/>
      <c r="VOM645" s="32"/>
      <c r="VON645" s="32"/>
      <c r="VOO645" s="32"/>
      <c r="VOP645" s="32"/>
      <c r="VOQ645" s="32"/>
      <c r="VOR645" s="32"/>
      <c r="VOS645" s="32"/>
      <c r="VOT645" s="32"/>
      <c r="VOU645" s="32"/>
      <c r="VOV645" s="32"/>
      <c r="VOW645" s="32"/>
      <c r="VOX645" s="32"/>
      <c r="VOY645" s="32"/>
      <c r="VOZ645" s="32"/>
      <c r="VPA645" s="32"/>
      <c r="VPB645" s="32"/>
      <c r="VPC645" s="32"/>
      <c r="VPD645" s="32"/>
      <c r="VPE645" s="32"/>
      <c r="VPF645" s="32"/>
      <c r="VPG645" s="32"/>
      <c r="VPH645" s="32"/>
      <c r="VPI645" s="32"/>
      <c r="VPJ645" s="32"/>
      <c r="VPK645" s="32"/>
      <c r="VPL645" s="32"/>
      <c r="VPM645" s="32"/>
      <c r="VPN645" s="32"/>
      <c r="VPO645" s="32"/>
      <c r="VPP645" s="32"/>
      <c r="VPQ645" s="32"/>
      <c r="VPR645" s="32"/>
      <c r="VPS645" s="32"/>
      <c r="VPT645" s="32"/>
      <c r="VPU645" s="32"/>
      <c r="VPV645" s="32"/>
      <c r="VPW645" s="32"/>
      <c r="VPX645" s="32"/>
      <c r="VPY645" s="32"/>
      <c r="VPZ645" s="32"/>
      <c r="VQA645" s="32"/>
      <c r="VQB645" s="32"/>
      <c r="VQC645" s="32"/>
      <c r="VQD645" s="32"/>
      <c r="VQE645" s="32"/>
      <c r="VQF645" s="32"/>
      <c r="VQG645" s="32"/>
      <c r="VQH645" s="32"/>
      <c r="VQI645" s="32"/>
      <c r="VQJ645" s="32"/>
      <c r="VQK645" s="32"/>
      <c r="VQL645" s="32"/>
      <c r="VQM645" s="32"/>
      <c r="VQN645" s="32"/>
      <c r="VQO645" s="32"/>
      <c r="VQP645" s="32"/>
      <c r="VQQ645" s="32"/>
      <c r="VQR645" s="32"/>
      <c r="VQS645" s="32"/>
      <c r="VQT645" s="32"/>
      <c r="VQU645" s="32"/>
      <c r="VQV645" s="32"/>
      <c r="VQW645" s="32"/>
      <c r="VQX645" s="32"/>
      <c r="VQY645" s="32"/>
      <c r="VQZ645" s="32"/>
      <c r="VRA645" s="32"/>
      <c r="VRB645" s="32"/>
      <c r="VRC645" s="32"/>
      <c r="VRD645" s="32"/>
      <c r="VRE645" s="32"/>
      <c r="VRF645" s="32"/>
      <c r="VRG645" s="32"/>
      <c r="VRH645" s="32"/>
      <c r="VRI645" s="32"/>
      <c r="VRJ645" s="32"/>
      <c r="VRK645" s="32"/>
      <c r="VRL645" s="32"/>
      <c r="VRM645" s="32"/>
      <c r="VRN645" s="32"/>
      <c r="VRO645" s="32"/>
      <c r="VRP645" s="32"/>
      <c r="VRQ645" s="32"/>
      <c r="VRR645" s="32"/>
      <c r="VRS645" s="32"/>
      <c r="VRT645" s="32"/>
      <c r="VRU645" s="32"/>
      <c r="VRV645" s="32"/>
      <c r="VRW645" s="32"/>
      <c r="VRX645" s="32"/>
      <c r="VRY645" s="32"/>
      <c r="VRZ645" s="32"/>
      <c r="VSA645" s="32"/>
      <c r="VSB645" s="32"/>
      <c r="VSC645" s="32"/>
      <c r="VSD645" s="32"/>
      <c r="VSE645" s="32"/>
      <c r="VSF645" s="32"/>
      <c r="VSG645" s="32"/>
      <c r="VSH645" s="32"/>
      <c r="VSI645" s="32"/>
      <c r="VSJ645" s="32"/>
      <c r="VSK645" s="32"/>
      <c r="VSL645" s="32"/>
      <c r="VSM645" s="32"/>
      <c r="VSN645" s="32"/>
      <c r="VSO645" s="32"/>
      <c r="VSP645" s="32"/>
      <c r="VSQ645" s="32"/>
      <c r="VSR645" s="32"/>
      <c r="VSS645" s="32"/>
      <c r="VST645" s="32"/>
      <c r="VSU645" s="32"/>
      <c r="VSV645" s="32"/>
      <c r="VSW645" s="32"/>
      <c r="VSX645" s="32"/>
      <c r="VSY645" s="32"/>
      <c r="VSZ645" s="32"/>
      <c r="VTA645" s="32"/>
      <c r="VTB645" s="32"/>
      <c r="VTC645" s="32"/>
      <c r="VTD645" s="32"/>
      <c r="VTE645" s="32"/>
      <c r="VTF645" s="32"/>
      <c r="VTG645" s="32"/>
      <c r="VTH645" s="32"/>
      <c r="VTI645" s="32"/>
      <c r="VTJ645" s="32"/>
      <c r="VTK645" s="32"/>
      <c r="VTL645" s="32"/>
      <c r="VTM645" s="32"/>
      <c r="VTN645" s="32"/>
      <c r="VTO645" s="32"/>
      <c r="VTP645" s="32"/>
      <c r="VTQ645" s="32"/>
      <c r="VTR645" s="32"/>
      <c r="VTS645" s="32"/>
      <c r="VTT645" s="32"/>
      <c r="VTU645" s="32"/>
      <c r="VTV645" s="32"/>
      <c r="VTW645" s="32"/>
      <c r="VTX645" s="32"/>
      <c r="VTY645" s="32"/>
      <c r="VTZ645" s="32"/>
      <c r="VUA645" s="32"/>
      <c r="VUB645" s="32"/>
      <c r="VUC645" s="32"/>
      <c r="VUD645" s="32"/>
      <c r="VUE645" s="32"/>
      <c r="VUF645" s="32"/>
      <c r="VUG645" s="32"/>
      <c r="VUH645" s="32"/>
      <c r="VUI645" s="32"/>
      <c r="VUJ645" s="32"/>
      <c r="VUK645" s="32"/>
      <c r="VUL645" s="32"/>
      <c r="VUM645" s="32"/>
      <c r="VUN645" s="32"/>
      <c r="VUO645" s="32"/>
      <c r="VUP645" s="32"/>
      <c r="VUQ645" s="32"/>
      <c r="VUR645" s="32"/>
      <c r="VUS645" s="32"/>
      <c r="VUT645" s="32"/>
      <c r="VUU645" s="32"/>
      <c r="VUV645" s="32"/>
      <c r="VUW645" s="32"/>
      <c r="VUX645" s="32"/>
      <c r="VUY645" s="32"/>
      <c r="VUZ645" s="32"/>
      <c r="VVA645" s="32"/>
      <c r="VVB645" s="32"/>
      <c r="VVC645" s="32"/>
      <c r="VVD645" s="32"/>
      <c r="VVE645" s="32"/>
      <c r="VVF645" s="32"/>
      <c r="VVG645" s="32"/>
      <c r="VVH645" s="32"/>
      <c r="VVI645" s="32"/>
      <c r="VVJ645" s="32"/>
      <c r="VVK645" s="32"/>
      <c r="VVL645" s="32"/>
      <c r="VVM645" s="32"/>
      <c r="VVN645" s="32"/>
      <c r="VVO645" s="32"/>
      <c r="VVP645" s="32"/>
      <c r="VVQ645" s="32"/>
      <c r="VVR645" s="32"/>
      <c r="VVS645" s="32"/>
      <c r="VVT645" s="32"/>
      <c r="VVU645" s="32"/>
      <c r="VVV645" s="32"/>
      <c r="VVW645" s="32"/>
      <c r="VVX645" s="32"/>
      <c r="VVY645" s="32"/>
      <c r="VVZ645" s="32"/>
      <c r="VWA645" s="32"/>
      <c r="VWB645" s="32"/>
      <c r="VWC645" s="32"/>
      <c r="VWD645" s="32"/>
      <c r="VWE645" s="32"/>
      <c r="VWF645" s="32"/>
      <c r="VWG645" s="32"/>
      <c r="VWH645" s="32"/>
      <c r="VWI645" s="32"/>
      <c r="VWJ645" s="32"/>
      <c r="VWK645" s="32"/>
      <c r="VWL645" s="32"/>
      <c r="VWM645" s="32"/>
      <c r="VWN645" s="32"/>
      <c r="VWO645" s="32"/>
      <c r="VWP645" s="32"/>
      <c r="VWQ645" s="32"/>
      <c r="VWR645" s="32"/>
      <c r="VWS645" s="32"/>
      <c r="VWT645" s="32"/>
      <c r="VWU645" s="32"/>
      <c r="VWV645" s="32"/>
      <c r="VWW645" s="32"/>
      <c r="VWX645" s="32"/>
      <c r="VWY645" s="32"/>
      <c r="VWZ645" s="32"/>
      <c r="VXA645" s="32"/>
      <c r="VXB645" s="32"/>
      <c r="VXC645" s="32"/>
      <c r="VXD645" s="32"/>
      <c r="VXE645" s="32"/>
      <c r="VXF645" s="32"/>
      <c r="VXG645" s="32"/>
      <c r="VXH645" s="32"/>
      <c r="VXI645" s="32"/>
      <c r="VXJ645" s="32"/>
      <c r="VXK645" s="32"/>
      <c r="VXL645" s="32"/>
      <c r="VXM645" s="32"/>
      <c r="VXN645" s="32"/>
      <c r="VXO645" s="32"/>
      <c r="VXP645" s="32"/>
      <c r="VXQ645" s="32"/>
      <c r="VXR645" s="32"/>
      <c r="VXS645" s="32"/>
      <c r="VXT645" s="32"/>
      <c r="VXU645" s="32"/>
      <c r="VXV645" s="32"/>
      <c r="VXW645" s="32"/>
      <c r="VXX645" s="32"/>
      <c r="VXY645" s="32"/>
      <c r="VXZ645" s="32"/>
      <c r="VYA645" s="32"/>
      <c r="VYB645" s="32"/>
      <c r="VYC645" s="32"/>
      <c r="VYD645" s="32"/>
      <c r="VYE645" s="32"/>
      <c r="VYF645" s="32"/>
      <c r="VYG645" s="32"/>
      <c r="VYH645" s="32"/>
      <c r="VYI645" s="32"/>
      <c r="VYJ645" s="32"/>
      <c r="VYK645" s="32"/>
      <c r="VYL645" s="32"/>
      <c r="VYM645" s="32"/>
      <c r="VYN645" s="32"/>
      <c r="VYO645" s="32"/>
      <c r="VYP645" s="32"/>
      <c r="VYQ645" s="32"/>
      <c r="VYR645" s="32"/>
      <c r="VYS645" s="32"/>
      <c r="VYT645" s="32"/>
      <c r="VYU645" s="32"/>
      <c r="VYV645" s="32"/>
      <c r="VYW645" s="32"/>
      <c r="VYX645" s="32"/>
      <c r="VYY645" s="32"/>
      <c r="VYZ645" s="32"/>
      <c r="VZA645" s="32"/>
      <c r="VZB645" s="32"/>
      <c r="VZC645" s="32"/>
      <c r="VZD645" s="32"/>
      <c r="VZE645" s="32"/>
      <c r="VZF645" s="32"/>
      <c r="VZG645" s="32"/>
      <c r="VZH645" s="32"/>
      <c r="VZI645" s="32"/>
      <c r="VZJ645" s="32"/>
      <c r="VZK645" s="32"/>
      <c r="VZL645" s="32"/>
      <c r="VZM645" s="32"/>
      <c r="VZN645" s="32"/>
      <c r="VZO645" s="32"/>
      <c r="VZP645" s="32"/>
      <c r="VZQ645" s="32"/>
      <c r="VZR645" s="32"/>
      <c r="VZS645" s="32"/>
      <c r="VZT645" s="32"/>
      <c r="VZU645" s="32"/>
      <c r="VZV645" s="32"/>
      <c r="VZW645" s="32"/>
      <c r="VZX645" s="32"/>
      <c r="VZY645" s="32"/>
      <c r="VZZ645" s="32"/>
      <c r="WAA645" s="32"/>
      <c r="WAB645" s="32"/>
      <c r="WAC645" s="32"/>
      <c r="WAD645" s="32"/>
      <c r="WAE645" s="32"/>
      <c r="WAF645" s="32"/>
      <c r="WAG645" s="32"/>
      <c r="WAH645" s="32"/>
      <c r="WAI645" s="32"/>
      <c r="WAJ645" s="32"/>
      <c r="WAK645" s="32"/>
      <c r="WAL645" s="32"/>
      <c r="WAM645" s="32"/>
      <c r="WAN645" s="32"/>
      <c r="WAO645" s="32"/>
      <c r="WAP645" s="32"/>
      <c r="WAQ645" s="32"/>
      <c r="WAR645" s="32"/>
      <c r="WAS645" s="32"/>
      <c r="WAT645" s="32"/>
      <c r="WAU645" s="32"/>
      <c r="WAV645" s="32"/>
      <c r="WAW645" s="32"/>
      <c r="WAX645" s="32"/>
      <c r="WAY645" s="32"/>
      <c r="WAZ645" s="32"/>
      <c r="WBA645" s="32"/>
      <c r="WBB645" s="32"/>
      <c r="WBC645" s="32"/>
      <c r="WBD645" s="32"/>
      <c r="WBE645" s="32"/>
      <c r="WBF645" s="32"/>
      <c r="WBG645" s="32"/>
      <c r="WBH645" s="32"/>
      <c r="WBI645" s="32"/>
      <c r="WBJ645" s="32"/>
      <c r="WBK645" s="32"/>
      <c r="WBL645" s="32"/>
      <c r="WBM645" s="32"/>
      <c r="WBN645" s="32"/>
      <c r="WBO645" s="32"/>
      <c r="WBP645" s="32"/>
      <c r="WBQ645" s="32"/>
      <c r="WBR645" s="32"/>
      <c r="WBS645" s="32"/>
      <c r="WBT645" s="32"/>
      <c r="WBU645" s="32"/>
      <c r="WBV645" s="32"/>
      <c r="WBW645" s="32"/>
      <c r="WBX645" s="32"/>
      <c r="WBY645" s="32"/>
      <c r="WBZ645" s="32"/>
      <c r="WCA645" s="32"/>
      <c r="WCB645" s="32"/>
      <c r="WCC645" s="32"/>
      <c r="WCD645" s="32"/>
      <c r="WCE645" s="32"/>
      <c r="WCF645" s="32"/>
      <c r="WCG645" s="32"/>
      <c r="WCH645" s="32"/>
      <c r="WCI645" s="32"/>
      <c r="WCJ645" s="32"/>
      <c r="WCK645" s="32"/>
      <c r="WCL645" s="32"/>
      <c r="WCM645" s="32"/>
      <c r="WCN645" s="32"/>
      <c r="WCO645" s="32"/>
      <c r="WCP645" s="32"/>
      <c r="WCQ645" s="32"/>
      <c r="WCR645" s="32"/>
      <c r="WCS645" s="32"/>
      <c r="WCT645" s="32"/>
      <c r="WCU645" s="32"/>
      <c r="WCV645" s="32"/>
      <c r="WCW645" s="32"/>
      <c r="WCX645" s="32"/>
      <c r="WCY645" s="32"/>
      <c r="WCZ645" s="32"/>
      <c r="WDA645" s="32"/>
      <c r="WDB645" s="32"/>
      <c r="WDC645" s="32"/>
      <c r="WDD645" s="32"/>
      <c r="WDE645" s="32"/>
      <c r="WDF645" s="32"/>
      <c r="WDG645" s="32"/>
      <c r="WDH645" s="32"/>
      <c r="WDI645" s="32"/>
      <c r="WDJ645" s="32"/>
      <c r="WDK645" s="32"/>
      <c r="WDL645" s="32"/>
      <c r="WDM645" s="32"/>
      <c r="WDN645" s="32"/>
      <c r="WDO645" s="32"/>
      <c r="WDP645" s="32"/>
      <c r="WDQ645" s="32"/>
      <c r="WDR645" s="32"/>
      <c r="WDS645" s="32"/>
      <c r="WDT645" s="32"/>
      <c r="WDU645" s="32"/>
      <c r="WDV645" s="32"/>
      <c r="WDW645" s="32"/>
      <c r="WDX645" s="32"/>
      <c r="WDY645" s="32"/>
      <c r="WDZ645" s="32"/>
      <c r="WEA645" s="32"/>
      <c r="WEB645" s="32"/>
      <c r="WEC645" s="32"/>
      <c r="WED645" s="32"/>
      <c r="WEE645" s="32"/>
      <c r="WEF645" s="32"/>
      <c r="WEG645" s="32"/>
      <c r="WEH645" s="32"/>
      <c r="WEI645" s="32"/>
      <c r="WEJ645" s="32"/>
      <c r="WEK645" s="32"/>
      <c r="WEL645" s="32"/>
      <c r="WEM645" s="32"/>
      <c r="WEN645" s="32"/>
      <c r="WEO645" s="32"/>
      <c r="WEP645" s="32"/>
      <c r="WEQ645" s="32"/>
      <c r="WER645" s="32"/>
      <c r="WES645" s="32"/>
      <c r="WET645" s="32"/>
      <c r="WEU645" s="32"/>
      <c r="WEV645" s="32"/>
      <c r="WEW645" s="32"/>
      <c r="WEX645" s="32"/>
      <c r="WEY645" s="32"/>
      <c r="WEZ645" s="32"/>
      <c r="WFA645" s="32"/>
      <c r="WFB645" s="32"/>
      <c r="WFC645" s="32"/>
      <c r="WFD645" s="32"/>
      <c r="WFE645" s="32"/>
      <c r="WFF645" s="32"/>
      <c r="WFG645" s="32"/>
      <c r="WFH645" s="32"/>
      <c r="WFI645" s="32"/>
      <c r="WFJ645" s="32"/>
      <c r="WFK645" s="32"/>
      <c r="WFL645" s="32"/>
      <c r="WFM645" s="32"/>
      <c r="WFN645" s="32"/>
      <c r="WFO645" s="32"/>
      <c r="WFP645" s="32"/>
      <c r="WFQ645" s="32"/>
      <c r="WFR645" s="32"/>
      <c r="WFS645" s="32"/>
      <c r="WFT645" s="32"/>
      <c r="WFU645" s="32"/>
      <c r="WFV645" s="32"/>
      <c r="WFW645" s="32"/>
      <c r="WFX645" s="32"/>
      <c r="WFY645" s="32"/>
      <c r="WFZ645" s="32"/>
      <c r="WGA645" s="32"/>
      <c r="WGB645" s="32"/>
      <c r="WGC645" s="32"/>
      <c r="WGD645" s="32"/>
      <c r="WGE645" s="32"/>
      <c r="WGF645" s="32"/>
      <c r="WGG645" s="32"/>
      <c r="WGH645" s="32"/>
      <c r="WGI645" s="32"/>
      <c r="WGJ645" s="32"/>
      <c r="WGK645" s="32"/>
      <c r="WGL645" s="32"/>
      <c r="WGM645" s="32"/>
      <c r="WGN645" s="32"/>
      <c r="WGO645" s="32"/>
      <c r="WGP645" s="32"/>
      <c r="WGQ645" s="32"/>
      <c r="WGR645" s="32"/>
      <c r="WGS645" s="32"/>
      <c r="WGT645" s="32"/>
      <c r="WGU645" s="32"/>
      <c r="WGV645" s="32"/>
      <c r="WGW645" s="32"/>
      <c r="WGX645" s="32"/>
      <c r="WGY645" s="32"/>
      <c r="WGZ645" s="32"/>
      <c r="WHA645" s="32"/>
      <c r="WHB645" s="32"/>
      <c r="WHC645" s="32"/>
      <c r="WHD645" s="32"/>
      <c r="WHE645" s="32"/>
      <c r="WHF645" s="32"/>
      <c r="WHG645" s="32"/>
      <c r="WHH645" s="32"/>
      <c r="WHI645" s="32"/>
      <c r="WHJ645" s="32"/>
      <c r="WHK645" s="32"/>
      <c r="WHL645" s="32"/>
      <c r="WHM645" s="32"/>
      <c r="WHN645" s="32"/>
      <c r="WHO645" s="32"/>
      <c r="WHP645" s="32"/>
      <c r="WHQ645" s="32"/>
      <c r="WHR645" s="32"/>
      <c r="WHS645" s="32"/>
      <c r="WHT645" s="32"/>
      <c r="WHU645" s="32"/>
      <c r="WHV645" s="32"/>
      <c r="WHW645" s="32"/>
      <c r="WHX645" s="32"/>
      <c r="WHY645" s="32"/>
      <c r="WHZ645" s="32"/>
      <c r="WIA645" s="32"/>
      <c r="WIB645" s="32"/>
      <c r="WIC645" s="32"/>
      <c r="WID645" s="32"/>
      <c r="WIE645" s="32"/>
      <c r="WIF645" s="32"/>
      <c r="WIG645" s="32"/>
      <c r="WIH645" s="32"/>
      <c r="WII645" s="32"/>
      <c r="WIJ645" s="32"/>
      <c r="WIK645" s="32"/>
      <c r="WIL645" s="32"/>
      <c r="WIM645" s="32"/>
      <c r="WIN645" s="32"/>
      <c r="WIO645" s="32"/>
      <c r="WIP645" s="32"/>
      <c r="WIQ645" s="32"/>
      <c r="WIR645" s="32"/>
      <c r="WIS645" s="32"/>
      <c r="WIT645" s="32"/>
      <c r="WIU645" s="32"/>
      <c r="WIV645" s="32"/>
      <c r="WIW645" s="32"/>
      <c r="WIX645" s="32"/>
      <c r="WIY645" s="32"/>
      <c r="WIZ645" s="32"/>
      <c r="WJA645" s="32"/>
      <c r="WJB645" s="32"/>
      <c r="WJC645" s="32"/>
      <c r="WJD645" s="32"/>
      <c r="WJE645" s="32"/>
      <c r="WJF645" s="32"/>
      <c r="WJG645" s="32"/>
      <c r="WJH645" s="32"/>
      <c r="WJI645" s="32"/>
      <c r="WJJ645" s="32"/>
      <c r="WJK645" s="32"/>
      <c r="WJL645" s="32"/>
      <c r="WJM645" s="32"/>
      <c r="WJN645" s="32"/>
      <c r="WJO645" s="32"/>
      <c r="WJP645" s="32"/>
      <c r="WJQ645" s="32"/>
      <c r="WJR645" s="32"/>
      <c r="WJS645" s="32"/>
      <c r="WJT645" s="32"/>
      <c r="WJU645" s="32"/>
      <c r="WJV645" s="32"/>
      <c r="WJW645" s="32"/>
      <c r="WJX645" s="32"/>
      <c r="WJY645" s="32"/>
      <c r="WJZ645" s="32"/>
      <c r="WKA645" s="32"/>
      <c r="WKB645" s="32"/>
      <c r="WKC645" s="32"/>
      <c r="WKD645" s="32"/>
      <c r="WKE645" s="32"/>
      <c r="WKF645" s="32"/>
      <c r="WKG645" s="32"/>
      <c r="WKH645" s="32"/>
      <c r="WKI645" s="32"/>
      <c r="WKJ645" s="32"/>
      <c r="WKK645" s="32"/>
      <c r="WKL645" s="32"/>
      <c r="WKM645" s="32"/>
      <c r="WKN645" s="32"/>
      <c r="WKO645" s="32"/>
      <c r="WKP645" s="32"/>
      <c r="WKQ645" s="32"/>
      <c r="WKR645" s="32"/>
      <c r="WKS645" s="32"/>
      <c r="WKT645" s="32"/>
      <c r="WKU645" s="32"/>
      <c r="WKV645" s="32"/>
      <c r="WKW645" s="32"/>
      <c r="WKX645" s="32"/>
      <c r="WKY645" s="32"/>
      <c r="WKZ645" s="32"/>
      <c r="WLA645" s="32"/>
      <c r="WLB645" s="32"/>
      <c r="WLC645" s="32"/>
      <c r="WLD645" s="32"/>
      <c r="WLE645" s="32"/>
      <c r="WLF645" s="32"/>
      <c r="WLG645" s="32"/>
      <c r="WLH645" s="32"/>
      <c r="WLI645" s="32"/>
      <c r="WLJ645" s="32"/>
      <c r="WLK645" s="32"/>
      <c r="WLL645" s="32"/>
      <c r="WLM645" s="32"/>
      <c r="WLN645" s="32"/>
      <c r="WLO645" s="32"/>
      <c r="WLP645" s="32"/>
      <c r="WLQ645" s="32"/>
      <c r="WLR645" s="32"/>
      <c r="WLS645" s="32"/>
      <c r="WLT645" s="32"/>
      <c r="WLU645" s="32"/>
      <c r="WLV645" s="32"/>
      <c r="WLW645" s="32"/>
      <c r="WLX645" s="32"/>
      <c r="WLY645" s="32"/>
      <c r="WLZ645" s="32"/>
      <c r="WMA645" s="32"/>
      <c r="WMB645" s="32"/>
      <c r="WMC645" s="32"/>
      <c r="WMD645" s="32"/>
      <c r="WME645" s="32"/>
      <c r="WMF645" s="32"/>
      <c r="WMG645" s="32"/>
      <c r="WMH645" s="32"/>
      <c r="WMI645" s="32"/>
      <c r="WMJ645" s="32"/>
      <c r="WMK645" s="32"/>
      <c r="WML645" s="32"/>
      <c r="WMM645" s="32"/>
      <c r="WMN645" s="32"/>
      <c r="WMO645" s="32"/>
      <c r="WMP645" s="32"/>
      <c r="WMQ645" s="32"/>
      <c r="WMR645" s="32"/>
      <c r="WMS645" s="32"/>
      <c r="WMT645" s="32"/>
      <c r="WMU645" s="32"/>
      <c r="WMV645" s="32"/>
      <c r="WMW645" s="32"/>
      <c r="WMX645" s="32"/>
      <c r="WMY645" s="32"/>
      <c r="WMZ645" s="32"/>
      <c r="WNA645" s="32"/>
      <c r="WNB645" s="32"/>
      <c r="WNC645" s="32"/>
      <c r="WND645" s="32"/>
      <c r="WNE645" s="32"/>
      <c r="WNF645" s="32"/>
      <c r="WNG645" s="32"/>
      <c r="WNH645" s="32"/>
      <c r="WNI645" s="32"/>
      <c r="WNJ645" s="32"/>
      <c r="WNK645" s="32"/>
      <c r="WNL645" s="32"/>
      <c r="WNM645" s="32"/>
      <c r="WNN645" s="32"/>
      <c r="WNO645" s="32"/>
      <c r="WNP645" s="32"/>
      <c r="WNQ645" s="32"/>
      <c r="WNR645" s="32"/>
      <c r="WNS645" s="32"/>
      <c r="WNT645" s="32"/>
      <c r="WNU645" s="32"/>
      <c r="WNV645" s="32"/>
      <c r="WNW645" s="32"/>
      <c r="WNX645" s="32"/>
      <c r="WNY645" s="32"/>
      <c r="WNZ645" s="32"/>
      <c r="WOA645" s="32"/>
      <c r="WOB645" s="32"/>
      <c r="WOC645" s="32"/>
      <c r="WOD645" s="32"/>
      <c r="WOE645" s="32"/>
      <c r="WOF645" s="32"/>
      <c r="WOG645" s="32"/>
      <c r="WOH645" s="32"/>
      <c r="WOI645" s="32"/>
      <c r="WOJ645" s="32"/>
      <c r="WOK645" s="32"/>
      <c r="WOL645" s="32"/>
      <c r="WOM645" s="32"/>
      <c r="WON645" s="32"/>
      <c r="WOO645" s="32"/>
      <c r="WOP645" s="32"/>
      <c r="WOQ645" s="32"/>
      <c r="WOR645" s="32"/>
      <c r="WOS645" s="32"/>
      <c r="WOT645" s="32"/>
      <c r="WOU645" s="32"/>
      <c r="WOV645" s="32"/>
      <c r="WOW645" s="32"/>
      <c r="WOX645" s="32"/>
      <c r="WOY645" s="32"/>
      <c r="WOZ645" s="32"/>
      <c r="WPA645" s="32"/>
      <c r="WPB645" s="32"/>
      <c r="WPC645" s="32"/>
      <c r="WPD645" s="32"/>
      <c r="WPE645" s="32"/>
      <c r="WPF645" s="32"/>
      <c r="WPG645" s="32"/>
      <c r="WPH645" s="32"/>
      <c r="WPI645" s="32"/>
      <c r="WPJ645" s="32"/>
      <c r="WPK645" s="32"/>
      <c r="WPL645" s="32"/>
      <c r="WPM645" s="32"/>
      <c r="WPN645" s="32"/>
      <c r="WPO645" s="32"/>
      <c r="WPP645" s="32"/>
      <c r="WPQ645" s="32"/>
      <c r="WPR645" s="32"/>
      <c r="WPS645" s="32"/>
      <c r="WPT645" s="32"/>
      <c r="WPU645" s="32"/>
      <c r="WPV645" s="32"/>
      <c r="WPW645" s="32"/>
      <c r="WPX645" s="32"/>
      <c r="WPY645" s="32"/>
      <c r="WPZ645" s="32"/>
      <c r="WQA645" s="32"/>
      <c r="WQB645" s="32"/>
      <c r="WQC645" s="32"/>
      <c r="WQD645" s="32"/>
      <c r="WQE645" s="32"/>
      <c r="WQF645" s="32"/>
      <c r="WQG645" s="32"/>
      <c r="WQH645" s="32"/>
      <c r="WQI645" s="32"/>
      <c r="WQJ645" s="32"/>
      <c r="WQK645" s="32"/>
      <c r="WQL645" s="32"/>
      <c r="WQM645" s="32"/>
      <c r="WQN645" s="32"/>
      <c r="WQO645" s="32"/>
      <c r="WQP645" s="32"/>
      <c r="WQQ645" s="32"/>
      <c r="WQR645" s="32"/>
      <c r="WQS645" s="32"/>
      <c r="WQT645" s="32"/>
      <c r="WQU645" s="32"/>
      <c r="WQV645" s="32"/>
      <c r="WQW645" s="32"/>
      <c r="WQX645" s="32"/>
      <c r="WQY645" s="32"/>
      <c r="WQZ645" s="32"/>
      <c r="WRA645" s="32"/>
      <c r="WRB645" s="32"/>
      <c r="WRC645" s="32"/>
      <c r="WRD645" s="32"/>
      <c r="WRE645" s="32"/>
      <c r="WRF645" s="32"/>
      <c r="WRG645" s="32"/>
      <c r="WRH645" s="32"/>
      <c r="WRI645" s="32"/>
      <c r="WRJ645" s="32"/>
      <c r="WRK645" s="32"/>
      <c r="WRL645" s="32"/>
      <c r="WRM645" s="32"/>
      <c r="WRN645" s="32"/>
      <c r="WRO645" s="32"/>
      <c r="WRP645" s="32"/>
      <c r="WRQ645" s="32"/>
      <c r="WRR645" s="32"/>
      <c r="WRS645" s="32"/>
      <c r="WRT645" s="32"/>
      <c r="WRU645" s="32"/>
      <c r="WRV645" s="32"/>
      <c r="WRW645" s="32"/>
      <c r="WRX645" s="32"/>
      <c r="WRY645" s="32"/>
      <c r="WRZ645" s="32"/>
      <c r="WSA645" s="32"/>
      <c r="WSB645" s="32"/>
      <c r="WSC645" s="32"/>
      <c r="WSD645" s="32"/>
      <c r="WSE645" s="32"/>
      <c r="WSF645" s="32"/>
      <c r="WSG645" s="32"/>
      <c r="WSH645" s="32"/>
      <c r="WSI645" s="32"/>
      <c r="WSJ645" s="32"/>
      <c r="WSK645" s="32"/>
      <c r="WSL645" s="32"/>
      <c r="WSM645" s="32"/>
      <c r="WSN645" s="32"/>
      <c r="WSO645" s="32"/>
      <c r="WSP645" s="32"/>
      <c r="WSQ645" s="32"/>
      <c r="WSR645" s="32"/>
      <c r="WSS645" s="32"/>
      <c r="WST645" s="32"/>
      <c r="WSU645" s="32"/>
      <c r="WSV645" s="32"/>
      <c r="WSW645" s="32"/>
      <c r="WSX645" s="32"/>
      <c r="WSY645" s="32"/>
      <c r="WSZ645" s="32"/>
      <c r="WTA645" s="32"/>
      <c r="WTB645" s="32"/>
      <c r="WTC645" s="32"/>
      <c r="WTD645" s="32"/>
      <c r="WTE645" s="32"/>
      <c r="WTF645" s="32"/>
      <c r="WTG645" s="32"/>
      <c r="WTH645" s="32"/>
      <c r="WTI645" s="32"/>
      <c r="WTJ645" s="32"/>
      <c r="WTK645" s="32"/>
      <c r="WTL645" s="32"/>
      <c r="WTM645" s="32"/>
      <c r="WTN645" s="32"/>
      <c r="WTO645" s="32"/>
      <c r="WTP645" s="32"/>
      <c r="WTQ645" s="32"/>
      <c r="WTR645" s="32"/>
      <c r="WTS645" s="32"/>
      <c r="WTT645" s="32"/>
      <c r="WTU645" s="32"/>
      <c r="WTV645" s="32"/>
      <c r="WTW645" s="32"/>
      <c r="WTX645" s="32"/>
      <c r="WTY645" s="32"/>
      <c r="WTZ645" s="32"/>
      <c r="WUA645" s="32"/>
      <c r="WUB645" s="32"/>
      <c r="WUC645" s="32"/>
      <c r="WUD645" s="32"/>
      <c r="WUE645" s="32"/>
      <c r="WUF645" s="32"/>
      <c r="WUG645" s="32"/>
      <c r="WUH645" s="32"/>
      <c r="WUI645" s="32"/>
      <c r="WUJ645" s="32"/>
      <c r="WUK645" s="32"/>
      <c r="WUL645" s="32"/>
      <c r="WUM645" s="32"/>
      <c r="WUN645" s="32"/>
      <c r="WUO645" s="32"/>
      <c r="WUP645" s="32"/>
      <c r="WUQ645" s="32"/>
      <c r="WUR645" s="32"/>
      <c r="WUS645" s="32"/>
      <c r="WUT645" s="32"/>
      <c r="WUU645" s="32"/>
      <c r="WUV645" s="32"/>
      <c r="WUW645" s="32"/>
      <c r="WUX645" s="32"/>
      <c r="WUY645" s="32"/>
      <c r="WUZ645" s="32"/>
      <c r="WVA645" s="32"/>
      <c r="WVB645" s="32"/>
      <c r="WVC645" s="32"/>
      <c r="WVD645" s="32"/>
      <c r="WVE645" s="32"/>
      <c r="WVF645" s="32"/>
      <c r="WVG645" s="32"/>
      <c r="WVH645" s="32"/>
      <c r="WVI645" s="32"/>
      <c r="WVJ645" s="32"/>
      <c r="WVK645" s="32"/>
      <c r="WVL645" s="32"/>
      <c r="WVM645" s="32"/>
      <c r="WVN645" s="32"/>
      <c r="WVO645" s="32"/>
      <c r="WVP645" s="32"/>
      <c r="WVQ645" s="32"/>
      <c r="WVR645" s="32"/>
      <c r="WVS645" s="32"/>
      <c r="WVT645" s="32"/>
      <c r="WVU645" s="32"/>
      <c r="WVV645" s="32"/>
      <c r="WVW645" s="32"/>
      <c r="WVX645" s="32"/>
      <c r="WVY645" s="32"/>
      <c r="WVZ645" s="32"/>
      <c r="WWA645" s="32"/>
      <c r="WWB645" s="32"/>
      <c r="WWC645" s="32"/>
      <c r="WWD645" s="32"/>
      <c r="WWE645" s="32"/>
      <c r="WWF645" s="32"/>
      <c r="WWG645" s="32"/>
      <c r="WWH645" s="32"/>
      <c r="WWI645" s="32"/>
      <c r="WWJ645" s="32"/>
      <c r="WWK645" s="32"/>
      <c r="WWL645" s="32"/>
      <c r="WWM645" s="32"/>
      <c r="WWN645" s="32"/>
      <c r="WWO645" s="32"/>
      <c r="WWP645" s="32"/>
      <c r="WWQ645" s="32"/>
      <c r="WWR645" s="32"/>
      <c r="WWS645" s="32"/>
      <c r="WWT645" s="32"/>
      <c r="WWU645" s="32"/>
      <c r="WWV645" s="32"/>
      <c r="WWW645" s="32"/>
      <c r="WWX645" s="32"/>
      <c r="WWY645" s="32"/>
      <c r="WWZ645" s="32"/>
      <c r="WXA645" s="32"/>
      <c r="WXB645" s="32"/>
      <c r="WXC645" s="32"/>
      <c r="WXD645" s="32"/>
      <c r="WXE645" s="32"/>
      <c r="WXF645" s="32"/>
      <c r="WXG645" s="32"/>
      <c r="WXH645" s="32"/>
      <c r="WXI645" s="32"/>
      <c r="WXJ645" s="32"/>
      <c r="WXK645" s="32"/>
      <c r="WXL645" s="32"/>
      <c r="WXM645" s="32"/>
      <c r="WXN645" s="32"/>
      <c r="WXO645" s="32"/>
      <c r="WXP645" s="32"/>
      <c r="WXQ645" s="32"/>
      <c r="WXR645" s="32"/>
      <c r="WXS645" s="32"/>
      <c r="WXT645" s="32"/>
      <c r="WXU645" s="32"/>
      <c r="WXV645" s="32"/>
      <c r="WXW645" s="32"/>
      <c r="WXX645" s="32"/>
      <c r="WXY645" s="32"/>
      <c r="WXZ645" s="32"/>
      <c r="WYA645" s="32"/>
      <c r="WYB645" s="32"/>
      <c r="WYC645" s="32"/>
      <c r="WYD645" s="32"/>
      <c r="WYE645" s="32"/>
      <c r="WYF645" s="32"/>
      <c r="WYG645" s="32"/>
      <c r="WYH645" s="32"/>
      <c r="WYI645" s="32"/>
      <c r="WYJ645" s="32"/>
      <c r="WYK645" s="32"/>
      <c r="WYL645" s="32"/>
      <c r="WYM645" s="32"/>
      <c r="WYN645" s="32"/>
      <c r="WYO645" s="32"/>
      <c r="WYP645" s="32"/>
      <c r="WYQ645" s="32"/>
      <c r="WYR645" s="32"/>
      <c r="WYS645" s="32"/>
      <c r="WYT645" s="32"/>
      <c r="WYU645" s="32"/>
      <c r="WYV645" s="32"/>
      <c r="WYW645" s="32"/>
      <c r="WYX645" s="32"/>
      <c r="WYY645" s="32"/>
      <c r="WYZ645" s="32"/>
      <c r="WZA645" s="32"/>
      <c r="WZB645" s="32"/>
      <c r="WZC645" s="32"/>
      <c r="WZD645" s="32"/>
      <c r="WZE645" s="32"/>
      <c r="WZF645" s="32"/>
      <c r="WZG645" s="32"/>
      <c r="WZH645" s="32"/>
      <c r="WZI645" s="32"/>
      <c r="WZJ645" s="32"/>
      <c r="WZK645" s="32"/>
      <c r="WZL645" s="32"/>
      <c r="WZM645" s="32"/>
      <c r="WZN645" s="32"/>
      <c r="WZO645" s="32"/>
      <c r="WZP645" s="32"/>
      <c r="WZQ645" s="32"/>
      <c r="WZR645" s="32"/>
      <c r="WZS645" s="32"/>
      <c r="WZT645" s="32"/>
      <c r="WZU645" s="32"/>
      <c r="WZV645" s="32"/>
      <c r="WZW645" s="32"/>
      <c r="WZX645" s="32"/>
      <c r="WZY645" s="32"/>
      <c r="WZZ645" s="32"/>
      <c r="XAA645" s="32"/>
      <c r="XAB645" s="32"/>
      <c r="XAC645" s="32"/>
      <c r="XAD645" s="32"/>
      <c r="XAE645" s="32"/>
      <c r="XAF645" s="32"/>
      <c r="XAG645" s="32"/>
      <c r="XAH645" s="32"/>
      <c r="XAI645" s="32"/>
      <c r="XAJ645" s="32"/>
      <c r="XAK645" s="32"/>
      <c r="XAL645" s="32"/>
      <c r="XAM645" s="32"/>
      <c r="XAN645" s="32"/>
      <c r="XAO645" s="32"/>
      <c r="XAP645" s="32"/>
      <c r="XAQ645" s="32"/>
      <c r="XAR645" s="32"/>
      <c r="XAS645" s="32"/>
      <c r="XAT645" s="32"/>
      <c r="XAU645" s="32"/>
      <c r="XAV645" s="32"/>
      <c r="XAW645" s="32"/>
      <c r="XAX645" s="32"/>
      <c r="XAY645" s="32"/>
      <c r="XAZ645" s="32"/>
      <c r="XBA645" s="32"/>
      <c r="XBB645" s="32"/>
      <c r="XBC645" s="32"/>
      <c r="XBD645" s="32"/>
      <c r="XBE645" s="32"/>
      <c r="XBF645" s="32"/>
      <c r="XBG645" s="32"/>
      <c r="XBH645" s="32"/>
      <c r="XBI645" s="32"/>
      <c r="XBJ645" s="32"/>
      <c r="XBK645" s="32"/>
      <c r="XBL645" s="32"/>
      <c r="XBM645" s="32"/>
      <c r="XBN645" s="32"/>
      <c r="XBO645" s="32"/>
      <c r="XBP645" s="32"/>
      <c r="XBQ645" s="32"/>
      <c r="XBR645" s="32"/>
      <c r="XBS645" s="32"/>
      <c r="XBT645" s="32"/>
      <c r="XBU645" s="32"/>
      <c r="XBV645" s="32"/>
      <c r="XBW645" s="32"/>
      <c r="XBX645" s="32"/>
      <c r="XBY645" s="32"/>
      <c r="XBZ645" s="32"/>
      <c r="XCA645" s="32"/>
      <c r="XCB645" s="32"/>
      <c r="XCC645" s="32"/>
      <c r="XCD645" s="32"/>
      <c r="XCE645" s="32"/>
      <c r="XCF645" s="32"/>
      <c r="XCG645" s="32"/>
      <c r="XCH645" s="32"/>
      <c r="XCI645" s="32"/>
      <c r="XCJ645" s="32"/>
      <c r="XCK645" s="32"/>
      <c r="XCL645" s="32"/>
      <c r="XCM645" s="32"/>
      <c r="XCN645" s="32"/>
      <c r="XCO645" s="32"/>
      <c r="XCP645" s="32"/>
      <c r="XCQ645" s="32"/>
      <c r="XCR645" s="32"/>
      <c r="XCS645" s="32"/>
      <c r="XCT645" s="32"/>
      <c r="XCU645" s="32"/>
      <c r="XCV645" s="32"/>
      <c r="XCW645" s="32"/>
      <c r="XCX645" s="32"/>
      <c r="XCY645" s="32"/>
      <c r="XCZ645" s="32"/>
      <c r="XDA645" s="32"/>
      <c r="XDB645" s="32"/>
      <c r="XDC645" s="32"/>
      <c r="XDD645" s="32"/>
      <c r="XDE645" s="32"/>
      <c r="XDF645" s="32"/>
      <c r="XDG645" s="32"/>
      <c r="XDH645" s="32"/>
      <c r="XDI645" s="32"/>
      <c r="XDJ645" s="32"/>
      <c r="XDK645" s="32"/>
      <c r="XDL645" s="32"/>
      <c r="XDM645" s="32"/>
      <c r="XDN645" s="32"/>
      <c r="XDO645" s="32"/>
      <c r="XDP645" s="32"/>
      <c r="XDQ645" s="32"/>
      <c r="XDR645" s="32"/>
      <c r="XDS645" s="32"/>
      <c r="XDT645" s="32"/>
      <c r="XDU645" s="32"/>
      <c r="XDV645" s="32"/>
      <c r="XDW645" s="32"/>
      <c r="XDX645" s="32"/>
      <c r="XDY645" s="32"/>
      <c r="XDZ645" s="32"/>
      <c r="XEA645" s="32"/>
      <c r="XEB645" s="32"/>
      <c r="XEC645" s="32"/>
      <c r="XED645" s="32"/>
      <c r="XEE645" s="32"/>
      <c r="XEF645" s="32"/>
      <c r="XEG645" s="32"/>
      <c r="XEH645" s="32"/>
      <c r="XEI645" s="32"/>
    </row>
    <row r="646" spans="1:16363" x14ac:dyDescent="0.2">
      <c r="A646" s="58" t="s">
        <v>851</v>
      </c>
      <c r="B646" s="5" t="s">
        <v>85</v>
      </c>
      <c r="C646" s="56" t="s">
        <v>335</v>
      </c>
      <c r="D646" s="72"/>
      <c r="E646" s="72"/>
      <c r="F646" s="72"/>
      <c r="G646" s="72"/>
      <c r="H646" s="72"/>
      <c r="I646" s="72"/>
      <c r="J646" s="72"/>
      <c r="K646" s="72"/>
      <c r="L646" s="72"/>
      <c r="N646" s="72"/>
      <c r="O646" s="72"/>
      <c r="P646" s="72"/>
      <c r="Q646" s="72"/>
      <c r="R646" s="72"/>
      <c r="S646" s="72"/>
      <c r="T646" s="72"/>
      <c r="U646" s="72"/>
      <c r="V646" s="72"/>
      <c r="W646" s="72"/>
      <c r="X646" s="72"/>
      <c r="Y646" s="72"/>
      <c r="Z646" s="72"/>
      <c r="AA646" s="72"/>
      <c r="AB646" s="72"/>
      <c r="AC646" s="72"/>
      <c r="AD646" s="72"/>
      <c r="AE646" s="72"/>
      <c r="AF646" s="72"/>
      <c r="AG646" s="72"/>
      <c r="AH646" s="72"/>
      <c r="AI646" s="72"/>
      <c r="AJ646" s="72"/>
      <c r="AK646" s="72"/>
      <c r="AL646" s="72"/>
      <c r="AM646" s="72"/>
      <c r="AN646" s="72"/>
      <c r="AO646" s="72"/>
      <c r="AP646" s="72"/>
      <c r="AQ646" s="72"/>
      <c r="AR646" s="72"/>
      <c r="AS646" s="72"/>
      <c r="AT646" s="72"/>
      <c r="AU646" s="72"/>
      <c r="AV646" s="72"/>
      <c r="AW646" s="72"/>
      <c r="AX646" s="72"/>
      <c r="AY646" s="72"/>
      <c r="AZ646" s="72"/>
      <c r="BA646" s="72"/>
      <c r="BB646" s="72"/>
      <c r="BC646" s="72"/>
      <c r="BD646" s="72"/>
      <c r="BE646" s="72"/>
      <c r="BF646" s="72"/>
      <c r="BG646" s="72"/>
      <c r="BH646" s="72"/>
      <c r="BI646" s="72"/>
      <c r="BJ646" s="72"/>
      <c r="BK646" s="72"/>
      <c r="BL646" s="72"/>
      <c r="BM646" s="72"/>
      <c r="BN646" s="72"/>
      <c r="BO646" s="72"/>
      <c r="BP646" s="72"/>
      <c r="BQ646" s="72"/>
      <c r="BR646" s="72"/>
      <c r="BS646" s="72"/>
      <c r="BT646" s="72"/>
      <c r="BU646" s="72"/>
      <c r="BV646" s="72"/>
      <c r="BW646" s="72"/>
      <c r="BX646" s="72"/>
      <c r="BY646" s="72"/>
      <c r="BZ646" s="72"/>
      <c r="CA646" s="72"/>
      <c r="CB646" s="72"/>
      <c r="CC646" s="72"/>
      <c r="CD646" s="72"/>
      <c r="CE646" s="72"/>
      <c r="CF646" s="72"/>
      <c r="CG646" s="72"/>
      <c r="CH646" s="72"/>
      <c r="CI646" s="72"/>
      <c r="CJ646" s="72"/>
      <c r="CK646" s="72"/>
      <c r="CL646" s="72"/>
      <c r="CM646" s="72"/>
      <c r="CN646" s="72"/>
      <c r="CO646" s="72"/>
      <c r="CP646" s="72"/>
      <c r="CQ646" s="72"/>
      <c r="CR646" s="72"/>
      <c r="CS646" s="72"/>
      <c r="CT646" s="72"/>
      <c r="CU646" s="72"/>
      <c r="CV646" s="72"/>
      <c r="CW646" s="72"/>
      <c r="CX646" s="72"/>
      <c r="CY646" s="72"/>
      <c r="CZ646" s="72"/>
      <c r="DA646" s="72"/>
      <c r="DB646" s="72"/>
      <c r="DC646" s="72"/>
      <c r="DD646" s="72"/>
      <c r="DE646" s="72"/>
      <c r="DF646" s="72"/>
      <c r="DG646" s="72"/>
      <c r="DH646" s="72"/>
      <c r="DI646" s="72"/>
      <c r="DJ646" s="72"/>
      <c r="DK646" s="72"/>
      <c r="DL646" s="72"/>
      <c r="DM646" s="72"/>
      <c r="DN646" s="72"/>
      <c r="DO646" s="72"/>
      <c r="DP646" s="72"/>
      <c r="DQ646" s="72"/>
      <c r="DR646" s="72"/>
      <c r="DS646" s="72"/>
      <c r="DT646" s="72"/>
      <c r="DU646" s="72"/>
      <c r="DV646" s="72"/>
      <c r="DW646" s="72"/>
      <c r="DX646" s="72"/>
      <c r="DY646" s="72"/>
      <c r="DZ646" s="72"/>
      <c r="EA646" s="72"/>
      <c r="EB646" s="72"/>
      <c r="EC646" s="72"/>
      <c r="ED646" s="72"/>
      <c r="EE646" s="72"/>
      <c r="EF646" s="72"/>
      <c r="EG646" s="72"/>
      <c r="EH646" s="72"/>
      <c r="EI646" s="72"/>
      <c r="EJ646" s="72"/>
      <c r="EK646" s="72"/>
      <c r="EL646" s="72"/>
      <c r="EM646" s="72"/>
      <c r="EN646" s="72"/>
      <c r="EO646" s="72"/>
      <c r="EP646" s="72"/>
      <c r="EQ646" s="72"/>
      <c r="ER646" s="72"/>
      <c r="ES646" s="72"/>
      <c r="ET646" s="72"/>
      <c r="EU646" s="72"/>
      <c r="EV646" s="72"/>
      <c r="EW646" s="72"/>
      <c r="EX646" s="72"/>
      <c r="EY646" s="72"/>
      <c r="EZ646" s="72"/>
      <c r="FA646" s="72"/>
      <c r="FB646" s="72"/>
      <c r="FC646" s="72"/>
      <c r="FD646" s="72"/>
      <c r="FE646" s="72"/>
      <c r="FF646" s="72"/>
      <c r="FG646" s="72"/>
      <c r="FH646" s="72"/>
      <c r="FI646" s="72"/>
      <c r="FJ646" s="72"/>
      <c r="FK646" s="72"/>
      <c r="FL646" s="72"/>
      <c r="FM646" s="72"/>
      <c r="FN646" s="72"/>
      <c r="FO646" s="72"/>
      <c r="FP646" s="72"/>
      <c r="FQ646" s="72"/>
      <c r="FR646" s="72"/>
      <c r="FS646" s="72"/>
      <c r="FT646" s="72"/>
      <c r="FU646" s="72"/>
      <c r="FV646" s="72"/>
      <c r="FW646" s="72"/>
      <c r="FX646" s="72"/>
      <c r="FY646" s="72"/>
      <c r="FZ646" s="72"/>
      <c r="GA646" s="72"/>
      <c r="GB646" s="72"/>
      <c r="GC646" s="72"/>
      <c r="GD646" s="72"/>
      <c r="GE646" s="72"/>
      <c r="GF646" s="72"/>
      <c r="GG646" s="72"/>
      <c r="GH646" s="72"/>
      <c r="GI646" s="72"/>
      <c r="GJ646" s="72"/>
      <c r="GK646" s="72"/>
      <c r="GL646" s="72"/>
      <c r="GM646" s="72"/>
      <c r="GN646" s="72"/>
      <c r="GO646" s="72"/>
      <c r="GP646" s="72"/>
      <c r="GQ646" s="72"/>
      <c r="GR646" s="72"/>
      <c r="GS646" s="72"/>
      <c r="GT646" s="72"/>
      <c r="GU646" s="72"/>
      <c r="GV646" s="72"/>
      <c r="GW646" s="72"/>
      <c r="GX646" s="72"/>
      <c r="GY646" s="72"/>
      <c r="GZ646" s="72"/>
      <c r="HA646" s="72"/>
      <c r="HB646" s="72"/>
      <c r="HC646" s="72"/>
      <c r="HD646" s="72"/>
      <c r="HE646" s="72"/>
      <c r="HF646" s="72"/>
      <c r="HG646" s="72"/>
      <c r="HH646" s="72"/>
      <c r="HI646" s="72"/>
      <c r="HJ646" s="72"/>
      <c r="HK646" s="72"/>
      <c r="HL646" s="72"/>
      <c r="HM646" s="72"/>
      <c r="HN646" s="72"/>
      <c r="HO646" s="72"/>
      <c r="HP646" s="72"/>
      <c r="HQ646" s="72"/>
      <c r="HR646" s="72"/>
      <c r="HS646" s="72"/>
      <c r="HT646" s="72"/>
      <c r="HU646" s="72"/>
      <c r="HV646" s="72"/>
      <c r="HW646" s="72"/>
      <c r="HX646" s="72"/>
      <c r="HY646" s="72"/>
      <c r="HZ646" s="72"/>
      <c r="IA646" s="72"/>
      <c r="IB646" s="72"/>
      <c r="IC646" s="72"/>
      <c r="ID646" s="72"/>
      <c r="IE646" s="72"/>
      <c r="IF646" s="72"/>
      <c r="IG646" s="72"/>
      <c r="IH646" s="72"/>
      <c r="II646" s="72"/>
      <c r="IJ646" s="72"/>
      <c r="IK646" s="72"/>
      <c r="IL646" s="72"/>
      <c r="IM646" s="72"/>
      <c r="IN646" s="72"/>
      <c r="IO646" s="72"/>
      <c r="IP646" s="72"/>
      <c r="IQ646" s="72"/>
      <c r="IR646" s="72"/>
      <c r="IS646" s="72"/>
      <c r="IT646" s="72"/>
      <c r="IU646" s="72"/>
      <c r="IV646" s="72"/>
      <c r="IW646" s="72"/>
      <c r="IX646" s="72"/>
      <c r="IY646" s="72"/>
      <c r="IZ646" s="72"/>
      <c r="JA646" s="72"/>
      <c r="JB646" s="72"/>
      <c r="JC646" s="72"/>
      <c r="JD646" s="72"/>
      <c r="JE646" s="72"/>
      <c r="JF646" s="72"/>
      <c r="JG646" s="72"/>
      <c r="JH646" s="72"/>
      <c r="JI646" s="72"/>
      <c r="JJ646" s="72"/>
      <c r="JK646" s="72"/>
      <c r="JL646" s="72"/>
      <c r="JM646" s="72"/>
      <c r="JN646" s="72"/>
      <c r="JO646" s="72"/>
      <c r="JP646" s="72"/>
      <c r="JQ646" s="72"/>
      <c r="JR646" s="72"/>
      <c r="JS646" s="72"/>
      <c r="JT646" s="72"/>
      <c r="JU646" s="72"/>
      <c r="JV646" s="72"/>
      <c r="JW646" s="72"/>
      <c r="JX646" s="72"/>
      <c r="JY646" s="72"/>
      <c r="JZ646" s="72"/>
      <c r="KA646" s="72"/>
      <c r="KB646" s="72"/>
      <c r="KC646" s="72"/>
      <c r="KD646" s="72"/>
      <c r="KE646" s="72"/>
      <c r="KF646" s="72"/>
      <c r="KG646" s="72"/>
      <c r="KH646" s="72"/>
      <c r="KI646" s="72"/>
      <c r="KJ646" s="72"/>
      <c r="KK646" s="72"/>
      <c r="KL646" s="72"/>
      <c r="KM646" s="72"/>
      <c r="KN646" s="72"/>
      <c r="KO646" s="72"/>
      <c r="KP646" s="72"/>
      <c r="KQ646" s="72"/>
      <c r="KR646" s="72"/>
      <c r="KS646" s="72"/>
      <c r="KT646" s="72"/>
      <c r="KU646" s="72"/>
      <c r="KV646" s="72"/>
      <c r="KW646" s="72"/>
      <c r="KX646" s="72"/>
      <c r="KY646" s="72"/>
      <c r="KZ646" s="72"/>
      <c r="LA646" s="72"/>
      <c r="LB646" s="72"/>
      <c r="LC646" s="72"/>
      <c r="LD646" s="72"/>
      <c r="LE646" s="72"/>
      <c r="LF646" s="72"/>
      <c r="LG646" s="72"/>
      <c r="LH646" s="72"/>
      <c r="LI646" s="72"/>
      <c r="LJ646" s="72"/>
      <c r="LK646" s="72"/>
      <c r="LL646" s="72"/>
      <c r="LM646" s="72"/>
      <c r="LN646" s="72"/>
      <c r="LO646" s="72"/>
      <c r="LP646" s="72"/>
      <c r="LQ646" s="72"/>
      <c r="LR646" s="72"/>
      <c r="LS646" s="72"/>
      <c r="LT646" s="72"/>
      <c r="LU646" s="72"/>
      <c r="LV646" s="72"/>
      <c r="LW646" s="72"/>
      <c r="LX646" s="72"/>
      <c r="LY646" s="72"/>
      <c r="LZ646" s="72"/>
      <c r="MA646" s="72"/>
      <c r="MB646" s="72"/>
      <c r="MC646" s="72"/>
      <c r="MD646" s="72"/>
      <c r="ME646" s="72"/>
      <c r="MF646" s="72"/>
      <c r="MG646" s="72"/>
      <c r="MH646" s="72"/>
      <c r="MI646" s="72"/>
      <c r="MJ646" s="72"/>
      <c r="MK646" s="72"/>
      <c r="ML646" s="72"/>
      <c r="MM646" s="72"/>
      <c r="MN646" s="72"/>
      <c r="MO646" s="72"/>
      <c r="MP646" s="72"/>
      <c r="MQ646" s="72"/>
      <c r="MR646" s="72"/>
      <c r="MS646" s="72"/>
      <c r="MT646" s="72"/>
      <c r="MU646" s="72"/>
      <c r="MV646" s="72"/>
      <c r="MW646" s="72"/>
      <c r="MX646" s="72"/>
      <c r="MY646" s="72"/>
      <c r="MZ646" s="72"/>
      <c r="NA646" s="72"/>
      <c r="NB646" s="72"/>
      <c r="NC646" s="72"/>
      <c r="ND646" s="72"/>
      <c r="NE646" s="72"/>
      <c r="NF646" s="72"/>
      <c r="NG646" s="72"/>
      <c r="NH646" s="72"/>
      <c r="NI646" s="72"/>
      <c r="NJ646" s="72"/>
      <c r="NK646" s="72"/>
      <c r="NL646" s="72"/>
      <c r="NM646" s="72"/>
      <c r="NN646" s="72"/>
      <c r="NO646" s="72"/>
      <c r="NP646" s="72"/>
      <c r="NQ646" s="72"/>
      <c r="NR646" s="72"/>
      <c r="NS646" s="72"/>
      <c r="NT646" s="72"/>
      <c r="NU646" s="72"/>
      <c r="NV646" s="72"/>
      <c r="NW646" s="72"/>
      <c r="NX646" s="72"/>
      <c r="NY646" s="72"/>
      <c r="NZ646" s="72"/>
      <c r="OA646" s="72"/>
      <c r="OB646" s="72"/>
      <c r="OC646" s="72"/>
      <c r="OD646" s="72"/>
      <c r="OE646" s="72"/>
      <c r="OF646" s="72"/>
      <c r="OG646" s="72"/>
      <c r="OH646" s="72"/>
      <c r="OI646" s="72"/>
      <c r="OJ646" s="72"/>
      <c r="OK646" s="72"/>
      <c r="OL646" s="72"/>
      <c r="OM646" s="72"/>
      <c r="ON646" s="72"/>
      <c r="OO646" s="72"/>
      <c r="OP646" s="72"/>
      <c r="OQ646" s="72"/>
      <c r="OR646" s="72"/>
      <c r="OS646" s="72"/>
      <c r="OT646" s="72"/>
      <c r="OU646" s="72"/>
      <c r="OV646" s="72"/>
      <c r="OW646" s="72"/>
      <c r="OX646" s="72"/>
      <c r="OY646" s="72"/>
      <c r="OZ646" s="72"/>
      <c r="PA646" s="72"/>
      <c r="PB646" s="72"/>
      <c r="PC646" s="72"/>
      <c r="PD646" s="72"/>
      <c r="PE646" s="72"/>
      <c r="PF646" s="72"/>
      <c r="PG646" s="72"/>
      <c r="PH646" s="72"/>
      <c r="PI646" s="72"/>
      <c r="PJ646" s="72"/>
      <c r="PK646" s="72"/>
      <c r="PL646" s="72"/>
      <c r="PM646" s="72"/>
      <c r="PN646" s="72"/>
      <c r="PO646" s="72"/>
      <c r="PP646" s="72"/>
      <c r="PQ646" s="72"/>
      <c r="PR646" s="72"/>
      <c r="PS646" s="72"/>
      <c r="PT646" s="72"/>
      <c r="PU646" s="72"/>
      <c r="PV646" s="72"/>
      <c r="PW646" s="72"/>
      <c r="PX646" s="72"/>
      <c r="PY646" s="72"/>
      <c r="PZ646" s="72"/>
      <c r="QA646" s="72"/>
      <c r="QB646" s="72"/>
      <c r="QC646" s="72"/>
      <c r="QD646" s="72"/>
      <c r="QE646" s="72"/>
      <c r="QF646" s="72"/>
      <c r="QG646" s="72"/>
      <c r="QH646" s="72"/>
      <c r="QI646" s="72"/>
      <c r="QJ646" s="72"/>
      <c r="QK646" s="72"/>
      <c r="QL646" s="72"/>
      <c r="QM646" s="72"/>
      <c r="QN646" s="72"/>
      <c r="QO646" s="72"/>
      <c r="QP646" s="72"/>
      <c r="QQ646" s="72"/>
      <c r="QR646" s="72"/>
      <c r="QS646" s="72"/>
      <c r="QT646" s="72"/>
      <c r="QU646" s="72"/>
      <c r="QV646" s="72"/>
      <c r="QW646" s="72"/>
      <c r="QX646" s="72"/>
      <c r="QY646" s="72"/>
      <c r="QZ646" s="72"/>
      <c r="RA646" s="72"/>
      <c r="RB646" s="72"/>
      <c r="RC646" s="72"/>
      <c r="RD646" s="72"/>
      <c r="RE646" s="72"/>
      <c r="RF646" s="72"/>
      <c r="RG646" s="72"/>
      <c r="RH646" s="72"/>
      <c r="RI646" s="72"/>
      <c r="RJ646" s="72"/>
      <c r="RK646" s="72"/>
      <c r="RL646" s="72"/>
      <c r="RM646" s="72"/>
      <c r="RN646" s="72"/>
      <c r="RO646" s="72"/>
      <c r="RP646" s="72"/>
      <c r="RQ646" s="72"/>
      <c r="RR646" s="72"/>
      <c r="RS646" s="72"/>
      <c r="RT646" s="72"/>
      <c r="RU646" s="72"/>
      <c r="RV646" s="72"/>
      <c r="RW646" s="72"/>
      <c r="RX646" s="72"/>
      <c r="RY646" s="72"/>
      <c r="RZ646" s="72"/>
      <c r="SA646" s="72"/>
      <c r="SB646" s="72"/>
      <c r="SC646" s="72"/>
      <c r="SD646" s="72"/>
      <c r="SE646" s="72"/>
      <c r="SF646" s="72"/>
      <c r="SG646" s="72"/>
      <c r="SH646" s="72"/>
      <c r="SI646" s="72"/>
      <c r="SJ646" s="72"/>
      <c r="SK646" s="72"/>
      <c r="SL646" s="72"/>
      <c r="SM646" s="72"/>
      <c r="SN646" s="72"/>
      <c r="SO646" s="72"/>
      <c r="SP646" s="72"/>
      <c r="SQ646" s="72"/>
      <c r="SR646" s="72"/>
      <c r="SS646" s="72"/>
      <c r="ST646" s="72"/>
      <c r="SU646" s="72"/>
      <c r="SV646" s="72"/>
      <c r="SW646" s="72"/>
      <c r="SX646" s="72"/>
      <c r="SY646" s="72"/>
      <c r="SZ646" s="72"/>
      <c r="TA646" s="72"/>
      <c r="TB646" s="72"/>
      <c r="TC646" s="72"/>
      <c r="TD646" s="72"/>
      <c r="TE646" s="72"/>
      <c r="TF646" s="72"/>
      <c r="TG646" s="72"/>
      <c r="TH646" s="72"/>
      <c r="TI646" s="72"/>
      <c r="TJ646" s="72"/>
      <c r="TK646" s="72"/>
      <c r="TL646" s="72"/>
      <c r="TM646" s="72"/>
      <c r="TN646" s="72"/>
      <c r="TO646" s="72"/>
      <c r="TP646" s="72"/>
      <c r="TQ646" s="72"/>
      <c r="TR646" s="72"/>
      <c r="TS646" s="72"/>
      <c r="TT646" s="72"/>
      <c r="TU646" s="72"/>
      <c r="TV646" s="72"/>
      <c r="TW646" s="72"/>
      <c r="TX646" s="72"/>
      <c r="TY646" s="72"/>
      <c r="TZ646" s="72"/>
      <c r="UA646" s="72"/>
      <c r="UB646" s="72"/>
      <c r="UC646" s="72"/>
      <c r="UD646" s="72"/>
      <c r="UE646" s="72"/>
      <c r="UF646" s="72"/>
      <c r="UG646" s="72"/>
      <c r="UH646" s="72"/>
      <c r="UI646" s="72"/>
      <c r="UJ646" s="72"/>
      <c r="UK646" s="72"/>
      <c r="UL646" s="72"/>
      <c r="UM646" s="72"/>
      <c r="UN646" s="72"/>
      <c r="UO646" s="72"/>
      <c r="UP646" s="72"/>
      <c r="UQ646" s="72"/>
      <c r="UR646" s="72"/>
      <c r="US646" s="72"/>
      <c r="UT646" s="72"/>
      <c r="UU646" s="72"/>
      <c r="UV646" s="72"/>
      <c r="UW646" s="72"/>
      <c r="UX646" s="72"/>
      <c r="UY646" s="72"/>
      <c r="UZ646" s="72"/>
      <c r="VA646" s="72"/>
      <c r="VB646" s="72"/>
      <c r="VC646" s="72"/>
      <c r="VD646" s="72"/>
      <c r="VE646" s="72"/>
      <c r="VF646" s="72"/>
      <c r="VG646" s="72"/>
      <c r="VH646" s="72"/>
      <c r="VI646" s="72"/>
      <c r="VJ646" s="72"/>
      <c r="VK646" s="72"/>
      <c r="VL646" s="72"/>
      <c r="VM646" s="72"/>
      <c r="VN646" s="72"/>
      <c r="VO646" s="72"/>
      <c r="VP646" s="72"/>
      <c r="VQ646" s="72"/>
      <c r="VR646" s="72"/>
      <c r="VS646" s="72"/>
      <c r="VT646" s="72"/>
      <c r="VU646" s="72"/>
      <c r="VV646" s="72"/>
      <c r="VW646" s="72"/>
      <c r="VX646" s="72"/>
      <c r="VY646" s="72"/>
      <c r="VZ646" s="72"/>
      <c r="WA646" s="72"/>
      <c r="WB646" s="72"/>
      <c r="WC646" s="72"/>
      <c r="WD646" s="72"/>
      <c r="WE646" s="72"/>
      <c r="WF646" s="72"/>
      <c r="WG646" s="72"/>
      <c r="WH646" s="72"/>
      <c r="WI646" s="72"/>
      <c r="WJ646" s="72"/>
      <c r="WK646" s="72"/>
      <c r="WL646" s="72"/>
      <c r="WM646" s="72"/>
      <c r="WN646" s="72"/>
      <c r="WO646" s="72"/>
      <c r="WP646" s="72"/>
      <c r="WQ646" s="72"/>
      <c r="WR646" s="72"/>
      <c r="WS646" s="72"/>
      <c r="WT646" s="72"/>
      <c r="WU646" s="72"/>
      <c r="WV646" s="72"/>
      <c r="WW646" s="72"/>
      <c r="WX646" s="72"/>
      <c r="WY646" s="72"/>
      <c r="WZ646" s="72"/>
      <c r="XA646" s="72"/>
      <c r="XB646" s="72"/>
      <c r="XC646" s="72"/>
      <c r="XD646" s="72"/>
      <c r="XE646" s="72"/>
      <c r="XF646" s="72"/>
      <c r="XG646" s="72"/>
      <c r="XH646" s="72"/>
      <c r="XI646" s="72"/>
      <c r="XJ646" s="72"/>
      <c r="XK646" s="72"/>
      <c r="XL646" s="72"/>
      <c r="XM646" s="72"/>
      <c r="XN646" s="72"/>
      <c r="XO646" s="72"/>
      <c r="XP646" s="72"/>
      <c r="XQ646" s="72"/>
      <c r="XR646" s="72"/>
      <c r="XS646" s="72"/>
      <c r="XT646" s="72"/>
      <c r="XU646" s="72"/>
      <c r="XV646" s="72"/>
      <c r="XW646" s="72"/>
      <c r="XX646" s="72"/>
      <c r="XY646" s="72"/>
      <c r="XZ646" s="72"/>
      <c r="YA646" s="72"/>
      <c r="YB646" s="72"/>
      <c r="YC646" s="72"/>
      <c r="YD646" s="72"/>
      <c r="YE646" s="72"/>
      <c r="YF646" s="72"/>
      <c r="YG646" s="72"/>
      <c r="YH646" s="72"/>
      <c r="YI646" s="72"/>
      <c r="YJ646" s="72"/>
      <c r="YK646" s="72"/>
      <c r="YL646" s="72"/>
      <c r="YM646" s="72"/>
      <c r="YN646" s="72"/>
      <c r="YO646" s="72"/>
      <c r="YP646" s="72"/>
      <c r="YQ646" s="72"/>
      <c r="YR646" s="72"/>
      <c r="YS646" s="72"/>
      <c r="YT646" s="72"/>
      <c r="YU646" s="72"/>
      <c r="YV646" s="72"/>
      <c r="YW646" s="72"/>
      <c r="YX646" s="72"/>
      <c r="YY646" s="72"/>
      <c r="YZ646" s="72"/>
      <c r="ZA646" s="72"/>
      <c r="ZB646" s="72"/>
      <c r="ZC646" s="72"/>
      <c r="ZD646" s="72"/>
      <c r="ZE646" s="72"/>
      <c r="ZF646" s="72"/>
      <c r="ZG646" s="72"/>
      <c r="ZH646" s="72"/>
      <c r="ZI646" s="72"/>
      <c r="ZJ646" s="72"/>
      <c r="ZK646" s="72"/>
      <c r="ZL646" s="72"/>
      <c r="ZM646" s="72"/>
      <c r="ZN646" s="72"/>
      <c r="ZO646" s="72"/>
      <c r="ZP646" s="72"/>
      <c r="ZQ646" s="72"/>
      <c r="ZR646" s="72"/>
      <c r="ZS646" s="72"/>
      <c r="ZT646" s="72"/>
      <c r="ZU646" s="72"/>
      <c r="ZV646" s="72"/>
      <c r="ZW646" s="72"/>
      <c r="ZX646" s="72"/>
      <c r="ZY646" s="72"/>
      <c r="ZZ646" s="72"/>
      <c r="AAA646" s="72"/>
      <c r="AAB646" s="72"/>
      <c r="AAC646" s="72"/>
      <c r="AAD646" s="72"/>
      <c r="AAE646" s="72"/>
      <c r="AAF646" s="72"/>
      <c r="AAG646" s="72"/>
      <c r="AAH646" s="72"/>
      <c r="AAI646" s="72"/>
      <c r="AAJ646" s="72"/>
      <c r="AAK646" s="72"/>
      <c r="AAL646" s="72"/>
      <c r="AAM646" s="72"/>
      <c r="AAN646" s="72"/>
      <c r="AAO646" s="72"/>
      <c r="AAP646" s="72"/>
      <c r="AAQ646" s="72"/>
      <c r="AAR646" s="72"/>
      <c r="AAS646" s="72"/>
      <c r="AAT646" s="72"/>
      <c r="AAU646" s="72"/>
      <c r="AAV646" s="72"/>
      <c r="AAW646" s="72"/>
      <c r="AAX646" s="72"/>
      <c r="AAY646" s="72"/>
      <c r="AAZ646" s="72"/>
      <c r="ABA646" s="72"/>
      <c r="ABB646" s="72"/>
      <c r="ABC646" s="72"/>
      <c r="ABD646" s="72"/>
      <c r="ABE646" s="72"/>
      <c r="ABF646" s="72"/>
      <c r="ABG646" s="72"/>
      <c r="ABH646" s="72"/>
      <c r="ABI646" s="72"/>
      <c r="ABJ646" s="72"/>
      <c r="ABK646" s="72"/>
      <c r="ABL646" s="72"/>
      <c r="ABM646" s="72"/>
      <c r="ABN646" s="72"/>
      <c r="ABO646" s="72"/>
      <c r="ABP646" s="72"/>
      <c r="ABQ646" s="72"/>
      <c r="ABR646" s="72"/>
      <c r="ABS646" s="72"/>
      <c r="ABT646" s="72"/>
      <c r="ABU646" s="72"/>
      <c r="ABV646" s="72"/>
      <c r="ABW646" s="72"/>
      <c r="ABX646" s="72"/>
      <c r="ABY646" s="72"/>
      <c r="ABZ646" s="72"/>
      <c r="ACA646" s="72"/>
      <c r="ACB646" s="72"/>
      <c r="ACC646" s="72"/>
      <c r="ACD646" s="72"/>
      <c r="ACE646" s="72"/>
      <c r="ACF646" s="72"/>
      <c r="ACG646" s="72"/>
      <c r="ACH646" s="72"/>
      <c r="ACI646" s="72"/>
      <c r="ACJ646" s="72"/>
      <c r="ACK646" s="72"/>
      <c r="ACL646" s="72"/>
      <c r="ACM646" s="72"/>
      <c r="ACN646" s="72"/>
      <c r="ACO646" s="72"/>
      <c r="ACP646" s="72"/>
      <c r="ACQ646" s="72"/>
      <c r="ACR646" s="72"/>
      <c r="ACS646" s="72"/>
      <c r="ACT646" s="72"/>
      <c r="ACU646" s="72"/>
      <c r="ACV646" s="72"/>
      <c r="ACW646" s="72"/>
      <c r="ACX646" s="72"/>
      <c r="ACY646" s="72"/>
      <c r="ACZ646" s="72"/>
      <c r="ADA646" s="72"/>
      <c r="ADB646" s="72"/>
      <c r="ADC646" s="72"/>
      <c r="ADD646" s="72"/>
      <c r="ADE646" s="72"/>
      <c r="ADF646" s="72"/>
      <c r="ADG646" s="72"/>
      <c r="ADH646" s="72"/>
      <c r="ADI646" s="72"/>
      <c r="ADJ646" s="72"/>
      <c r="ADK646" s="72"/>
      <c r="ADL646" s="72"/>
      <c r="ADM646" s="72"/>
      <c r="ADN646" s="72"/>
      <c r="ADO646" s="72"/>
      <c r="ADP646" s="72"/>
      <c r="ADQ646" s="72"/>
      <c r="ADR646" s="72"/>
      <c r="ADS646" s="72"/>
      <c r="ADT646" s="72"/>
      <c r="ADU646" s="72"/>
      <c r="ADV646" s="72"/>
      <c r="ADW646" s="72"/>
      <c r="ADX646" s="72"/>
      <c r="ADY646" s="72"/>
      <c r="ADZ646" s="72"/>
      <c r="AEA646" s="72"/>
      <c r="AEB646" s="72"/>
      <c r="AEC646" s="72"/>
      <c r="AED646" s="72"/>
      <c r="AEE646" s="72"/>
      <c r="AEF646" s="72"/>
      <c r="AEG646" s="72"/>
      <c r="AEH646" s="72"/>
      <c r="AEI646" s="72"/>
      <c r="AEJ646" s="72"/>
      <c r="AEK646" s="72"/>
      <c r="AEL646" s="72"/>
      <c r="AEM646" s="72"/>
      <c r="AEN646" s="72"/>
      <c r="AEO646" s="72"/>
      <c r="AEP646" s="72"/>
      <c r="AEQ646" s="72"/>
      <c r="AER646" s="72"/>
      <c r="AES646" s="72"/>
      <c r="AET646" s="72"/>
      <c r="AEU646" s="72"/>
      <c r="AEV646" s="72"/>
      <c r="AEW646" s="72"/>
      <c r="AEX646" s="72"/>
      <c r="AEY646" s="72"/>
      <c r="AEZ646" s="72"/>
      <c r="AFA646" s="72"/>
      <c r="AFB646" s="72"/>
      <c r="AFC646" s="72"/>
      <c r="AFD646" s="72"/>
      <c r="AFE646" s="72"/>
      <c r="AFF646" s="72"/>
      <c r="AFG646" s="72"/>
      <c r="AFH646" s="72"/>
      <c r="AFI646" s="72"/>
      <c r="AFJ646" s="72"/>
      <c r="AFK646" s="72"/>
      <c r="AFL646" s="72"/>
      <c r="AFM646" s="72"/>
      <c r="AFN646" s="72"/>
      <c r="AFO646" s="72"/>
      <c r="AFP646" s="72"/>
      <c r="AFQ646" s="72"/>
      <c r="AFR646" s="72"/>
      <c r="AFS646" s="72"/>
      <c r="AFT646" s="72"/>
      <c r="AFU646" s="72"/>
      <c r="AFV646" s="72"/>
      <c r="AFW646" s="72"/>
      <c r="AFX646" s="72"/>
      <c r="AFY646" s="72"/>
      <c r="AFZ646" s="72"/>
      <c r="AGA646" s="72"/>
      <c r="AGB646" s="72"/>
      <c r="AGC646" s="72"/>
      <c r="AGD646" s="72"/>
      <c r="AGE646" s="72"/>
      <c r="AGF646" s="72"/>
      <c r="AGG646" s="72"/>
      <c r="AGH646" s="72"/>
      <c r="AGI646" s="72"/>
      <c r="AGJ646" s="72"/>
      <c r="AGK646" s="72"/>
      <c r="AGL646" s="72"/>
      <c r="AGM646" s="72"/>
      <c r="AGN646" s="72"/>
      <c r="AGO646" s="72"/>
      <c r="AGP646" s="72"/>
      <c r="AGQ646" s="72"/>
      <c r="AGR646" s="72"/>
      <c r="AGS646" s="72"/>
      <c r="AGT646" s="72"/>
      <c r="AGU646" s="72"/>
      <c r="AGV646" s="72"/>
      <c r="AGW646" s="72"/>
      <c r="AGX646" s="72"/>
      <c r="AGY646" s="72"/>
      <c r="AGZ646" s="72"/>
      <c r="AHA646" s="72"/>
      <c r="AHB646" s="72"/>
      <c r="AHC646" s="72"/>
      <c r="AHD646" s="72"/>
      <c r="AHE646" s="72"/>
      <c r="AHF646" s="72"/>
      <c r="AHG646" s="72"/>
      <c r="AHH646" s="72"/>
      <c r="AHI646" s="72"/>
      <c r="AHJ646" s="72"/>
      <c r="AHK646" s="72"/>
      <c r="AHL646" s="72"/>
      <c r="AHM646" s="72"/>
      <c r="AHN646" s="72"/>
      <c r="AHO646" s="72"/>
      <c r="AHP646" s="72"/>
      <c r="AHQ646" s="72"/>
      <c r="AHR646" s="72"/>
      <c r="AHS646" s="72"/>
      <c r="AHT646" s="72"/>
      <c r="AHU646" s="72"/>
      <c r="AHV646" s="72"/>
      <c r="AHW646" s="72"/>
      <c r="AHX646" s="72"/>
      <c r="AHY646" s="72"/>
      <c r="AHZ646" s="72"/>
      <c r="AIA646" s="72"/>
      <c r="AIB646" s="72"/>
      <c r="AIC646" s="72"/>
      <c r="AID646" s="72"/>
      <c r="AIE646" s="72"/>
      <c r="AIF646" s="72"/>
      <c r="AIG646" s="72"/>
      <c r="AIH646" s="72"/>
      <c r="AII646" s="72"/>
      <c r="AIJ646" s="72"/>
      <c r="AIK646" s="72"/>
      <c r="AIL646" s="72"/>
      <c r="AIM646" s="72"/>
      <c r="AIN646" s="72"/>
      <c r="AIO646" s="72"/>
      <c r="AIP646" s="72"/>
      <c r="AIQ646" s="72"/>
      <c r="AIR646" s="72"/>
      <c r="AIS646" s="72"/>
      <c r="AIT646" s="72"/>
      <c r="AIU646" s="72"/>
      <c r="AIV646" s="72"/>
      <c r="AIW646" s="72"/>
      <c r="AIX646" s="72"/>
      <c r="AIY646" s="72"/>
      <c r="AIZ646" s="72"/>
      <c r="AJA646" s="72"/>
      <c r="AJB646" s="72"/>
      <c r="AJC646" s="72"/>
      <c r="AJD646" s="72"/>
      <c r="AJE646" s="72"/>
      <c r="AJF646" s="72"/>
      <c r="AJG646" s="72"/>
      <c r="AJH646" s="72"/>
      <c r="AJI646" s="72"/>
      <c r="AJJ646" s="72"/>
      <c r="AJK646" s="72"/>
      <c r="AJL646" s="72"/>
      <c r="AJM646" s="72"/>
      <c r="AJN646" s="72"/>
      <c r="AJO646" s="72"/>
      <c r="AJP646" s="72"/>
      <c r="AJQ646" s="72"/>
      <c r="AJR646" s="72"/>
      <c r="AJS646" s="72"/>
      <c r="AJT646" s="72"/>
      <c r="AJU646" s="72"/>
      <c r="AJV646" s="72"/>
      <c r="AJW646" s="72"/>
      <c r="AJX646" s="72"/>
      <c r="AJY646" s="72"/>
      <c r="AJZ646" s="72"/>
      <c r="AKA646" s="72"/>
      <c r="AKB646" s="72"/>
      <c r="AKC646" s="72"/>
      <c r="AKD646" s="72"/>
      <c r="AKE646" s="72"/>
      <c r="AKF646" s="72"/>
      <c r="AKG646" s="72"/>
      <c r="AKH646" s="72"/>
      <c r="AKI646" s="72"/>
      <c r="AKJ646" s="72"/>
      <c r="AKK646" s="72"/>
      <c r="AKL646" s="72"/>
      <c r="AKM646" s="72"/>
      <c r="AKN646" s="72"/>
      <c r="AKO646" s="72"/>
      <c r="AKP646" s="72"/>
      <c r="AKQ646" s="72"/>
      <c r="AKR646" s="72"/>
      <c r="AKS646" s="72"/>
      <c r="AKT646" s="72"/>
      <c r="AKU646" s="72"/>
      <c r="AKV646" s="72"/>
      <c r="AKW646" s="72"/>
      <c r="AKX646" s="72"/>
      <c r="AKY646" s="72"/>
      <c r="AKZ646" s="72"/>
      <c r="ALA646" s="72"/>
      <c r="ALB646" s="72"/>
      <c r="ALC646" s="72"/>
      <c r="ALD646" s="72"/>
      <c r="ALE646" s="72"/>
      <c r="ALF646" s="72"/>
      <c r="ALG646" s="72"/>
      <c r="ALH646" s="72"/>
      <c r="ALI646" s="72"/>
      <c r="ALJ646" s="72"/>
      <c r="ALK646" s="72"/>
      <c r="ALL646" s="72"/>
      <c r="ALM646" s="72"/>
      <c r="ALN646" s="72"/>
      <c r="ALO646" s="72"/>
      <c r="ALP646" s="72"/>
      <c r="ALQ646" s="72"/>
      <c r="ALR646" s="72"/>
      <c r="ALS646" s="72"/>
      <c r="ALT646" s="72"/>
      <c r="ALU646" s="72"/>
      <c r="ALV646" s="72"/>
      <c r="ALW646" s="72"/>
      <c r="ALX646" s="72"/>
      <c r="ALY646" s="72"/>
      <c r="ALZ646" s="72"/>
      <c r="AMA646" s="72"/>
      <c r="AMB646" s="72"/>
      <c r="AMC646" s="72"/>
      <c r="AMD646" s="72"/>
      <c r="AME646" s="72"/>
      <c r="AMF646" s="72"/>
      <c r="AMG646" s="72"/>
      <c r="AMH646" s="72"/>
      <c r="AMI646" s="72"/>
      <c r="AMJ646" s="72"/>
      <c r="AMK646" s="72"/>
      <c r="AML646" s="72"/>
      <c r="AMM646" s="72"/>
      <c r="AMN646" s="72"/>
      <c r="AMO646" s="72"/>
      <c r="AMP646" s="72"/>
      <c r="AMQ646" s="72"/>
      <c r="AMR646" s="72"/>
      <c r="AMS646" s="72"/>
      <c r="AMT646" s="72"/>
      <c r="AMU646" s="72"/>
      <c r="AMV646" s="72"/>
      <c r="AMW646" s="72"/>
      <c r="AMX646" s="72"/>
      <c r="AMY646" s="72"/>
      <c r="AMZ646" s="72"/>
      <c r="ANA646" s="72"/>
      <c r="ANB646" s="72"/>
      <c r="ANC646" s="72"/>
      <c r="AND646" s="72"/>
      <c r="ANE646" s="72"/>
      <c r="ANF646" s="72"/>
      <c r="ANG646" s="72"/>
      <c r="ANH646" s="72"/>
      <c r="ANI646" s="72"/>
      <c r="ANJ646" s="72"/>
      <c r="ANK646" s="72"/>
      <c r="ANL646" s="72"/>
      <c r="ANM646" s="72"/>
      <c r="ANN646" s="72"/>
      <c r="ANO646" s="72"/>
      <c r="ANP646" s="72"/>
      <c r="ANQ646" s="72"/>
      <c r="ANR646" s="72"/>
      <c r="ANS646" s="72"/>
      <c r="ANT646" s="72"/>
      <c r="ANU646" s="72"/>
      <c r="ANV646" s="72"/>
      <c r="ANW646" s="72"/>
      <c r="ANX646" s="72"/>
      <c r="ANY646" s="72"/>
      <c r="ANZ646" s="72"/>
      <c r="AOA646" s="72"/>
      <c r="AOB646" s="72"/>
      <c r="AOC646" s="72"/>
      <c r="AOD646" s="72"/>
      <c r="AOE646" s="72"/>
      <c r="AOF646" s="72"/>
      <c r="AOG646" s="72"/>
      <c r="AOH646" s="72"/>
      <c r="AOI646" s="72"/>
      <c r="AOJ646" s="72"/>
      <c r="AOK646" s="72"/>
      <c r="AOL646" s="72"/>
      <c r="AOM646" s="72"/>
      <c r="AON646" s="72"/>
      <c r="AOO646" s="72"/>
      <c r="AOP646" s="72"/>
      <c r="AOQ646" s="72"/>
      <c r="AOR646" s="72"/>
      <c r="AOS646" s="72"/>
      <c r="AOT646" s="72"/>
      <c r="AOU646" s="72"/>
      <c r="AOV646" s="72"/>
      <c r="AOW646" s="72"/>
      <c r="AOX646" s="72"/>
      <c r="AOY646" s="72"/>
      <c r="AOZ646" s="72"/>
      <c r="APA646" s="72"/>
      <c r="APB646" s="72"/>
      <c r="APC646" s="72"/>
      <c r="APD646" s="72"/>
      <c r="APE646" s="72"/>
      <c r="APF646" s="72"/>
      <c r="APG646" s="72"/>
      <c r="APH646" s="72"/>
      <c r="API646" s="72"/>
      <c r="APJ646" s="72"/>
      <c r="APK646" s="72"/>
      <c r="APL646" s="72"/>
      <c r="APM646" s="72"/>
      <c r="APN646" s="72"/>
      <c r="APO646" s="72"/>
      <c r="APP646" s="72"/>
      <c r="APQ646" s="72"/>
      <c r="APR646" s="72"/>
      <c r="APS646" s="72"/>
      <c r="APT646" s="72"/>
      <c r="APU646" s="72"/>
      <c r="APV646" s="72"/>
      <c r="APW646" s="72"/>
      <c r="APX646" s="72"/>
      <c r="APY646" s="72"/>
      <c r="APZ646" s="72"/>
      <c r="AQA646" s="72"/>
      <c r="AQB646" s="72"/>
      <c r="AQC646" s="72"/>
      <c r="AQD646" s="72"/>
      <c r="AQE646" s="72"/>
      <c r="AQF646" s="72"/>
      <c r="AQG646" s="72"/>
      <c r="AQH646" s="72"/>
      <c r="AQI646" s="72"/>
      <c r="AQJ646" s="72"/>
      <c r="AQK646" s="72"/>
      <c r="AQL646" s="72"/>
      <c r="AQM646" s="72"/>
      <c r="AQN646" s="72"/>
      <c r="AQO646" s="72"/>
      <c r="AQP646" s="72"/>
      <c r="AQQ646" s="72"/>
      <c r="AQR646" s="72"/>
      <c r="AQS646" s="72"/>
      <c r="AQT646" s="72"/>
      <c r="AQU646" s="72"/>
      <c r="AQV646" s="72"/>
      <c r="AQW646" s="72"/>
      <c r="AQX646" s="72"/>
      <c r="AQY646" s="72"/>
      <c r="AQZ646" s="72"/>
      <c r="ARA646" s="72"/>
      <c r="ARB646" s="72"/>
      <c r="ARC646" s="72"/>
      <c r="ARD646" s="72"/>
      <c r="ARE646" s="72"/>
      <c r="ARF646" s="72"/>
      <c r="ARG646" s="72"/>
      <c r="ARH646" s="72"/>
      <c r="ARI646" s="72"/>
      <c r="ARJ646" s="72"/>
      <c r="ARK646" s="72"/>
      <c r="ARL646" s="72"/>
      <c r="ARM646" s="72"/>
      <c r="ARN646" s="72"/>
      <c r="ARO646" s="72"/>
      <c r="ARP646" s="72"/>
      <c r="ARQ646" s="72"/>
      <c r="ARR646" s="72"/>
      <c r="ARS646" s="72"/>
      <c r="ART646" s="72"/>
      <c r="ARU646" s="72"/>
      <c r="ARV646" s="72"/>
      <c r="ARW646" s="72"/>
      <c r="ARX646" s="72"/>
      <c r="ARY646" s="72"/>
      <c r="ARZ646" s="72"/>
      <c r="ASA646" s="72"/>
      <c r="ASB646" s="72"/>
      <c r="ASC646" s="72"/>
      <c r="ASD646" s="72"/>
      <c r="ASE646" s="72"/>
      <c r="ASF646" s="72"/>
      <c r="ASG646" s="72"/>
      <c r="ASH646" s="72"/>
      <c r="ASI646" s="72"/>
      <c r="ASJ646" s="72"/>
      <c r="ASK646" s="72"/>
      <c r="ASL646" s="72"/>
      <c r="ASM646" s="72"/>
      <c r="ASN646" s="72"/>
      <c r="ASO646" s="72"/>
      <c r="ASP646" s="72"/>
      <c r="ASQ646" s="72"/>
      <c r="ASR646" s="72"/>
      <c r="ASS646" s="72"/>
      <c r="AST646" s="72"/>
      <c r="ASU646" s="72"/>
      <c r="ASV646" s="72"/>
      <c r="ASW646" s="72"/>
      <c r="ASX646" s="72"/>
      <c r="ASY646" s="72"/>
      <c r="ASZ646" s="72"/>
      <c r="ATA646" s="72"/>
      <c r="ATB646" s="72"/>
      <c r="ATC646" s="72"/>
      <c r="ATD646" s="72"/>
      <c r="ATE646" s="72"/>
      <c r="ATF646" s="72"/>
      <c r="ATG646" s="72"/>
      <c r="ATH646" s="72"/>
      <c r="ATI646" s="72"/>
      <c r="ATJ646" s="72"/>
      <c r="ATK646" s="72"/>
      <c r="ATL646" s="72"/>
      <c r="ATM646" s="72"/>
      <c r="ATN646" s="72"/>
      <c r="ATO646" s="72"/>
      <c r="ATP646" s="72"/>
      <c r="ATQ646" s="72"/>
      <c r="ATR646" s="72"/>
      <c r="ATS646" s="72"/>
      <c r="ATT646" s="72"/>
      <c r="ATU646" s="72"/>
      <c r="ATV646" s="72"/>
      <c r="ATW646" s="72"/>
      <c r="ATX646" s="72"/>
      <c r="ATY646" s="72"/>
      <c r="ATZ646" s="72"/>
      <c r="AUA646" s="72"/>
      <c r="AUB646" s="72"/>
      <c r="AUC646" s="72"/>
      <c r="AUD646" s="72"/>
      <c r="AUE646" s="72"/>
      <c r="AUF646" s="72"/>
      <c r="AUG646" s="72"/>
      <c r="AUH646" s="72"/>
      <c r="AUI646" s="72"/>
      <c r="AUJ646" s="72"/>
      <c r="AUK646" s="72"/>
      <c r="AUL646" s="72"/>
      <c r="AUM646" s="72"/>
      <c r="AUN646" s="72"/>
      <c r="AUO646" s="72"/>
      <c r="AUP646" s="72"/>
      <c r="AUQ646" s="72"/>
      <c r="AUR646" s="72"/>
      <c r="AUS646" s="72"/>
      <c r="AUT646" s="72"/>
      <c r="AUU646" s="72"/>
      <c r="AUV646" s="72"/>
      <c r="AUW646" s="72"/>
      <c r="AUX646" s="72"/>
      <c r="AUY646" s="72"/>
      <c r="AUZ646" s="72"/>
      <c r="AVA646" s="72"/>
      <c r="AVB646" s="72"/>
      <c r="AVC646" s="72"/>
      <c r="AVD646" s="72"/>
      <c r="AVE646" s="72"/>
      <c r="AVF646" s="72"/>
      <c r="AVG646" s="72"/>
      <c r="AVH646" s="72"/>
      <c r="AVI646" s="72"/>
      <c r="AVJ646" s="72"/>
      <c r="AVK646" s="72"/>
      <c r="AVL646" s="72"/>
      <c r="AVM646" s="72"/>
      <c r="AVN646" s="72"/>
      <c r="AVO646" s="72"/>
      <c r="AVP646" s="72"/>
      <c r="AVQ646" s="72"/>
      <c r="AVR646" s="72"/>
      <c r="AVS646" s="72"/>
      <c r="AVT646" s="72"/>
      <c r="AVU646" s="72"/>
      <c r="AVV646" s="72"/>
      <c r="AVW646" s="72"/>
      <c r="AVX646" s="72"/>
      <c r="AVY646" s="72"/>
      <c r="AVZ646" s="72"/>
      <c r="AWA646" s="72"/>
      <c r="AWB646" s="72"/>
      <c r="AWC646" s="72"/>
      <c r="AWD646" s="72"/>
      <c r="AWE646" s="72"/>
      <c r="AWF646" s="72"/>
      <c r="AWG646" s="72"/>
      <c r="AWH646" s="72"/>
      <c r="AWI646" s="72"/>
      <c r="AWJ646" s="72"/>
      <c r="AWK646" s="72"/>
      <c r="AWL646" s="72"/>
      <c r="AWM646" s="72"/>
      <c r="AWN646" s="72"/>
      <c r="AWO646" s="72"/>
      <c r="AWP646" s="72"/>
      <c r="AWQ646" s="72"/>
      <c r="AWR646" s="72"/>
      <c r="AWS646" s="72"/>
      <c r="AWT646" s="72"/>
      <c r="AWU646" s="72"/>
      <c r="AWV646" s="72"/>
      <c r="AWW646" s="72"/>
      <c r="AWX646" s="72"/>
      <c r="AWY646" s="72"/>
      <c r="AWZ646" s="72"/>
      <c r="AXA646" s="72"/>
      <c r="AXB646" s="72"/>
      <c r="AXC646" s="72"/>
      <c r="AXD646" s="72"/>
      <c r="AXE646" s="72"/>
      <c r="AXF646" s="72"/>
      <c r="AXG646" s="72"/>
      <c r="AXH646" s="72"/>
      <c r="AXI646" s="72"/>
      <c r="AXJ646" s="72"/>
      <c r="AXK646" s="72"/>
      <c r="AXL646" s="72"/>
      <c r="AXM646" s="72"/>
      <c r="AXN646" s="72"/>
      <c r="AXO646" s="72"/>
      <c r="AXP646" s="72"/>
      <c r="AXQ646" s="72"/>
      <c r="AXR646" s="72"/>
      <c r="AXS646" s="72"/>
      <c r="AXT646" s="72"/>
      <c r="AXU646" s="72"/>
      <c r="AXV646" s="72"/>
      <c r="AXW646" s="72"/>
      <c r="AXX646" s="72"/>
      <c r="AXY646" s="72"/>
      <c r="AXZ646" s="72"/>
      <c r="AYA646" s="72"/>
      <c r="AYB646" s="72"/>
      <c r="AYC646" s="72"/>
      <c r="AYD646" s="72"/>
      <c r="AYE646" s="72"/>
      <c r="AYF646" s="72"/>
      <c r="AYG646" s="72"/>
      <c r="AYH646" s="72"/>
      <c r="AYI646" s="72"/>
      <c r="AYJ646" s="72"/>
      <c r="AYK646" s="72"/>
      <c r="AYL646" s="72"/>
      <c r="AYM646" s="72"/>
      <c r="AYN646" s="72"/>
      <c r="AYO646" s="72"/>
      <c r="AYP646" s="72"/>
      <c r="AYQ646" s="72"/>
      <c r="AYR646" s="72"/>
      <c r="AYS646" s="72"/>
      <c r="AYT646" s="72"/>
      <c r="AYU646" s="72"/>
      <c r="AYV646" s="72"/>
      <c r="AYW646" s="72"/>
      <c r="AYX646" s="72"/>
      <c r="AYY646" s="72"/>
      <c r="AYZ646" s="72"/>
      <c r="AZA646" s="72"/>
      <c r="AZB646" s="72"/>
      <c r="AZC646" s="72"/>
      <c r="AZD646" s="72"/>
      <c r="AZE646" s="72"/>
      <c r="AZF646" s="72"/>
      <c r="AZG646" s="72"/>
      <c r="AZH646" s="72"/>
      <c r="AZI646" s="72"/>
      <c r="AZJ646" s="72"/>
      <c r="AZK646" s="72"/>
      <c r="AZL646" s="72"/>
      <c r="AZM646" s="72"/>
      <c r="AZN646" s="72"/>
      <c r="AZO646" s="72"/>
      <c r="AZP646" s="72"/>
      <c r="AZQ646" s="72"/>
      <c r="AZR646" s="72"/>
      <c r="AZS646" s="72"/>
      <c r="AZT646" s="72"/>
      <c r="AZU646" s="72"/>
      <c r="AZV646" s="72"/>
      <c r="AZW646" s="72"/>
      <c r="AZX646" s="72"/>
      <c r="AZY646" s="72"/>
      <c r="AZZ646" s="72"/>
      <c r="BAA646" s="72"/>
      <c r="BAB646" s="72"/>
      <c r="BAC646" s="72"/>
      <c r="BAD646" s="72"/>
      <c r="BAE646" s="72"/>
      <c r="BAF646" s="72"/>
      <c r="BAG646" s="72"/>
      <c r="BAH646" s="72"/>
      <c r="BAI646" s="72"/>
      <c r="BAJ646" s="72"/>
      <c r="BAK646" s="72"/>
      <c r="BAL646" s="72"/>
      <c r="BAM646" s="72"/>
      <c r="BAN646" s="72"/>
      <c r="BAO646" s="72"/>
      <c r="BAP646" s="72"/>
      <c r="BAQ646" s="72"/>
      <c r="BAR646" s="72"/>
      <c r="BAS646" s="72"/>
      <c r="BAT646" s="72"/>
      <c r="BAU646" s="72"/>
      <c r="BAV646" s="72"/>
      <c r="BAW646" s="72"/>
      <c r="BAX646" s="72"/>
      <c r="BAY646" s="72"/>
      <c r="BAZ646" s="72"/>
      <c r="BBA646" s="72"/>
      <c r="BBB646" s="72"/>
      <c r="BBC646" s="72"/>
      <c r="BBD646" s="72"/>
      <c r="BBE646" s="72"/>
      <c r="BBF646" s="72"/>
      <c r="BBG646" s="72"/>
      <c r="BBH646" s="72"/>
      <c r="BBI646" s="72"/>
      <c r="BBJ646" s="72"/>
      <c r="BBK646" s="72"/>
      <c r="BBL646" s="72"/>
      <c r="BBM646" s="72"/>
      <c r="BBN646" s="72"/>
      <c r="BBO646" s="72"/>
      <c r="BBP646" s="72"/>
      <c r="BBQ646" s="72"/>
      <c r="BBR646" s="72"/>
      <c r="BBS646" s="72"/>
      <c r="BBT646" s="72"/>
      <c r="BBU646" s="72"/>
      <c r="BBV646" s="72"/>
      <c r="BBW646" s="72"/>
      <c r="BBX646" s="72"/>
      <c r="BBY646" s="72"/>
      <c r="BBZ646" s="72"/>
      <c r="BCA646" s="72"/>
      <c r="BCB646" s="72"/>
      <c r="BCC646" s="72"/>
      <c r="BCD646" s="72"/>
      <c r="BCE646" s="72"/>
      <c r="BCF646" s="72"/>
      <c r="BCG646" s="72"/>
      <c r="BCH646" s="72"/>
      <c r="BCI646" s="72"/>
      <c r="BCJ646" s="72"/>
      <c r="BCK646" s="72"/>
      <c r="BCL646" s="72"/>
      <c r="BCM646" s="72"/>
      <c r="BCN646" s="72"/>
      <c r="BCO646" s="72"/>
      <c r="BCP646" s="72"/>
      <c r="BCQ646" s="72"/>
      <c r="BCR646" s="72"/>
      <c r="BCS646" s="72"/>
      <c r="BCT646" s="72"/>
      <c r="BCU646" s="72"/>
      <c r="BCV646" s="72"/>
      <c r="BCW646" s="72"/>
      <c r="BCX646" s="72"/>
      <c r="BCY646" s="72"/>
      <c r="BCZ646" s="72"/>
      <c r="BDA646" s="72"/>
      <c r="BDB646" s="72"/>
      <c r="BDC646" s="72"/>
      <c r="BDD646" s="72"/>
      <c r="BDE646" s="72"/>
      <c r="BDF646" s="72"/>
      <c r="BDG646" s="72"/>
      <c r="BDH646" s="72"/>
      <c r="BDI646" s="72"/>
      <c r="BDJ646" s="72"/>
      <c r="BDK646" s="72"/>
      <c r="BDL646" s="72"/>
      <c r="BDM646" s="72"/>
      <c r="BDN646" s="72"/>
      <c r="BDO646" s="72"/>
      <c r="BDP646" s="72"/>
      <c r="BDQ646" s="72"/>
      <c r="BDR646" s="72"/>
      <c r="BDS646" s="72"/>
      <c r="BDT646" s="72"/>
      <c r="BDU646" s="72"/>
      <c r="BDV646" s="72"/>
      <c r="BDW646" s="72"/>
      <c r="BDX646" s="72"/>
      <c r="BDY646" s="72"/>
      <c r="BDZ646" s="72"/>
      <c r="BEA646" s="72"/>
      <c r="BEB646" s="72"/>
      <c r="BEC646" s="72"/>
      <c r="BED646" s="72"/>
      <c r="BEE646" s="72"/>
      <c r="BEF646" s="72"/>
      <c r="BEG646" s="72"/>
      <c r="BEH646" s="72"/>
      <c r="BEI646" s="72"/>
      <c r="BEJ646" s="72"/>
      <c r="BEK646" s="72"/>
      <c r="BEL646" s="72"/>
      <c r="BEM646" s="72"/>
      <c r="BEN646" s="72"/>
      <c r="BEO646" s="72"/>
      <c r="BEP646" s="72"/>
      <c r="BEQ646" s="72"/>
      <c r="BER646" s="72"/>
      <c r="BES646" s="72"/>
      <c r="BET646" s="72"/>
      <c r="BEU646" s="72"/>
      <c r="BEV646" s="72"/>
      <c r="BEW646" s="72"/>
      <c r="BEX646" s="72"/>
      <c r="BEY646" s="72"/>
      <c r="BEZ646" s="72"/>
      <c r="BFA646" s="72"/>
      <c r="BFB646" s="72"/>
      <c r="BFC646" s="72"/>
      <c r="BFD646" s="72"/>
      <c r="BFE646" s="72"/>
      <c r="BFF646" s="72"/>
      <c r="BFG646" s="72"/>
      <c r="BFH646" s="72"/>
      <c r="BFI646" s="72"/>
      <c r="BFJ646" s="72"/>
      <c r="BFK646" s="72"/>
      <c r="BFL646" s="72"/>
      <c r="BFM646" s="72"/>
      <c r="BFN646" s="72"/>
      <c r="BFO646" s="72"/>
      <c r="BFP646" s="72"/>
      <c r="BFQ646" s="72"/>
      <c r="BFR646" s="72"/>
      <c r="BFS646" s="72"/>
      <c r="BFT646" s="72"/>
      <c r="BFU646" s="72"/>
      <c r="BFV646" s="72"/>
      <c r="BFW646" s="72"/>
      <c r="BFX646" s="72"/>
      <c r="BFY646" s="72"/>
      <c r="BFZ646" s="72"/>
      <c r="BGA646" s="72"/>
      <c r="BGB646" s="72"/>
      <c r="BGC646" s="72"/>
      <c r="BGD646" s="72"/>
      <c r="BGE646" s="72"/>
      <c r="BGF646" s="72"/>
      <c r="BGG646" s="72"/>
      <c r="BGH646" s="72"/>
      <c r="BGI646" s="72"/>
      <c r="BGJ646" s="72"/>
      <c r="BGK646" s="72"/>
      <c r="BGL646" s="72"/>
      <c r="BGM646" s="72"/>
      <c r="BGN646" s="72"/>
      <c r="BGO646" s="72"/>
      <c r="BGP646" s="72"/>
      <c r="BGQ646" s="72"/>
      <c r="BGR646" s="72"/>
      <c r="BGS646" s="72"/>
      <c r="BGT646" s="72"/>
      <c r="BGU646" s="72"/>
      <c r="BGV646" s="72"/>
      <c r="BGW646" s="72"/>
      <c r="BGX646" s="72"/>
      <c r="BGY646" s="72"/>
      <c r="BGZ646" s="72"/>
      <c r="BHA646" s="72"/>
      <c r="BHB646" s="72"/>
      <c r="BHC646" s="72"/>
      <c r="BHD646" s="72"/>
      <c r="BHE646" s="72"/>
      <c r="BHF646" s="72"/>
      <c r="BHG646" s="72"/>
      <c r="BHH646" s="72"/>
      <c r="BHI646" s="72"/>
      <c r="BHJ646" s="72"/>
      <c r="BHK646" s="72"/>
      <c r="BHL646" s="72"/>
      <c r="BHM646" s="72"/>
      <c r="BHN646" s="72"/>
      <c r="BHO646" s="72"/>
      <c r="BHP646" s="72"/>
      <c r="BHQ646" s="72"/>
      <c r="BHR646" s="72"/>
      <c r="BHS646" s="72"/>
      <c r="BHT646" s="72"/>
      <c r="BHU646" s="72"/>
      <c r="BHV646" s="72"/>
      <c r="BHW646" s="72"/>
      <c r="BHX646" s="72"/>
      <c r="BHY646" s="72"/>
      <c r="BHZ646" s="72"/>
      <c r="BIA646" s="72"/>
      <c r="BIB646" s="72"/>
      <c r="BIC646" s="72"/>
      <c r="BID646" s="72"/>
      <c r="BIE646" s="72"/>
      <c r="BIF646" s="72"/>
      <c r="BIG646" s="72"/>
      <c r="BIH646" s="72"/>
      <c r="BII646" s="72"/>
      <c r="BIJ646" s="72"/>
      <c r="BIK646" s="72"/>
      <c r="BIL646" s="72"/>
      <c r="BIM646" s="72"/>
      <c r="BIN646" s="72"/>
      <c r="BIO646" s="72"/>
      <c r="BIP646" s="72"/>
      <c r="BIQ646" s="72"/>
      <c r="BIR646" s="72"/>
      <c r="BIS646" s="72"/>
      <c r="BIT646" s="72"/>
      <c r="BIU646" s="72"/>
      <c r="BIV646" s="72"/>
      <c r="BIW646" s="72"/>
      <c r="BIX646" s="72"/>
      <c r="BIY646" s="72"/>
      <c r="BIZ646" s="72"/>
      <c r="BJA646" s="72"/>
      <c r="BJB646" s="72"/>
      <c r="BJC646" s="72"/>
      <c r="BJD646" s="72"/>
      <c r="BJE646" s="72"/>
      <c r="BJF646" s="72"/>
      <c r="BJG646" s="72"/>
      <c r="BJH646" s="72"/>
      <c r="BJI646" s="72"/>
      <c r="BJJ646" s="72"/>
      <c r="BJK646" s="72"/>
      <c r="BJL646" s="72"/>
      <c r="BJM646" s="72"/>
      <c r="BJN646" s="72"/>
      <c r="BJO646" s="72"/>
      <c r="BJP646" s="72"/>
      <c r="BJQ646" s="72"/>
      <c r="BJR646" s="72"/>
      <c r="BJS646" s="72"/>
      <c r="BJT646" s="72"/>
      <c r="BJU646" s="72"/>
      <c r="BJV646" s="72"/>
      <c r="BJW646" s="72"/>
      <c r="BJX646" s="72"/>
      <c r="BJY646" s="72"/>
      <c r="BJZ646" s="72"/>
      <c r="BKA646" s="72"/>
      <c r="BKB646" s="72"/>
      <c r="BKC646" s="72"/>
      <c r="BKD646" s="72"/>
      <c r="BKE646" s="72"/>
      <c r="BKF646" s="72"/>
      <c r="BKG646" s="72"/>
      <c r="BKH646" s="72"/>
      <c r="BKI646" s="72"/>
      <c r="BKJ646" s="72"/>
      <c r="BKK646" s="72"/>
      <c r="BKL646" s="72"/>
      <c r="BKM646" s="72"/>
      <c r="BKN646" s="72"/>
      <c r="BKO646" s="72"/>
      <c r="BKP646" s="72"/>
      <c r="BKQ646" s="72"/>
      <c r="BKR646" s="72"/>
      <c r="BKS646" s="72"/>
      <c r="BKT646" s="72"/>
      <c r="BKU646" s="72"/>
      <c r="BKV646" s="72"/>
      <c r="BKW646" s="72"/>
      <c r="BKX646" s="72"/>
      <c r="BKY646" s="72"/>
      <c r="BKZ646" s="72"/>
      <c r="BLA646" s="72"/>
      <c r="BLB646" s="72"/>
      <c r="BLC646" s="72"/>
      <c r="BLD646" s="72"/>
      <c r="BLE646" s="72"/>
      <c r="BLF646" s="72"/>
      <c r="BLG646" s="72"/>
      <c r="BLH646" s="72"/>
      <c r="BLI646" s="72"/>
      <c r="BLJ646" s="72"/>
      <c r="BLK646" s="72"/>
      <c r="BLL646" s="72"/>
      <c r="BLM646" s="72"/>
      <c r="BLN646" s="72"/>
      <c r="BLO646" s="72"/>
      <c r="BLP646" s="72"/>
      <c r="BLQ646" s="72"/>
      <c r="BLR646" s="72"/>
      <c r="BLS646" s="72"/>
      <c r="BLT646" s="72"/>
      <c r="BLU646" s="72"/>
      <c r="BLV646" s="72"/>
      <c r="BLW646" s="72"/>
      <c r="BLX646" s="72"/>
      <c r="BLY646" s="72"/>
      <c r="BLZ646" s="72"/>
      <c r="BMA646" s="72"/>
      <c r="BMB646" s="72"/>
      <c r="BMC646" s="72"/>
      <c r="BMD646" s="72"/>
      <c r="BME646" s="72"/>
      <c r="BMF646" s="72"/>
      <c r="BMG646" s="72"/>
      <c r="BMH646" s="72"/>
      <c r="BMI646" s="72"/>
      <c r="BMJ646" s="72"/>
      <c r="BMK646" s="72"/>
      <c r="BML646" s="72"/>
      <c r="BMM646" s="72"/>
      <c r="BMN646" s="72"/>
      <c r="BMO646" s="72"/>
      <c r="BMP646" s="72"/>
      <c r="BMQ646" s="72"/>
      <c r="BMR646" s="72"/>
      <c r="BMS646" s="72"/>
      <c r="BMT646" s="72"/>
      <c r="BMU646" s="72"/>
      <c r="BMV646" s="72"/>
      <c r="BMW646" s="72"/>
      <c r="BMX646" s="72"/>
      <c r="BMY646" s="72"/>
      <c r="BMZ646" s="72"/>
      <c r="BNA646" s="72"/>
      <c r="BNB646" s="72"/>
      <c r="BNC646" s="72"/>
      <c r="BND646" s="72"/>
      <c r="BNE646" s="72"/>
      <c r="BNF646" s="72"/>
      <c r="BNG646" s="72"/>
      <c r="BNH646" s="72"/>
      <c r="BNI646" s="72"/>
      <c r="BNJ646" s="72"/>
      <c r="BNK646" s="72"/>
      <c r="BNL646" s="72"/>
      <c r="BNM646" s="72"/>
      <c r="BNN646" s="72"/>
      <c r="BNO646" s="72"/>
      <c r="BNP646" s="72"/>
      <c r="BNQ646" s="72"/>
      <c r="BNR646" s="72"/>
      <c r="BNS646" s="72"/>
      <c r="BNT646" s="72"/>
      <c r="BNU646" s="72"/>
      <c r="BNV646" s="72"/>
      <c r="BNW646" s="72"/>
      <c r="BNX646" s="72"/>
      <c r="BNY646" s="72"/>
      <c r="BNZ646" s="72"/>
      <c r="BOA646" s="72"/>
      <c r="BOB646" s="72"/>
      <c r="BOC646" s="72"/>
      <c r="BOD646" s="72"/>
      <c r="BOE646" s="72"/>
      <c r="BOF646" s="72"/>
      <c r="BOG646" s="72"/>
      <c r="BOH646" s="72"/>
      <c r="BOI646" s="72"/>
      <c r="BOJ646" s="72"/>
      <c r="BOK646" s="72"/>
      <c r="BOL646" s="72"/>
      <c r="BOM646" s="72"/>
      <c r="BON646" s="72"/>
      <c r="BOO646" s="72"/>
      <c r="BOP646" s="72"/>
      <c r="BOQ646" s="72"/>
      <c r="BOR646" s="72"/>
      <c r="BOS646" s="72"/>
      <c r="BOT646" s="72"/>
      <c r="BOU646" s="72"/>
      <c r="BOV646" s="72"/>
      <c r="BOW646" s="72"/>
      <c r="BOX646" s="72"/>
      <c r="BOY646" s="72"/>
      <c r="BOZ646" s="72"/>
      <c r="BPA646" s="72"/>
      <c r="BPB646" s="72"/>
      <c r="BPC646" s="72"/>
      <c r="BPD646" s="72"/>
      <c r="BPE646" s="72"/>
      <c r="BPF646" s="72"/>
      <c r="BPG646" s="72"/>
      <c r="BPH646" s="72"/>
      <c r="BPI646" s="72"/>
      <c r="BPJ646" s="72"/>
      <c r="BPK646" s="72"/>
      <c r="BPL646" s="72"/>
      <c r="BPM646" s="72"/>
      <c r="BPN646" s="72"/>
      <c r="BPO646" s="72"/>
      <c r="BPP646" s="72"/>
      <c r="BPQ646" s="72"/>
      <c r="BPR646" s="72"/>
      <c r="BPS646" s="72"/>
      <c r="BPT646" s="72"/>
      <c r="BPU646" s="72"/>
      <c r="BPV646" s="72"/>
      <c r="BPW646" s="72"/>
      <c r="BPX646" s="72"/>
      <c r="BPY646" s="72"/>
      <c r="BPZ646" s="72"/>
      <c r="BQA646" s="72"/>
      <c r="BQB646" s="72"/>
      <c r="BQC646" s="72"/>
      <c r="BQD646" s="72"/>
      <c r="BQE646" s="72"/>
      <c r="BQF646" s="72"/>
      <c r="BQG646" s="72"/>
      <c r="BQH646" s="72"/>
      <c r="BQI646" s="72"/>
      <c r="BQJ646" s="72"/>
      <c r="BQK646" s="72"/>
      <c r="BQL646" s="72"/>
      <c r="BQM646" s="72"/>
      <c r="BQN646" s="72"/>
      <c r="BQO646" s="72"/>
      <c r="BQP646" s="72"/>
      <c r="BQQ646" s="72"/>
      <c r="BQR646" s="72"/>
      <c r="BQS646" s="72"/>
      <c r="BQT646" s="72"/>
      <c r="BQU646" s="72"/>
      <c r="BQV646" s="72"/>
      <c r="BQW646" s="72"/>
      <c r="BQX646" s="72"/>
      <c r="BQY646" s="72"/>
      <c r="BQZ646" s="72"/>
      <c r="BRA646" s="72"/>
      <c r="BRB646" s="72"/>
      <c r="BRC646" s="72"/>
      <c r="BRD646" s="72"/>
      <c r="BRE646" s="72"/>
      <c r="BRF646" s="72"/>
      <c r="BRG646" s="72"/>
      <c r="BRH646" s="72"/>
      <c r="BRI646" s="72"/>
      <c r="BRJ646" s="72"/>
      <c r="BRK646" s="72"/>
      <c r="BRL646" s="72"/>
      <c r="BRM646" s="72"/>
      <c r="BRN646" s="72"/>
      <c r="BRO646" s="72"/>
      <c r="BRP646" s="72"/>
      <c r="BRQ646" s="72"/>
      <c r="BRR646" s="72"/>
      <c r="BRS646" s="72"/>
      <c r="BRT646" s="72"/>
      <c r="BRU646" s="72"/>
      <c r="BRV646" s="72"/>
      <c r="BRW646" s="72"/>
      <c r="BRX646" s="72"/>
      <c r="BRY646" s="72"/>
      <c r="BRZ646" s="72"/>
      <c r="BSA646" s="72"/>
      <c r="BSB646" s="72"/>
      <c r="BSC646" s="72"/>
      <c r="BSD646" s="72"/>
      <c r="BSE646" s="72"/>
      <c r="BSF646" s="72"/>
      <c r="BSG646" s="72"/>
      <c r="BSH646" s="72"/>
      <c r="BSI646" s="72"/>
      <c r="BSJ646" s="72"/>
      <c r="BSK646" s="72"/>
      <c r="BSL646" s="72"/>
      <c r="BSM646" s="72"/>
      <c r="BSN646" s="72"/>
      <c r="BSO646" s="72"/>
      <c r="BSP646" s="72"/>
      <c r="BSQ646" s="72"/>
      <c r="BSR646" s="72"/>
      <c r="BSS646" s="72"/>
      <c r="BST646" s="72"/>
      <c r="BSU646" s="72"/>
      <c r="BSV646" s="72"/>
      <c r="BSW646" s="72"/>
      <c r="BSX646" s="72"/>
      <c r="BSY646" s="72"/>
      <c r="BSZ646" s="72"/>
      <c r="BTA646" s="72"/>
      <c r="BTB646" s="72"/>
      <c r="BTC646" s="72"/>
      <c r="BTD646" s="72"/>
      <c r="BTE646" s="72"/>
      <c r="BTF646" s="72"/>
      <c r="BTG646" s="72"/>
      <c r="BTH646" s="72"/>
      <c r="BTI646" s="72"/>
      <c r="BTJ646" s="72"/>
      <c r="BTK646" s="72"/>
      <c r="BTL646" s="72"/>
      <c r="BTM646" s="72"/>
      <c r="BTN646" s="72"/>
      <c r="BTO646" s="72"/>
      <c r="BTP646" s="72"/>
      <c r="BTQ646" s="72"/>
      <c r="BTR646" s="72"/>
      <c r="BTS646" s="72"/>
      <c r="BTT646" s="72"/>
      <c r="BTU646" s="72"/>
      <c r="BTV646" s="72"/>
      <c r="BTW646" s="72"/>
      <c r="BTX646" s="72"/>
      <c r="BTY646" s="72"/>
      <c r="BTZ646" s="72"/>
      <c r="BUA646" s="72"/>
      <c r="BUB646" s="72"/>
      <c r="BUC646" s="72"/>
      <c r="BUD646" s="72"/>
      <c r="BUE646" s="72"/>
      <c r="BUF646" s="72"/>
      <c r="BUG646" s="72"/>
      <c r="BUH646" s="72"/>
      <c r="BUI646" s="72"/>
      <c r="BUJ646" s="72"/>
      <c r="BUK646" s="72"/>
      <c r="BUL646" s="72"/>
      <c r="BUM646" s="72"/>
      <c r="BUN646" s="72"/>
      <c r="BUO646" s="72"/>
      <c r="BUP646" s="72"/>
      <c r="BUQ646" s="72"/>
      <c r="BUR646" s="72"/>
      <c r="BUS646" s="72"/>
      <c r="BUT646" s="72"/>
      <c r="BUU646" s="72"/>
      <c r="BUV646" s="72"/>
      <c r="BUW646" s="72"/>
      <c r="BUX646" s="72"/>
      <c r="BUY646" s="72"/>
      <c r="BUZ646" s="72"/>
      <c r="BVA646" s="72"/>
      <c r="BVB646" s="72"/>
      <c r="BVC646" s="72"/>
      <c r="BVD646" s="72"/>
      <c r="BVE646" s="72"/>
      <c r="BVF646" s="72"/>
      <c r="BVG646" s="72"/>
      <c r="BVH646" s="72"/>
      <c r="BVI646" s="72"/>
      <c r="BVJ646" s="72"/>
      <c r="BVK646" s="72"/>
      <c r="BVL646" s="72"/>
      <c r="BVM646" s="72"/>
      <c r="BVN646" s="72"/>
      <c r="BVO646" s="72"/>
      <c r="BVP646" s="72"/>
      <c r="BVQ646" s="72"/>
      <c r="BVR646" s="72"/>
      <c r="BVS646" s="72"/>
      <c r="BVT646" s="72"/>
      <c r="BVU646" s="72"/>
      <c r="BVV646" s="72"/>
      <c r="BVW646" s="72"/>
      <c r="BVX646" s="72"/>
      <c r="BVY646" s="72"/>
      <c r="BVZ646" s="72"/>
      <c r="BWA646" s="72"/>
      <c r="BWB646" s="72"/>
      <c r="BWC646" s="72"/>
      <c r="BWD646" s="72"/>
      <c r="BWE646" s="72"/>
      <c r="BWF646" s="72"/>
      <c r="BWG646" s="72"/>
      <c r="BWH646" s="72"/>
      <c r="BWI646" s="72"/>
      <c r="BWJ646" s="72"/>
      <c r="BWK646" s="72"/>
      <c r="BWL646" s="72"/>
      <c r="BWM646" s="72"/>
      <c r="BWN646" s="72"/>
      <c r="BWO646" s="72"/>
      <c r="BWP646" s="72"/>
      <c r="BWQ646" s="72"/>
      <c r="BWR646" s="72"/>
      <c r="BWS646" s="72"/>
      <c r="BWT646" s="72"/>
      <c r="BWU646" s="72"/>
      <c r="BWV646" s="72"/>
      <c r="BWW646" s="72"/>
      <c r="BWX646" s="72"/>
      <c r="BWY646" s="72"/>
      <c r="BWZ646" s="72"/>
      <c r="BXA646" s="72"/>
      <c r="BXB646" s="72"/>
      <c r="BXC646" s="72"/>
      <c r="BXD646" s="72"/>
      <c r="BXE646" s="72"/>
      <c r="BXF646" s="72"/>
      <c r="BXG646" s="72"/>
      <c r="BXH646" s="72"/>
      <c r="BXI646" s="72"/>
      <c r="BXJ646" s="72"/>
      <c r="BXK646" s="72"/>
      <c r="BXL646" s="72"/>
      <c r="BXM646" s="72"/>
      <c r="BXN646" s="72"/>
      <c r="BXO646" s="72"/>
      <c r="BXP646" s="72"/>
      <c r="BXQ646" s="72"/>
      <c r="BXR646" s="72"/>
      <c r="BXS646" s="72"/>
      <c r="BXT646" s="72"/>
      <c r="BXU646" s="72"/>
      <c r="BXV646" s="72"/>
      <c r="BXW646" s="72"/>
      <c r="BXX646" s="72"/>
      <c r="BXY646" s="72"/>
      <c r="BXZ646" s="72"/>
      <c r="BYA646" s="72"/>
      <c r="BYB646" s="72"/>
      <c r="BYC646" s="72"/>
      <c r="BYD646" s="72"/>
      <c r="BYE646" s="72"/>
      <c r="BYF646" s="72"/>
      <c r="BYG646" s="72"/>
      <c r="BYH646" s="72"/>
      <c r="BYI646" s="72"/>
      <c r="BYJ646" s="72"/>
      <c r="BYK646" s="72"/>
      <c r="BYL646" s="72"/>
      <c r="BYM646" s="72"/>
      <c r="BYN646" s="72"/>
      <c r="BYO646" s="72"/>
      <c r="BYP646" s="72"/>
      <c r="BYQ646" s="72"/>
      <c r="BYR646" s="72"/>
      <c r="BYS646" s="72"/>
      <c r="BYT646" s="72"/>
      <c r="BYU646" s="72"/>
      <c r="BYV646" s="72"/>
      <c r="BYW646" s="72"/>
      <c r="BYX646" s="72"/>
      <c r="BYY646" s="72"/>
      <c r="BYZ646" s="72"/>
      <c r="BZA646" s="72"/>
      <c r="BZB646" s="72"/>
      <c r="BZC646" s="72"/>
      <c r="BZD646" s="72"/>
      <c r="BZE646" s="72"/>
      <c r="BZF646" s="72"/>
      <c r="BZG646" s="72"/>
      <c r="BZH646" s="72"/>
      <c r="BZI646" s="72"/>
      <c r="BZJ646" s="72"/>
      <c r="BZK646" s="72"/>
      <c r="BZL646" s="72"/>
      <c r="BZM646" s="72"/>
      <c r="BZN646" s="72"/>
      <c r="BZO646" s="72"/>
      <c r="BZP646" s="72"/>
      <c r="BZQ646" s="72"/>
      <c r="BZR646" s="72"/>
      <c r="BZS646" s="72"/>
      <c r="BZT646" s="72"/>
      <c r="BZU646" s="72"/>
      <c r="BZV646" s="72"/>
      <c r="BZW646" s="72"/>
      <c r="BZX646" s="72"/>
      <c r="BZY646" s="72"/>
      <c r="BZZ646" s="72"/>
      <c r="CAA646" s="72"/>
      <c r="CAB646" s="72"/>
      <c r="CAC646" s="72"/>
      <c r="CAD646" s="72"/>
      <c r="CAE646" s="72"/>
      <c r="CAF646" s="72"/>
      <c r="CAG646" s="72"/>
      <c r="CAH646" s="72"/>
      <c r="CAI646" s="72"/>
      <c r="CAJ646" s="72"/>
      <c r="CAK646" s="72"/>
      <c r="CAL646" s="72"/>
      <c r="CAM646" s="72"/>
      <c r="CAN646" s="72"/>
      <c r="CAO646" s="72"/>
      <c r="CAP646" s="72"/>
      <c r="CAQ646" s="72"/>
      <c r="CAR646" s="72"/>
      <c r="CAS646" s="72"/>
      <c r="CAT646" s="72"/>
      <c r="CAU646" s="72"/>
      <c r="CAV646" s="72"/>
      <c r="CAW646" s="72"/>
      <c r="CAX646" s="72"/>
      <c r="CAY646" s="72"/>
      <c r="CAZ646" s="72"/>
      <c r="CBA646" s="72"/>
      <c r="CBB646" s="72"/>
      <c r="CBC646" s="72"/>
      <c r="CBD646" s="72"/>
      <c r="CBE646" s="72"/>
      <c r="CBF646" s="72"/>
      <c r="CBG646" s="72"/>
      <c r="CBH646" s="72"/>
      <c r="CBI646" s="72"/>
      <c r="CBJ646" s="72"/>
      <c r="CBK646" s="72"/>
      <c r="CBL646" s="72"/>
      <c r="CBM646" s="72"/>
      <c r="CBN646" s="72"/>
      <c r="CBO646" s="72"/>
      <c r="CBP646" s="72"/>
      <c r="CBQ646" s="72"/>
      <c r="CBR646" s="72"/>
      <c r="CBS646" s="72"/>
      <c r="CBT646" s="72"/>
      <c r="CBU646" s="72"/>
      <c r="CBV646" s="72"/>
      <c r="CBW646" s="72"/>
      <c r="CBX646" s="72"/>
      <c r="CBY646" s="72"/>
      <c r="CBZ646" s="72"/>
      <c r="CCA646" s="72"/>
      <c r="CCB646" s="72"/>
      <c r="CCC646" s="72"/>
      <c r="CCD646" s="72"/>
      <c r="CCE646" s="72"/>
      <c r="CCF646" s="72"/>
      <c r="CCG646" s="72"/>
      <c r="CCH646" s="72"/>
      <c r="CCI646" s="72"/>
      <c r="CCJ646" s="72"/>
      <c r="CCK646" s="72"/>
      <c r="CCL646" s="72"/>
      <c r="CCM646" s="72"/>
      <c r="CCN646" s="72"/>
      <c r="CCO646" s="72"/>
      <c r="CCP646" s="72"/>
      <c r="CCQ646" s="72"/>
      <c r="CCR646" s="72"/>
      <c r="CCS646" s="72"/>
      <c r="CCT646" s="72"/>
      <c r="CCU646" s="72"/>
      <c r="CCV646" s="72"/>
      <c r="CCW646" s="72"/>
      <c r="CCX646" s="72"/>
      <c r="CCY646" s="72"/>
      <c r="CCZ646" s="72"/>
      <c r="CDA646" s="72"/>
      <c r="CDB646" s="72"/>
      <c r="CDC646" s="72"/>
      <c r="CDD646" s="72"/>
      <c r="CDE646" s="72"/>
      <c r="CDF646" s="72"/>
      <c r="CDG646" s="72"/>
      <c r="CDH646" s="72"/>
      <c r="CDI646" s="72"/>
      <c r="CDJ646" s="72"/>
      <c r="CDK646" s="72"/>
      <c r="CDL646" s="72"/>
      <c r="CDM646" s="72"/>
      <c r="CDN646" s="72"/>
      <c r="CDO646" s="72"/>
      <c r="CDP646" s="72"/>
      <c r="CDQ646" s="72"/>
      <c r="CDR646" s="72"/>
      <c r="CDS646" s="72"/>
      <c r="CDT646" s="72"/>
      <c r="CDU646" s="72"/>
      <c r="CDV646" s="72"/>
      <c r="CDW646" s="72"/>
      <c r="CDX646" s="72"/>
      <c r="CDY646" s="72"/>
      <c r="CDZ646" s="72"/>
      <c r="CEA646" s="72"/>
      <c r="CEB646" s="72"/>
      <c r="CEC646" s="72"/>
      <c r="CED646" s="72"/>
      <c r="CEE646" s="72"/>
      <c r="CEF646" s="72"/>
      <c r="CEG646" s="72"/>
      <c r="CEH646" s="72"/>
      <c r="CEI646" s="72"/>
      <c r="CEJ646" s="72"/>
      <c r="CEK646" s="72"/>
      <c r="CEL646" s="72"/>
      <c r="CEM646" s="72"/>
      <c r="CEN646" s="72"/>
      <c r="CEO646" s="72"/>
      <c r="CEP646" s="72"/>
      <c r="CEQ646" s="72"/>
      <c r="CER646" s="72"/>
      <c r="CES646" s="72"/>
      <c r="CET646" s="72"/>
      <c r="CEU646" s="72"/>
      <c r="CEV646" s="72"/>
      <c r="CEW646" s="72"/>
      <c r="CEX646" s="72"/>
      <c r="CEY646" s="72"/>
      <c r="CEZ646" s="72"/>
      <c r="CFA646" s="72"/>
      <c r="CFB646" s="72"/>
      <c r="CFC646" s="72"/>
      <c r="CFD646" s="72"/>
      <c r="CFE646" s="72"/>
      <c r="CFF646" s="72"/>
      <c r="CFG646" s="72"/>
      <c r="CFH646" s="72"/>
      <c r="CFI646" s="72"/>
      <c r="CFJ646" s="72"/>
      <c r="CFK646" s="72"/>
      <c r="CFL646" s="72"/>
      <c r="CFM646" s="72"/>
      <c r="CFN646" s="72"/>
      <c r="CFO646" s="72"/>
      <c r="CFP646" s="72"/>
      <c r="CFQ646" s="72"/>
      <c r="CFR646" s="72"/>
      <c r="CFS646" s="72"/>
      <c r="CFT646" s="72"/>
      <c r="CFU646" s="72"/>
      <c r="CFV646" s="72"/>
      <c r="CFW646" s="72"/>
      <c r="CFX646" s="72"/>
      <c r="CFY646" s="72"/>
      <c r="CFZ646" s="72"/>
      <c r="CGA646" s="72"/>
      <c r="CGB646" s="72"/>
      <c r="CGC646" s="72"/>
      <c r="CGD646" s="72"/>
      <c r="CGE646" s="72"/>
      <c r="CGF646" s="72"/>
      <c r="CGG646" s="72"/>
      <c r="CGH646" s="72"/>
      <c r="CGI646" s="72"/>
      <c r="CGJ646" s="72"/>
      <c r="CGK646" s="72"/>
      <c r="CGL646" s="72"/>
      <c r="CGM646" s="72"/>
      <c r="CGN646" s="72"/>
      <c r="CGO646" s="72"/>
      <c r="CGP646" s="72"/>
      <c r="CGQ646" s="72"/>
      <c r="CGR646" s="72"/>
      <c r="CGS646" s="72"/>
      <c r="CGT646" s="72"/>
      <c r="CGU646" s="72"/>
      <c r="CGV646" s="72"/>
      <c r="CGW646" s="72"/>
      <c r="CGX646" s="72"/>
      <c r="CGY646" s="72"/>
      <c r="CGZ646" s="72"/>
      <c r="CHA646" s="72"/>
      <c r="CHB646" s="72"/>
      <c r="CHC646" s="72"/>
      <c r="CHD646" s="72"/>
      <c r="CHE646" s="72"/>
      <c r="CHF646" s="72"/>
      <c r="CHG646" s="72"/>
      <c r="CHH646" s="72"/>
      <c r="CHI646" s="72"/>
      <c r="CHJ646" s="72"/>
      <c r="CHK646" s="72"/>
      <c r="CHL646" s="72"/>
      <c r="CHM646" s="72"/>
      <c r="CHN646" s="72"/>
      <c r="CHO646" s="72"/>
      <c r="CHP646" s="72"/>
      <c r="CHQ646" s="72"/>
      <c r="CHR646" s="72"/>
      <c r="CHS646" s="72"/>
      <c r="CHT646" s="72"/>
      <c r="CHU646" s="72"/>
      <c r="CHV646" s="72"/>
      <c r="CHW646" s="72"/>
      <c r="CHX646" s="72"/>
      <c r="CHY646" s="72"/>
      <c r="CHZ646" s="72"/>
      <c r="CIA646" s="72"/>
      <c r="CIB646" s="72"/>
      <c r="CIC646" s="72"/>
      <c r="CID646" s="72"/>
      <c r="CIE646" s="72"/>
      <c r="CIF646" s="72"/>
      <c r="CIG646" s="72"/>
      <c r="CIH646" s="72"/>
      <c r="CII646" s="72"/>
      <c r="CIJ646" s="72"/>
      <c r="CIK646" s="72"/>
      <c r="CIL646" s="72"/>
      <c r="CIM646" s="72"/>
      <c r="CIN646" s="72"/>
      <c r="CIO646" s="72"/>
      <c r="CIP646" s="72"/>
      <c r="CIQ646" s="72"/>
      <c r="CIR646" s="72"/>
      <c r="CIS646" s="72"/>
      <c r="CIT646" s="72"/>
      <c r="CIU646" s="72"/>
      <c r="CIV646" s="72"/>
      <c r="CIW646" s="72"/>
      <c r="CIX646" s="72"/>
      <c r="CIY646" s="72"/>
      <c r="CIZ646" s="72"/>
      <c r="CJA646" s="72"/>
      <c r="CJB646" s="72"/>
      <c r="CJC646" s="72"/>
      <c r="CJD646" s="72"/>
      <c r="CJE646" s="72"/>
      <c r="CJF646" s="72"/>
      <c r="CJG646" s="72"/>
      <c r="CJH646" s="72"/>
      <c r="CJI646" s="72"/>
      <c r="CJJ646" s="72"/>
      <c r="CJK646" s="72"/>
      <c r="CJL646" s="72"/>
      <c r="CJM646" s="72"/>
      <c r="CJN646" s="72"/>
      <c r="CJO646" s="72"/>
      <c r="CJP646" s="72"/>
      <c r="CJQ646" s="72"/>
      <c r="CJR646" s="72"/>
      <c r="CJS646" s="72"/>
      <c r="CJT646" s="72"/>
      <c r="CJU646" s="72"/>
      <c r="CJV646" s="72"/>
      <c r="CJW646" s="72"/>
      <c r="CJX646" s="72"/>
      <c r="CJY646" s="72"/>
      <c r="CJZ646" s="72"/>
      <c r="CKA646" s="72"/>
      <c r="CKB646" s="72"/>
      <c r="CKC646" s="72"/>
      <c r="CKD646" s="72"/>
      <c r="CKE646" s="72"/>
      <c r="CKF646" s="72"/>
      <c r="CKG646" s="72"/>
      <c r="CKH646" s="72"/>
      <c r="CKI646" s="72"/>
      <c r="CKJ646" s="72"/>
      <c r="CKK646" s="72"/>
      <c r="CKL646" s="72"/>
      <c r="CKM646" s="72"/>
      <c r="CKN646" s="72"/>
      <c r="CKO646" s="72"/>
      <c r="CKP646" s="72"/>
      <c r="CKQ646" s="72"/>
      <c r="CKR646" s="72"/>
      <c r="CKS646" s="72"/>
      <c r="CKT646" s="72"/>
      <c r="CKU646" s="72"/>
      <c r="CKV646" s="72"/>
      <c r="CKW646" s="72"/>
      <c r="CKX646" s="72"/>
      <c r="CKY646" s="72"/>
      <c r="CKZ646" s="72"/>
      <c r="CLA646" s="72"/>
      <c r="CLB646" s="72"/>
      <c r="CLC646" s="72"/>
      <c r="CLD646" s="72"/>
      <c r="CLE646" s="72"/>
      <c r="CLF646" s="72"/>
      <c r="CLG646" s="72"/>
      <c r="CLH646" s="72"/>
      <c r="CLI646" s="72"/>
      <c r="CLJ646" s="72"/>
      <c r="CLK646" s="72"/>
      <c r="CLL646" s="72"/>
      <c r="CLM646" s="72"/>
      <c r="CLN646" s="72"/>
      <c r="CLO646" s="72"/>
      <c r="CLP646" s="72"/>
      <c r="CLQ646" s="72"/>
      <c r="CLR646" s="72"/>
      <c r="CLS646" s="72"/>
      <c r="CLT646" s="72"/>
      <c r="CLU646" s="72"/>
      <c r="CLV646" s="72"/>
      <c r="CLW646" s="72"/>
      <c r="CLX646" s="72"/>
      <c r="CLY646" s="72"/>
      <c r="CLZ646" s="72"/>
      <c r="CMA646" s="72"/>
      <c r="CMB646" s="72"/>
      <c r="CMC646" s="72"/>
      <c r="CMD646" s="72"/>
      <c r="CME646" s="72"/>
      <c r="CMF646" s="72"/>
      <c r="CMG646" s="72"/>
      <c r="CMH646" s="72"/>
      <c r="CMI646" s="72"/>
      <c r="CMJ646" s="72"/>
      <c r="CMK646" s="72"/>
      <c r="CML646" s="72"/>
      <c r="CMM646" s="72"/>
      <c r="CMN646" s="72"/>
      <c r="CMO646" s="72"/>
      <c r="CMP646" s="72"/>
      <c r="CMQ646" s="72"/>
      <c r="CMR646" s="72"/>
      <c r="CMS646" s="72"/>
      <c r="CMT646" s="72"/>
      <c r="CMU646" s="72"/>
      <c r="CMV646" s="72"/>
      <c r="CMW646" s="72"/>
      <c r="CMX646" s="72"/>
      <c r="CMY646" s="72"/>
      <c r="CMZ646" s="72"/>
      <c r="CNA646" s="72"/>
      <c r="CNB646" s="72"/>
      <c r="CNC646" s="72"/>
      <c r="CND646" s="72"/>
      <c r="CNE646" s="72"/>
      <c r="CNF646" s="72"/>
      <c r="CNG646" s="72"/>
      <c r="CNH646" s="72"/>
      <c r="CNI646" s="72"/>
      <c r="CNJ646" s="72"/>
      <c r="CNK646" s="72"/>
      <c r="CNL646" s="72"/>
      <c r="CNM646" s="72"/>
      <c r="CNN646" s="72"/>
      <c r="CNO646" s="72"/>
      <c r="CNP646" s="72"/>
      <c r="CNQ646" s="72"/>
      <c r="CNR646" s="72"/>
      <c r="CNS646" s="72"/>
      <c r="CNT646" s="72"/>
      <c r="CNU646" s="72"/>
      <c r="CNV646" s="72"/>
      <c r="CNW646" s="72"/>
      <c r="CNX646" s="72"/>
      <c r="CNY646" s="72"/>
      <c r="CNZ646" s="72"/>
      <c r="COA646" s="72"/>
      <c r="COB646" s="72"/>
      <c r="COC646" s="72"/>
      <c r="COD646" s="72"/>
      <c r="COE646" s="72"/>
      <c r="COF646" s="72"/>
      <c r="COG646" s="72"/>
      <c r="COH646" s="72"/>
      <c r="COI646" s="72"/>
      <c r="COJ646" s="72"/>
      <c r="COK646" s="72"/>
      <c r="COL646" s="72"/>
      <c r="COM646" s="72"/>
      <c r="CON646" s="72"/>
      <c r="COO646" s="72"/>
      <c r="COP646" s="72"/>
      <c r="COQ646" s="72"/>
      <c r="COR646" s="72"/>
      <c r="COS646" s="72"/>
      <c r="COT646" s="72"/>
      <c r="COU646" s="72"/>
      <c r="COV646" s="72"/>
      <c r="COW646" s="72"/>
      <c r="COX646" s="72"/>
      <c r="COY646" s="72"/>
      <c r="COZ646" s="72"/>
      <c r="CPA646" s="72"/>
      <c r="CPB646" s="72"/>
      <c r="CPC646" s="72"/>
      <c r="CPD646" s="72"/>
      <c r="CPE646" s="72"/>
      <c r="CPF646" s="72"/>
      <c r="CPG646" s="72"/>
      <c r="CPH646" s="72"/>
      <c r="CPI646" s="72"/>
      <c r="CPJ646" s="72"/>
      <c r="CPK646" s="72"/>
      <c r="CPL646" s="72"/>
      <c r="CPM646" s="72"/>
      <c r="CPN646" s="72"/>
      <c r="CPO646" s="72"/>
      <c r="CPP646" s="72"/>
      <c r="CPQ646" s="72"/>
      <c r="CPR646" s="72"/>
      <c r="CPS646" s="72"/>
      <c r="CPT646" s="72"/>
      <c r="CPU646" s="72"/>
      <c r="CPV646" s="72"/>
      <c r="CPW646" s="72"/>
      <c r="CPX646" s="72"/>
      <c r="CPY646" s="72"/>
      <c r="CPZ646" s="72"/>
      <c r="CQA646" s="72"/>
      <c r="CQB646" s="72"/>
      <c r="CQC646" s="72"/>
      <c r="CQD646" s="72"/>
      <c r="CQE646" s="72"/>
      <c r="CQF646" s="72"/>
      <c r="CQG646" s="72"/>
      <c r="CQH646" s="72"/>
      <c r="CQI646" s="72"/>
      <c r="CQJ646" s="72"/>
      <c r="CQK646" s="72"/>
      <c r="CQL646" s="72"/>
      <c r="CQM646" s="72"/>
      <c r="CQN646" s="72"/>
      <c r="CQO646" s="72"/>
      <c r="CQP646" s="72"/>
      <c r="CQQ646" s="72"/>
      <c r="CQR646" s="72"/>
      <c r="CQS646" s="72"/>
      <c r="CQT646" s="72"/>
      <c r="CQU646" s="72"/>
      <c r="CQV646" s="72"/>
      <c r="CQW646" s="72"/>
      <c r="CQX646" s="72"/>
      <c r="CQY646" s="72"/>
      <c r="CQZ646" s="72"/>
      <c r="CRA646" s="72"/>
      <c r="CRB646" s="72"/>
      <c r="CRC646" s="72"/>
      <c r="CRD646" s="72"/>
      <c r="CRE646" s="72"/>
      <c r="CRF646" s="72"/>
      <c r="CRG646" s="72"/>
      <c r="CRH646" s="72"/>
      <c r="CRI646" s="72"/>
      <c r="CRJ646" s="72"/>
      <c r="CRK646" s="72"/>
      <c r="CRL646" s="72"/>
      <c r="CRM646" s="72"/>
      <c r="CRN646" s="72"/>
      <c r="CRO646" s="72"/>
      <c r="CRP646" s="72"/>
      <c r="CRQ646" s="72"/>
      <c r="CRR646" s="72"/>
      <c r="CRS646" s="72"/>
      <c r="CRT646" s="72"/>
      <c r="CRU646" s="72"/>
      <c r="CRV646" s="72"/>
      <c r="CRW646" s="72"/>
      <c r="CRX646" s="72"/>
      <c r="CRY646" s="72"/>
      <c r="CRZ646" s="72"/>
      <c r="CSA646" s="72"/>
      <c r="CSB646" s="72"/>
      <c r="CSC646" s="72"/>
      <c r="CSD646" s="72"/>
      <c r="CSE646" s="72"/>
      <c r="CSF646" s="72"/>
      <c r="CSG646" s="72"/>
      <c r="CSH646" s="72"/>
      <c r="CSI646" s="72"/>
      <c r="CSJ646" s="72"/>
      <c r="CSK646" s="72"/>
      <c r="CSL646" s="72"/>
      <c r="CSM646" s="72"/>
      <c r="CSN646" s="72"/>
      <c r="CSO646" s="72"/>
      <c r="CSP646" s="72"/>
      <c r="CSQ646" s="72"/>
      <c r="CSR646" s="72"/>
      <c r="CSS646" s="72"/>
      <c r="CST646" s="72"/>
      <c r="CSU646" s="72"/>
      <c r="CSV646" s="72"/>
      <c r="CSW646" s="72"/>
      <c r="CSX646" s="72"/>
      <c r="CSY646" s="72"/>
      <c r="CSZ646" s="72"/>
      <c r="CTA646" s="72"/>
      <c r="CTB646" s="72"/>
      <c r="CTC646" s="72"/>
      <c r="CTD646" s="72"/>
      <c r="CTE646" s="72"/>
      <c r="CTF646" s="72"/>
      <c r="CTG646" s="72"/>
      <c r="CTH646" s="72"/>
      <c r="CTI646" s="72"/>
      <c r="CTJ646" s="72"/>
      <c r="CTK646" s="72"/>
      <c r="CTL646" s="72"/>
      <c r="CTM646" s="72"/>
      <c r="CTN646" s="72"/>
      <c r="CTO646" s="72"/>
      <c r="CTP646" s="72"/>
      <c r="CTQ646" s="72"/>
      <c r="CTR646" s="72"/>
      <c r="CTS646" s="72"/>
      <c r="CTT646" s="72"/>
      <c r="CTU646" s="72"/>
      <c r="CTV646" s="72"/>
      <c r="CTW646" s="72"/>
      <c r="CTX646" s="72"/>
      <c r="CTY646" s="72"/>
      <c r="CTZ646" s="72"/>
      <c r="CUA646" s="72"/>
      <c r="CUB646" s="72"/>
      <c r="CUC646" s="72"/>
      <c r="CUD646" s="72"/>
      <c r="CUE646" s="72"/>
      <c r="CUF646" s="72"/>
      <c r="CUG646" s="72"/>
      <c r="CUH646" s="72"/>
      <c r="CUI646" s="72"/>
      <c r="CUJ646" s="72"/>
      <c r="CUK646" s="72"/>
      <c r="CUL646" s="72"/>
      <c r="CUM646" s="72"/>
      <c r="CUN646" s="72"/>
      <c r="CUO646" s="72"/>
      <c r="CUP646" s="72"/>
      <c r="CUQ646" s="72"/>
      <c r="CUR646" s="72"/>
      <c r="CUS646" s="72"/>
      <c r="CUT646" s="72"/>
      <c r="CUU646" s="72"/>
      <c r="CUV646" s="72"/>
      <c r="CUW646" s="72"/>
      <c r="CUX646" s="72"/>
      <c r="CUY646" s="72"/>
      <c r="CUZ646" s="72"/>
      <c r="CVA646" s="72"/>
      <c r="CVB646" s="72"/>
      <c r="CVC646" s="72"/>
      <c r="CVD646" s="72"/>
      <c r="CVE646" s="72"/>
      <c r="CVF646" s="72"/>
      <c r="CVG646" s="72"/>
      <c r="CVH646" s="72"/>
      <c r="CVI646" s="72"/>
      <c r="CVJ646" s="72"/>
      <c r="CVK646" s="72"/>
      <c r="CVL646" s="72"/>
      <c r="CVM646" s="72"/>
      <c r="CVN646" s="72"/>
      <c r="CVO646" s="72"/>
      <c r="CVP646" s="72"/>
      <c r="CVQ646" s="72"/>
      <c r="CVR646" s="72"/>
      <c r="CVS646" s="72"/>
      <c r="CVT646" s="72"/>
      <c r="CVU646" s="72"/>
      <c r="CVV646" s="72"/>
      <c r="CVW646" s="72"/>
      <c r="CVX646" s="72"/>
      <c r="CVY646" s="72"/>
      <c r="CVZ646" s="72"/>
      <c r="CWA646" s="72"/>
      <c r="CWB646" s="72"/>
      <c r="CWC646" s="72"/>
      <c r="CWD646" s="72"/>
      <c r="CWE646" s="72"/>
      <c r="CWF646" s="72"/>
      <c r="CWG646" s="72"/>
      <c r="CWH646" s="72"/>
      <c r="CWI646" s="72"/>
      <c r="CWJ646" s="72"/>
      <c r="CWK646" s="72"/>
      <c r="CWL646" s="72"/>
      <c r="CWM646" s="72"/>
      <c r="CWN646" s="72"/>
      <c r="CWO646" s="72"/>
      <c r="CWP646" s="72"/>
      <c r="CWQ646" s="72"/>
      <c r="CWR646" s="72"/>
      <c r="CWS646" s="72"/>
      <c r="CWT646" s="72"/>
      <c r="CWU646" s="72"/>
      <c r="CWV646" s="72"/>
      <c r="CWW646" s="72"/>
      <c r="CWX646" s="72"/>
      <c r="CWY646" s="72"/>
      <c r="CWZ646" s="72"/>
      <c r="CXA646" s="72"/>
      <c r="CXB646" s="72"/>
      <c r="CXC646" s="72"/>
      <c r="CXD646" s="72"/>
      <c r="CXE646" s="72"/>
      <c r="CXF646" s="72"/>
      <c r="CXG646" s="72"/>
      <c r="CXH646" s="72"/>
      <c r="CXI646" s="72"/>
      <c r="CXJ646" s="72"/>
      <c r="CXK646" s="72"/>
      <c r="CXL646" s="72"/>
      <c r="CXM646" s="72"/>
      <c r="CXN646" s="72"/>
      <c r="CXO646" s="72"/>
      <c r="CXP646" s="72"/>
      <c r="CXQ646" s="72"/>
      <c r="CXR646" s="72"/>
      <c r="CXS646" s="72"/>
      <c r="CXT646" s="72"/>
      <c r="CXU646" s="72"/>
      <c r="CXV646" s="72"/>
      <c r="CXW646" s="72"/>
      <c r="CXX646" s="72"/>
      <c r="CXY646" s="72"/>
      <c r="CXZ646" s="72"/>
      <c r="CYA646" s="72"/>
      <c r="CYB646" s="72"/>
      <c r="CYC646" s="72"/>
      <c r="CYD646" s="72"/>
      <c r="CYE646" s="72"/>
      <c r="CYF646" s="72"/>
      <c r="CYG646" s="72"/>
      <c r="CYH646" s="72"/>
      <c r="CYI646" s="72"/>
      <c r="CYJ646" s="72"/>
      <c r="CYK646" s="72"/>
      <c r="CYL646" s="72"/>
      <c r="CYM646" s="72"/>
      <c r="CYN646" s="72"/>
      <c r="CYO646" s="72"/>
      <c r="CYP646" s="72"/>
      <c r="CYQ646" s="72"/>
      <c r="CYR646" s="72"/>
      <c r="CYS646" s="72"/>
      <c r="CYT646" s="72"/>
      <c r="CYU646" s="72"/>
      <c r="CYV646" s="72"/>
      <c r="CYW646" s="72"/>
      <c r="CYX646" s="72"/>
      <c r="CYY646" s="72"/>
      <c r="CYZ646" s="72"/>
      <c r="CZA646" s="72"/>
      <c r="CZB646" s="72"/>
      <c r="CZC646" s="72"/>
      <c r="CZD646" s="72"/>
      <c r="CZE646" s="72"/>
      <c r="CZF646" s="72"/>
      <c r="CZG646" s="72"/>
      <c r="CZH646" s="72"/>
      <c r="CZI646" s="72"/>
      <c r="CZJ646" s="72"/>
      <c r="CZK646" s="72"/>
      <c r="CZL646" s="72"/>
      <c r="CZM646" s="72"/>
      <c r="CZN646" s="72"/>
      <c r="CZO646" s="72"/>
      <c r="CZP646" s="72"/>
      <c r="CZQ646" s="72"/>
      <c r="CZR646" s="72"/>
      <c r="CZS646" s="72"/>
      <c r="CZT646" s="72"/>
      <c r="CZU646" s="72"/>
      <c r="CZV646" s="72"/>
      <c r="CZW646" s="72"/>
      <c r="CZX646" s="72"/>
      <c r="CZY646" s="72"/>
      <c r="CZZ646" s="72"/>
      <c r="DAA646" s="72"/>
      <c r="DAB646" s="72"/>
      <c r="DAC646" s="72"/>
      <c r="DAD646" s="72"/>
      <c r="DAE646" s="72"/>
      <c r="DAF646" s="72"/>
      <c r="DAG646" s="72"/>
      <c r="DAH646" s="72"/>
      <c r="DAI646" s="72"/>
      <c r="DAJ646" s="72"/>
      <c r="DAK646" s="72"/>
      <c r="DAL646" s="72"/>
      <c r="DAM646" s="72"/>
      <c r="DAN646" s="72"/>
      <c r="DAO646" s="72"/>
      <c r="DAP646" s="72"/>
      <c r="DAQ646" s="72"/>
      <c r="DAR646" s="72"/>
      <c r="DAS646" s="72"/>
      <c r="DAT646" s="72"/>
      <c r="DAU646" s="72"/>
      <c r="DAV646" s="72"/>
      <c r="DAW646" s="72"/>
      <c r="DAX646" s="72"/>
      <c r="DAY646" s="72"/>
      <c r="DAZ646" s="72"/>
      <c r="DBA646" s="72"/>
      <c r="DBB646" s="72"/>
      <c r="DBC646" s="72"/>
      <c r="DBD646" s="72"/>
      <c r="DBE646" s="72"/>
      <c r="DBF646" s="72"/>
      <c r="DBG646" s="72"/>
      <c r="DBH646" s="72"/>
      <c r="DBI646" s="72"/>
      <c r="DBJ646" s="72"/>
      <c r="DBK646" s="72"/>
      <c r="DBL646" s="72"/>
      <c r="DBM646" s="72"/>
      <c r="DBN646" s="72"/>
      <c r="DBO646" s="72"/>
      <c r="DBP646" s="72"/>
      <c r="DBQ646" s="72"/>
      <c r="DBR646" s="72"/>
      <c r="DBS646" s="72"/>
      <c r="DBT646" s="72"/>
      <c r="DBU646" s="72"/>
      <c r="DBV646" s="72"/>
      <c r="DBW646" s="72"/>
      <c r="DBX646" s="72"/>
      <c r="DBY646" s="72"/>
      <c r="DBZ646" s="72"/>
      <c r="DCA646" s="72"/>
      <c r="DCB646" s="72"/>
      <c r="DCC646" s="72"/>
      <c r="DCD646" s="72"/>
      <c r="DCE646" s="72"/>
      <c r="DCF646" s="72"/>
      <c r="DCG646" s="72"/>
      <c r="DCH646" s="72"/>
      <c r="DCI646" s="72"/>
      <c r="DCJ646" s="72"/>
      <c r="DCK646" s="72"/>
      <c r="DCL646" s="72"/>
      <c r="DCM646" s="72"/>
      <c r="DCN646" s="72"/>
      <c r="DCO646" s="72"/>
      <c r="DCP646" s="72"/>
      <c r="DCQ646" s="72"/>
      <c r="DCR646" s="72"/>
      <c r="DCS646" s="72"/>
      <c r="DCT646" s="72"/>
      <c r="DCU646" s="72"/>
      <c r="DCV646" s="72"/>
      <c r="DCW646" s="72"/>
      <c r="DCX646" s="72"/>
      <c r="DCY646" s="72"/>
      <c r="DCZ646" s="72"/>
      <c r="DDA646" s="72"/>
      <c r="DDB646" s="72"/>
      <c r="DDC646" s="72"/>
      <c r="DDD646" s="72"/>
      <c r="DDE646" s="72"/>
      <c r="DDF646" s="72"/>
      <c r="DDG646" s="72"/>
      <c r="DDH646" s="72"/>
      <c r="DDI646" s="72"/>
      <c r="DDJ646" s="72"/>
      <c r="DDK646" s="72"/>
      <c r="DDL646" s="72"/>
      <c r="DDM646" s="72"/>
      <c r="DDN646" s="72"/>
      <c r="DDO646" s="72"/>
      <c r="DDP646" s="72"/>
      <c r="DDQ646" s="72"/>
      <c r="DDR646" s="72"/>
      <c r="DDS646" s="72"/>
      <c r="DDT646" s="72"/>
      <c r="DDU646" s="72"/>
      <c r="DDV646" s="72"/>
      <c r="DDW646" s="72"/>
      <c r="DDX646" s="72"/>
      <c r="DDY646" s="72"/>
      <c r="DDZ646" s="72"/>
      <c r="DEA646" s="72"/>
      <c r="DEB646" s="72"/>
      <c r="DEC646" s="72"/>
      <c r="DED646" s="72"/>
      <c r="DEE646" s="72"/>
      <c r="DEF646" s="72"/>
      <c r="DEG646" s="72"/>
      <c r="DEH646" s="72"/>
      <c r="DEI646" s="72"/>
      <c r="DEJ646" s="72"/>
      <c r="DEK646" s="72"/>
      <c r="DEL646" s="72"/>
      <c r="DEM646" s="72"/>
      <c r="DEN646" s="72"/>
      <c r="DEO646" s="72"/>
      <c r="DEP646" s="72"/>
      <c r="DEQ646" s="72"/>
      <c r="DER646" s="72"/>
      <c r="DES646" s="72"/>
      <c r="DET646" s="72"/>
      <c r="DEU646" s="72"/>
      <c r="DEV646" s="72"/>
      <c r="DEW646" s="72"/>
      <c r="DEX646" s="72"/>
      <c r="DEY646" s="72"/>
      <c r="DEZ646" s="72"/>
      <c r="DFA646" s="72"/>
      <c r="DFB646" s="72"/>
      <c r="DFC646" s="72"/>
      <c r="DFD646" s="72"/>
      <c r="DFE646" s="72"/>
      <c r="DFF646" s="72"/>
      <c r="DFG646" s="72"/>
      <c r="DFH646" s="72"/>
      <c r="DFI646" s="72"/>
      <c r="DFJ646" s="72"/>
      <c r="DFK646" s="72"/>
      <c r="DFL646" s="72"/>
      <c r="DFM646" s="72"/>
      <c r="DFN646" s="72"/>
      <c r="DFO646" s="72"/>
      <c r="DFP646" s="72"/>
      <c r="DFQ646" s="72"/>
      <c r="DFR646" s="72"/>
      <c r="DFS646" s="72"/>
      <c r="DFT646" s="72"/>
      <c r="DFU646" s="72"/>
      <c r="DFV646" s="72"/>
      <c r="DFW646" s="72"/>
      <c r="DFX646" s="72"/>
      <c r="DFY646" s="72"/>
      <c r="DFZ646" s="72"/>
      <c r="DGA646" s="72"/>
      <c r="DGB646" s="72"/>
      <c r="DGC646" s="72"/>
      <c r="DGD646" s="72"/>
      <c r="DGE646" s="72"/>
      <c r="DGF646" s="72"/>
      <c r="DGG646" s="72"/>
      <c r="DGH646" s="72"/>
      <c r="DGI646" s="72"/>
      <c r="DGJ646" s="72"/>
      <c r="DGK646" s="72"/>
      <c r="DGL646" s="72"/>
      <c r="DGM646" s="72"/>
      <c r="DGN646" s="72"/>
      <c r="DGO646" s="72"/>
      <c r="DGP646" s="72"/>
      <c r="DGQ646" s="72"/>
      <c r="DGR646" s="72"/>
      <c r="DGS646" s="72"/>
      <c r="DGT646" s="72"/>
      <c r="DGU646" s="72"/>
      <c r="DGV646" s="72"/>
      <c r="DGW646" s="72"/>
      <c r="DGX646" s="72"/>
      <c r="DGY646" s="72"/>
      <c r="DGZ646" s="72"/>
      <c r="DHA646" s="72"/>
      <c r="DHB646" s="72"/>
      <c r="DHC646" s="72"/>
      <c r="DHD646" s="72"/>
      <c r="DHE646" s="72"/>
      <c r="DHF646" s="72"/>
      <c r="DHG646" s="72"/>
      <c r="DHH646" s="72"/>
      <c r="DHI646" s="72"/>
      <c r="DHJ646" s="72"/>
      <c r="DHK646" s="72"/>
      <c r="DHL646" s="72"/>
      <c r="DHM646" s="72"/>
      <c r="DHN646" s="72"/>
      <c r="DHO646" s="72"/>
      <c r="DHP646" s="72"/>
      <c r="DHQ646" s="72"/>
      <c r="DHR646" s="72"/>
      <c r="DHS646" s="72"/>
      <c r="DHT646" s="72"/>
      <c r="DHU646" s="72"/>
      <c r="DHV646" s="72"/>
      <c r="DHW646" s="72"/>
      <c r="DHX646" s="72"/>
      <c r="DHY646" s="72"/>
      <c r="DHZ646" s="72"/>
      <c r="DIA646" s="72"/>
      <c r="DIB646" s="72"/>
      <c r="DIC646" s="72"/>
      <c r="DID646" s="72"/>
      <c r="DIE646" s="72"/>
      <c r="DIF646" s="72"/>
      <c r="DIG646" s="72"/>
      <c r="DIH646" s="72"/>
      <c r="DII646" s="72"/>
      <c r="DIJ646" s="72"/>
      <c r="DIK646" s="72"/>
      <c r="DIL646" s="72"/>
      <c r="DIM646" s="72"/>
      <c r="DIN646" s="72"/>
      <c r="DIO646" s="72"/>
      <c r="DIP646" s="72"/>
      <c r="DIQ646" s="72"/>
      <c r="DIR646" s="72"/>
      <c r="DIS646" s="72"/>
      <c r="DIT646" s="72"/>
      <c r="DIU646" s="72"/>
      <c r="DIV646" s="72"/>
      <c r="DIW646" s="72"/>
      <c r="DIX646" s="72"/>
      <c r="DIY646" s="72"/>
      <c r="DIZ646" s="72"/>
      <c r="DJA646" s="72"/>
      <c r="DJB646" s="72"/>
      <c r="DJC646" s="72"/>
      <c r="DJD646" s="72"/>
      <c r="DJE646" s="72"/>
      <c r="DJF646" s="72"/>
      <c r="DJG646" s="72"/>
      <c r="DJH646" s="72"/>
      <c r="DJI646" s="72"/>
      <c r="DJJ646" s="72"/>
      <c r="DJK646" s="72"/>
      <c r="DJL646" s="72"/>
      <c r="DJM646" s="72"/>
      <c r="DJN646" s="72"/>
      <c r="DJO646" s="72"/>
      <c r="DJP646" s="72"/>
      <c r="DJQ646" s="72"/>
      <c r="DJR646" s="72"/>
      <c r="DJS646" s="72"/>
      <c r="DJT646" s="72"/>
      <c r="DJU646" s="72"/>
      <c r="DJV646" s="72"/>
      <c r="DJW646" s="72"/>
      <c r="DJX646" s="72"/>
      <c r="DJY646" s="72"/>
      <c r="DJZ646" s="72"/>
      <c r="DKA646" s="72"/>
      <c r="DKB646" s="72"/>
      <c r="DKC646" s="72"/>
      <c r="DKD646" s="72"/>
      <c r="DKE646" s="72"/>
      <c r="DKF646" s="72"/>
      <c r="DKG646" s="72"/>
      <c r="DKH646" s="72"/>
      <c r="DKI646" s="72"/>
      <c r="DKJ646" s="72"/>
      <c r="DKK646" s="72"/>
      <c r="DKL646" s="72"/>
      <c r="DKM646" s="72"/>
      <c r="DKN646" s="72"/>
      <c r="DKO646" s="72"/>
      <c r="DKP646" s="72"/>
      <c r="DKQ646" s="72"/>
      <c r="DKR646" s="72"/>
      <c r="DKS646" s="72"/>
      <c r="DKT646" s="72"/>
      <c r="DKU646" s="72"/>
      <c r="DKV646" s="72"/>
      <c r="DKW646" s="72"/>
      <c r="DKX646" s="72"/>
      <c r="DKY646" s="72"/>
      <c r="DKZ646" s="72"/>
      <c r="DLA646" s="72"/>
      <c r="DLB646" s="72"/>
      <c r="DLC646" s="72"/>
      <c r="DLD646" s="72"/>
      <c r="DLE646" s="72"/>
      <c r="DLF646" s="72"/>
      <c r="DLG646" s="72"/>
      <c r="DLH646" s="72"/>
      <c r="DLI646" s="72"/>
      <c r="DLJ646" s="72"/>
      <c r="DLK646" s="72"/>
      <c r="DLL646" s="72"/>
      <c r="DLM646" s="72"/>
      <c r="DLN646" s="72"/>
      <c r="DLO646" s="72"/>
      <c r="DLP646" s="72"/>
      <c r="DLQ646" s="72"/>
      <c r="DLR646" s="72"/>
      <c r="DLS646" s="72"/>
      <c r="DLT646" s="72"/>
      <c r="DLU646" s="72"/>
      <c r="DLV646" s="72"/>
      <c r="DLW646" s="72"/>
      <c r="DLX646" s="72"/>
      <c r="DLY646" s="72"/>
      <c r="DLZ646" s="72"/>
      <c r="DMA646" s="72"/>
      <c r="DMB646" s="72"/>
      <c r="DMC646" s="72"/>
      <c r="DMD646" s="72"/>
      <c r="DME646" s="72"/>
      <c r="DMF646" s="72"/>
      <c r="DMG646" s="72"/>
      <c r="DMH646" s="72"/>
      <c r="DMI646" s="72"/>
      <c r="DMJ646" s="72"/>
      <c r="DMK646" s="72"/>
      <c r="DML646" s="72"/>
      <c r="DMM646" s="72"/>
      <c r="DMN646" s="72"/>
      <c r="DMO646" s="72"/>
      <c r="DMP646" s="72"/>
      <c r="DMQ646" s="72"/>
      <c r="DMR646" s="72"/>
      <c r="DMS646" s="72"/>
      <c r="DMT646" s="72"/>
      <c r="DMU646" s="72"/>
      <c r="DMV646" s="72"/>
      <c r="DMW646" s="72"/>
      <c r="DMX646" s="72"/>
      <c r="DMY646" s="72"/>
      <c r="DMZ646" s="72"/>
      <c r="DNA646" s="72"/>
      <c r="DNB646" s="72"/>
      <c r="DNC646" s="72"/>
      <c r="DND646" s="72"/>
      <c r="DNE646" s="72"/>
      <c r="DNF646" s="72"/>
      <c r="DNG646" s="72"/>
      <c r="DNH646" s="72"/>
      <c r="DNI646" s="72"/>
      <c r="DNJ646" s="72"/>
      <c r="DNK646" s="72"/>
      <c r="DNL646" s="72"/>
      <c r="DNM646" s="72"/>
      <c r="DNN646" s="72"/>
      <c r="DNO646" s="72"/>
      <c r="DNP646" s="72"/>
      <c r="DNQ646" s="72"/>
      <c r="DNR646" s="72"/>
      <c r="DNS646" s="72"/>
      <c r="DNT646" s="72"/>
      <c r="DNU646" s="72"/>
      <c r="DNV646" s="72"/>
      <c r="DNW646" s="72"/>
      <c r="DNX646" s="72"/>
      <c r="DNY646" s="72"/>
      <c r="DNZ646" s="72"/>
      <c r="DOA646" s="72"/>
      <c r="DOB646" s="72"/>
      <c r="DOC646" s="72"/>
      <c r="DOD646" s="72"/>
      <c r="DOE646" s="72"/>
      <c r="DOF646" s="72"/>
      <c r="DOG646" s="72"/>
      <c r="DOH646" s="72"/>
      <c r="DOI646" s="72"/>
      <c r="DOJ646" s="72"/>
      <c r="DOK646" s="72"/>
      <c r="DOL646" s="72"/>
      <c r="DOM646" s="72"/>
      <c r="DON646" s="72"/>
      <c r="DOO646" s="72"/>
      <c r="DOP646" s="72"/>
      <c r="DOQ646" s="72"/>
      <c r="DOR646" s="72"/>
      <c r="DOS646" s="72"/>
      <c r="DOT646" s="72"/>
      <c r="DOU646" s="72"/>
      <c r="DOV646" s="72"/>
      <c r="DOW646" s="72"/>
      <c r="DOX646" s="72"/>
      <c r="DOY646" s="72"/>
      <c r="DOZ646" s="72"/>
      <c r="DPA646" s="72"/>
      <c r="DPB646" s="72"/>
      <c r="DPC646" s="72"/>
      <c r="DPD646" s="72"/>
      <c r="DPE646" s="72"/>
      <c r="DPF646" s="72"/>
      <c r="DPG646" s="72"/>
      <c r="DPH646" s="72"/>
      <c r="DPI646" s="72"/>
      <c r="DPJ646" s="72"/>
      <c r="DPK646" s="72"/>
      <c r="DPL646" s="72"/>
      <c r="DPM646" s="72"/>
      <c r="DPN646" s="72"/>
      <c r="DPO646" s="72"/>
      <c r="DPP646" s="72"/>
      <c r="DPQ646" s="72"/>
      <c r="DPR646" s="72"/>
      <c r="DPS646" s="72"/>
      <c r="DPT646" s="72"/>
      <c r="DPU646" s="72"/>
      <c r="DPV646" s="72"/>
      <c r="DPW646" s="72"/>
      <c r="DPX646" s="72"/>
      <c r="DPY646" s="72"/>
      <c r="DPZ646" s="72"/>
      <c r="DQA646" s="72"/>
      <c r="DQB646" s="72"/>
      <c r="DQC646" s="72"/>
      <c r="DQD646" s="72"/>
      <c r="DQE646" s="72"/>
      <c r="DQF646" s="72"/>
      <c r="DQG646" s="72"/>
      <c r="DQH646" s="72"/>
      <c r="DQI646" s="72"/>
      <c r="DQJ646" s="72"/>
      <c r="DQK646" s="72"/>
      <c r="DQL646" s="72"/>
      <c r="DQM646" s="72"/>
      <c r="DQN646" s="72"/>
      <c r="DQO646" s="72"/>
      <c r="DQP646" s="72"/>
      <c r="DQQ646" s="72"/>
      <c r="DQR646" s="72"/>
      <c r="DQS646" s="72"/>
      <c r="DQT646" s="72"/>
      <c r="DQU646" s="72"/>
      <c r="DQV646" s="72"/>
      <c r="DQW646" s="72"/>
      <c r="DQX646" s="72"/>
      <c r="DQY646" s="72"/>
      <c r="DQZ646" s="72"/>
      <c r="DRA646" s="72"/>
      <c r="DRB646" s="72"/>
      <c r="DRC646" s="72"/>
      <c r="DRD646" s="72"/>
      <c r="DRE646" s="72"/>
      <c r="DRF646" s="72"/>
      <c r="DRG646" s="72"/>
      <c r="DRH646" s="72"/>
      <c r="DRI646" s="72"/>
      <c r="DRJ646" s="72"/>
      <c r="DRK646" s="72"/>
      <c r="DRL646" s="72"/>
      <c r="DRM646" s="72"/>
      <c r="DRN646" s="72"/>
      <c r="DRO646" s="72"/>
      <c r="DRP646" s="72"/>
      <c r="DRQ646" s="72"/>
      <c r="DRR646" s="72"/>
      <c r="DRS646" s="72"/>
      <c r="DRT646" s="72"/>
      <c r="DRU646" s="72"/>
      <c r="DRV646" s="72"/>
      <c r="DRW646" s="72"/>
      <c r="DRX646" s="72"/>
      <c r="DRY646" s="72"/>
      <c r="DRZ646" s="72"/>
      <c r="DSA646" s="72"/>
      <c r="DSB646" s="72"/>
      <c r="DSC646" s="72"/>
      <c r="DSD646" s="72"/>
      <c r="DSE646" s="72"/>
      <c r="DSF646" s="72"/>
      <c r="DSG646" s="72"/>
      <c r="DSH646" s="72"/>
      <c r="DSI646" s="72"/>
      <c r="DSJ646" s="72"/>
      <c r="DSK646" s="72"/>
      <c r="DSL646" s="72"/>
      <c r="DSM646" s="72"/>
      <c r="DSN646" s="72"/>
      <c r="DSO646" s="72"/>
      <c r="DSP646" s="72"/>
      <c r="DSQ646" s="72"/>
      <c r="DSR646" s="72"/>
      <c r="DSS646" s="72"/>
      <c r="DST646" s="72"/>
      <c r="DSU646" s="72"/>
      <c r="DSV646" s="72"/>
      <c r="DSW646" s="72"/>
      <c r="DSX646" s="72"/>
      <c r="DSY646" s="72"/>
      <c r="DSZ646" s="72"/>
      <c r="DTA646" s="72"/>
      <c r="DTB646" s="72"/>
      <c r="DTC646" s="72"/>
      <c r="DTD646" s="72"/>
      <c r="DTE646" s="72"/>
      <c r="DTF646" s="72"/>
      <c r="DTG646" s="72"/>
      <c r="DTH646" s="72"/>
      <c r="DTI646" s="72"/>
      <c r="DTJ646" s="72"/>
      <c r="DTK646" s="72"/>
      <c r="DTL646" s="72"/>
      <c r="DTM646" s="72"/>
      <c r="DTN646" s="72"/>
      <c r="DTO646" s="72"/>
      <c r="DTP646" s="72"/>
      <c r="DTQ646" s="72"/>
      <c r="DTR646" s="72"/>
      <c r="DTS646" s="72"/>
      <c r="DTT646" s="72"/>
      <c r="DTU646" s="72"/>
      <c r="DTV646" s="72"/>
      <c r="DTW646" s="72"/>
      <c r="DTX646" s="72"/>
      <c r="DTY646" s="72"/>
      <c r="DTZ646" s="72"/>
      <c r="DUA646" s="72"/>
      <c r="DUB646" s="72"/>
      <c r="DUC646" s="72"/>
      <c r="DUD646" s="72"/>
      <c r="DUE646" s="72"/>
      <c r="DUF646" s="72"/>
      <c r="DUG646" s="72"/>
      <c r="DUH646" s="72"/>
      <c r="DUI646" s="72"/>
      <c r="DUJ646" s="72"/>
      <c r="DUK646" s="72"/>
      <c r="DUL646" s="72"/>
      <c r="DUM646" s="72"/>
      <c r="DUN646" s="72"/>
      <c r="DUO646" s="72"/>
      <c r="DUP646" s="72"/>
      <c r="DUQ646" s="72"/>
      <c r="DUR646" s="72"/>
      <c r="DUS646" s="72"/>
      <c r="DUT646" s="72"/>
      <c r="DUU646" s="72"/>
      <c r="DUV646" s="72"/>
      <c r="DUW646" s="72"/>
      <c r="DUX646" s="72"/>
      <c r="DUY646" s="72"/>
      <c r="DUZ646" s="72"/>
      <c r="DVA646" s="72"/>
      <c r="DVB646" s="72"/>
      <c r="DVC646" s="72"/>
      <c r="DVD646" s="72"/>
      <c r="DVE646" s="72"/>
      <c r="DVF646" s="72"/>
      <c r="DVG646" s="72"/>
      <c r="DVH646" s="72"/>
      <c r="DVI646" s="72"/>
      <c r="DVJ646" s="72"/>
      <c r="DVK646" s="72"/>
      <c r="DVL646" s="72"/>
      <c r="DVM646" s="72"/>
      <c r="DVN646" s="72"/>
      <c r="DVO646" s="72"/>
      <c r="DVP646" s="72"/>
      <c r="DVQ646" s="72"/>
      <c r="DVR646" s="72"/>
      <c r="DVS646" s="72"/>
      <c r="DVT646" s="72"/>
      <c r="DVU646" s="72"/>
      <c r="DVV646" s="72"/>
      <c r="DVW646" s="72"/>
      <c r="DVX646" s="72"/>
      <c r="DVY646" s="72"/>
      <c r="DVZ646" s="72"/>
      <c r="DWA646" s="72"/>
      <c r="DWB646" s="72"/>
      <c r="DWC646" s="72"/>
      <c r="DWD646" s="72"/>
      <c r="DWE646" s="72"/>
      <c r="DWF646" s="72"/>
      <c r="DWG646" s="72"/>
      <c r="DWH646" s="72"/>
      <c r="DWI646" s="72"/>
      <c r="DWJ646" s="72"/>
      <c r="DWK646" s="72"/>
      <c r="DWL646" s="72"/>
      <c r="DWM646" s="72"/>
      <c r="DWN646" s="72"/>
      <c r="DWO646" s="72"/>
      <c r="DWP646" s="72"/>
      <c r="DWQ646" s="72"/>
      <c r="DWR646" s="72"/>
      <c r="DWS646" s="72"/>
      <c r="DWT646" s="72"/>
      <c r="DWU646" s="72"/>
      <c r="DWV646" s="72"/>
      <c r="DWW646" s="72"/>
      <c r="DWX646" s="72"/>
      <c r="DWY646" s="72"/>
      <c r="DWZ646" s="72"/>
      <c r="DXA646" s="72"/>
      <c r="DXB646" s="72"/>
      <c r="DXC646" s="72"/>
      <c r="DXD646" s="72"/>
      <c r="DXE646" s="72"/>
      <c r="DXF646" s="72"/>
      <c r="DXG646" s="72"/>
      <c r="DXH646" s="72"/>
      <c r="DXI646" s="72"/>
      <c r="DXJ646" s="72"/>
      <c r="DXK646" s="72"/>
      <c r="DXL646" s="72"/>
      <c r="DXM646" s="72"/>
      <c r="DXN646" s="72"/>
      <c r="DXO646" s="72"/>
      <c r="DXP646" s="72"/>
      <c r="DXQ646" s="72"/>
      <c r="DXR646" s="72"/>
      <c r="DXS646" s="72"/>
      <c r="DXT646" s="72"/>
      <c r="DXU646" s="72"/>
      <c r="DXV646" s="72"/>
      <c r="DXW646" s="72"/>
      <c r="DXX646" s="72"/>
      <c r="DXY646" s="72"/>
      <c r="DXZ646" s="72"/>
      <c r="DYA646" s="72"/>
      <c r="DYB646" s="72"/>
      <c r="DYC646" s="72"/>
      <c r="DYD646" s="72"/>
      <c r="DYE646" s="72"/>
      <c r="DYF646" s="72"/>
      <c r="DYG646" s="72"/>
      <c r="DYH646" s="72"/>
      <c r="DYI646" s="72"/>
      <c r="DYJ646" s="72"/>
      <c r="DYK646" s="72"/>
      <c r="DYL646" s="72"/>
      <c r="DYM646" s="72"/>
      <c r="DYN646" s="72"/>
      <c r="DYO646" s="72"/>
      <c r="DYP646" s="72"/>
      <c r="DYQ646" s="72"/>
      <c r="DYR646" s="72"/>
      <c r="DYS646" s="72"/>
      <c r="DYT646" s="72"/>
      <c r="DYU646" s="72"/>
      <c r="DYV646" s="72"/>
      <c r="DYW646" s="72"/>
      <c r="DYX646" s="72"/>
      <c r="DYY646" s="72"/>
      <c r="DYZ646" s="72"/>
      <c r="DZA646" s="72"/>
      <c r="DZB646" s="72"/>
      <c r="DZC646" s="72"/>
      <c r="DZD646" s="72"/>
      <c r="DZE646" s="72"/>
      <c r="DZF646" s="72"/>
      <c r="DZG646" s="72"/>
      <c r="DZH646" s="72"/>
      <c r="DZI646" s="72"/>
      <c r="DZJ646" s="72"/>
      <c r="DZK646" s="72"/>
      <c r="DZL646" s="72"/>
      <c r="DZM646" s="72"/>
      <c r="DZN646" s="72"/>
      <c r="DZO646" s="72"/>
      <c r="DZP646" s="72"/>
      <c r="DZQ646" s="72"/>
      <c r="DZR646" s="72"/>
      <c r="DZS646" s="72"/>
      <c r="DZT646" s="72"/>
      <c r="DZU646" s="72"/>
      <c r="DZV646" s="72"/>
      <c r="DZW646" s="72"/>
      <c r="DZX646" s="72"/>
      <c r="DZY646" s="72"/>
      <c r="DZZ646" s="72"/>
      <c r="EAA646" s="72"/>
      <c r="EAB646" s="72"/>
      <c r="EAC646" s="72"/>
      <c r="EAD646" s="72"/>
      <c r="EAE646" s="72"/>
      <c r="EAF646" s="72"/>
      <c r="EAG646" s="72"/>
      <c r="EAH646" s="72"/>
      <c r="EAI646" s="72"/>
      <c r="EAJ646" s="72"/>
      <c r="EAK646" s="72"/>
      <c r="EAL646" s="72"/>
      <c r="EAM646" s="72"/>
      <c r="EAN646" s="72"/>
      <c r="EAO646" s="72"/>
      <c r="EAP646" s="72"/>
      <c r="EAQ646" s="72"/>
      <c r="EAR646" s="72"/>
      <c r="EAS646" s="72"/>
      <c r="EAT646" s="72"/>
      <c r="EAU646" s="72"/>
      <c r="EAV646" s="72"/>
      <c r="EAW646" s="72"/>
      <c r="EAX646" s="72"/>
      <c r="EAY646" s="72"/>
      <c r="EAZ646" s="72"/>
      <c r="EBA646" s="72"/>
      <c r="EBB646" s="72"/>
      <c r="EBC646" s="72"/>
      <c r="EBD646" s="72"/>
      <c r="EBE646" s="72"/>
      <c r="EBF646" s="72"/>
      <c r="EBG646" s="72"/>
      <c r="EBH646" s="72"/>
      <c r="EBI646" s="72"/>
      <c r="EBJ646" s="72"/>
      <c r="EBK646" s="72"/>
      <c r="EBL646" s="72"/>
      <c r="EBM646" s="72"/>
      <c r="EBN646" s="72"/>
      <c r="EBO646" s="72"/>
      <c r="EBP646" s="72"/>
      <c r="EBQ646" s="72"/>
      <c r="EBR646" s="72"/>
      <c r="EBS646" s="72"/>
      <c r="EBT646" s="72"/>
      <c r="EBU646" s="72"/>
      <c r="EBV646" s="72"/>
      <c r="EBW646" s="72"/>
      <c r="EBX646" s="72"/>
      <c r="EBY646" s="72"/>
      <c r="EBZ646" s="72"/>
      <c r="ECA646" s="72"/>
      <c r="ECB646" s="72"/>
      <c r="ECC646" s="72"/>
      <c r="ECD646" s="72"/>
      <c r="ECE646" s="72"/>
      <c r="ECF646" s="72"/>
      <c r="ECG646" s="72"/>
      <c r="ECH646" s="72"/>
      <c r="ECI646" s="72"/>
      <c r="ECJ646" s="72"/>
      <c r="ECK646" s="72"/>
      <c r="ECL646" s="72"/>
      <c r="ECM646" s="72"/>
      <c r="ECN646" s="72"/>
      <c r="ECO646" s="72"/>
      <c r="ECP646" s="72"/>
      <c r="ECQ646" s="72"/>
      <c r="ECR646" s="72"/>
      <c r="ECS646" s="72"/>
      <c r="ECT646" s="72"/>
      <c r="ECU646" s="72"/>
      <c r="ECV646" s="72"/>
      <c r="ECW646" s="72"/>
      <c r="ECX646" s="72"/>
      <c r="ECY646" s="72"/>
      <c r="ECZ646" s="72"/>
      <c r="EDA646" s="72"/>
      <c r="EDB646" s="72"/>
      <c r="EDC646" s="72"/>
      <c r="EDD646" s="72"/>
      <c r="EDE646" s="72"/>
      <c r="EDF646" s="72"/>
      <c r="EDG646" s="72"/>
      <c r="EDH646" s="72"/>
      <c r="EDI646" s="72"/>
      <c r="EDJ646" s="72"/>
      <c r="EDK646" s="72"/>
      <c r="EDL646" s="72"/>
      <c r="EDM646" s="72"/>
      <c r="EDN646" s="72"/>
      <c r="EDO646" s="72"/>
      <c r="EDP646" s="72"/>
      <c r="EDQ646" s="72"/>
      <c r="EDR646" s="72"/>
      <c r="EDS646" s="72"/>
      <c r="EDT646" s="72"/>
      <c r="EDU646" s="72"/>
      <c r="EDV646" s="72"/>
      <c r="EDW646" s="72"/>
      <c r="EDX646" s="72"/>
      <c r="EDY646" s="72"/>
      <c r="EDZ646" s="72"/>
      <c r="EEA646" s="72"/>
      <c r="EEB646" s="72"/>
      <c r="EEC646" s="72"/>
      <c r="EED646" s="72"/>
      <c r="EEE646" s="72"/>
      <c r="EEF646" s="72"/>
      <c r="EEG646" s="72"/>
      <c r="EEH646" s="72"/>
      <c r="EEI646" s="72"/>
      <c r="EEJ646" s="72"/>
      <c r="EEK646" s="72"/>
      <c r="EEL646" s="72"/>
      <c r="EEM646" s="72"/>
      <c r="EEN646" s="72"/>
      <c r="EEO646" s="72"/>
      <c r="EEP646" s="72"/>
      <c r="EEQ646" s="72"/>
      <c r="EER646" s="72"/>
      <c r="EES646" s="72"/>
      <c r="EET646" s="72"/>
      <c r="EEU646" s="72"/>
      <c r="EEV646" s="72"/>
      <c r="EEW646" s="72"/>
      <c r="EEX646" s="72"/>
      <c r="EEY646" s="72"/>
      <c r="EEZ646" s="72"/>
      <c r="EFA646" s="72"/>
      <c r="EFB646" s="72"/>
      <c r="EFC646" s="72"/>
      <c r="EFD646" s="72"/>
      <c r="EFE646" s="72"/>
      <c r="EFF646" s="72"/>
      <c r="EFG646" s="72"/>
      <c r="EFH646" s="72"/>
      <c r="EFI646" s="72"/>
      <c r="EFJ646" s="72"/>
      <c r="EFK646" s="72"/>
      <c r="EFL646" s="72"/>
      <c r="EFM646" s="72"/>
      <c r="EFN646" s="72"/>
      <c r="EFO646" s="72"/>
      <c r="EFP646" s="72"/>
      <c r="EFQ646" s="72"/>
      <c r="EFR646" s="72"/>
      <c r="EFS646" s="72"/>
      <c r="EFT646" s="72"/>
      <c r="EFU646" s="72"/>
      <c r="EFV646" s="72"/>
      <c r="EFW646" s="72"/>
      <c r="EFX646" s="72"/>
      <c r="EFY646" s="72"/>
      <c r="EFZ646" s="72"/>
      <c r="EGA646" s="72"/>
      <c r="EGB646" s="72"/>
      <c r="EGC646" s="72"/>
      <c r="EGD646" s="72"/>
      <c r="EGE646" s="72"/>
      <c r="EGF646" s="72"/>
      <c r="EGG646" s="72"/>
      <c r="EGH646" s="72"/>
      <c r="EGI646" s="72"/>
      <c r="EGJ646" s="72"/>
      <c r="EGK646" s="72"/>
      <c r="EGL646" s="72"/>
      <c r="EGM646" s="72"/>
      <c r="EGN646" s="72"/>
      <c r="EGO646" s="72"/>
      <c r="EGP646" s="72"/>
      <c r="EGQ646" s="72"/>
      <c r="EGR646" s="72"/>
      <c r="EGS646" s="72"/>
      <c r="EGT646" s="72"/>
      <c r="EGU646" s="72"/>
      <c r="EGV646" s="72"/>
      <c r="EGW646" s="72"/>
      <c r="EGX646" s="72"/>
      <c r="EGY646" s="72"/>
      <c r="EGZ646" s="72"/>
      <c r="EHA646" s="72"/>
      <c r="EHB646" s="72"/>
      <c r="EHC646" s="72"/>
      <c r="EHD646" s="72"/>
      <c r="EHE646" s="72"/>
      <c r="EHF646" s="72"/>
      <c r="EHG646" s="72"/>
      <c r="EHH646" s="72"/>
      <c r="EHI646" s="72"/>
      <c r="EHJ646" s="72"/>
      <c r="EHK646" s="72"/>
      <c r="EHL646" s="72"/>
      <c r="EHM646" s="72"/>
      <c r="EHN646" s="72"/>
      <c r="EHO646" s="72"/>
      <c r="EHP646" s="72"/>
      <c r="EHQ646" s="72"/>
      <c r="EHR646" s="72"/>
      <c r="EHS646" s="72"/>
      <c r="EHT646" s="72"/>
      <c r="EHU646" s="72"/>
      <c r="EHV646" s="72"/>
      <c r="EHW646" s="72"/>
      <c r="EHX646" s="72"/>
      <c r="EHY646" s="72"/>
      <c r="EHZ646" s="72"/>
      <c r="EIA646" s="72"/>
      <c r="EIB646" s="72"/>
      <c r="EIC646" s="72"/>
      <c r="EID646" s="72"/>
      <c r="EIE646" s="72"/>
      <c r="EIF646" s="72"/>
      <c r="EIG646" s="72"/>
      <c r="EIH646" s="72"/>
      <c r="EII646" s="72"/>
      <c r="EIJ646" s="72"/>
      <c r="EIK646" s="72"/>
      <c r="EIL646" s="72"/>
      <c r="EIM646" s="72"/>
      <c r="EIN646" s="72"/>
      <c r="EIO646" s="72"/>
      <c r="EIP646" s="72"/>
      <c r="EIQ646" s="72"/>
      <c r="EIR646" s="72"/>
      <c r="EIS646" s="72"/>
      <c r="EIT646" s="72"/>
      <c r="EIU646" s="72"/>
      <c r="EIV646" s="72"/>
      <c r="EIW646" s="72"/>
      <c r="EIX646" s="72"/>
      <c r="EIY646" s="72"/>
      <c r="EIZ646" s="72"/>
      <c r="EJA646" s="72"/>
      <c r="EJB646" s="72"/>
      <c r="EJC646" s="72"/>
      <c r="EJD646" s="72"/>
      <c r="EJE646" s="72"/>
      <c r="EJF646" s="72"/>
      <c r="EJG646" s="72"/>
      <c r="EJH646" s="72"/>
      <c r="EJI646" s="72"/>
      <c r="EJJ646" s="72"/>
      <c r="EJK646" s="72"/>
      <c r="EJL646" s="72"/>
      <c r="EJM646" s="72"/>
      <c r="EJN646" s="72"/>
      <c r="EJO646" s="72"/>
      <c r="EJP646" s="72"/>
      <c r="EJQ646" s="72"/>
      <c r="EJR646" s="72"/>
      <c r="EJS646" s="72"/>
      <c r="EJT646" s="72"/>
      <c r="EJU646" s="72"/>
      <c r="EJV646" s="72"/>
      <c r="EJW646" s="72"/>
      <c r="EJX646" s="72"/>
      <c r="EJY646" s="72"/>
      <c r="EJZ646" s="72"/>
      <c r="EKA646" s="72"/>
      <c r="EKB646" s="72"/>
      <c r="EKC646" s="72"/>
      <c r="EKD646" s="72"/>
      <c r="EKE646" s="72"/>
      <c r="EKF646" s="72"/>
      <c r="EKG646" s="72"/>
      <c r="EKH646" s="72"/>
      <c r="EKI646" s="72"/>
      <c r="EKJ646" s="72"/>
      <c r="EKK646" s="72"/>
      <c r="EKL646" s="72"/>
      <c r="EKM646" s="72"/>
      <c r="EKN646" s="72"/>
      <c r="EKO646" s="72"/>
      <c r="EKP646" s="72"/>
      <c r="EKQ646" s="72"/>
      <c r="EKR646" s="72"/>
      <c r="EKS646" s="72"/>
      <c r="EKT646" s="72"/>
      <c r="EKU646" s="72"/>
      <c r="EKV646" s="72"/>
      <c r="EKW646" s="72"/>
      <c r="EKX646" s="72"/>
      <c r="EKY646" s="72"/>
      <c r="EKZ646" s="72"/>
      <c r="ELA646" s="72"/>
      <c r="ELB646" s="72"/>
      <c r="ELC646" s="72"/>
      <c r="ELD646" s="72"/>
      <c r="ELE646" s="72"/>
      <c r="ELF646" s="72"/>
      <c r="ELG646" s="72"/>
      <c r="ELH646" s="72"/>
      <c r="ELI646" s="72"/>
      <c r="ELJ646" s="72"/>
      <c r="ELK646" s="72"/>
      <c r="ELL646" s="72"/>
      <c r="ELM646" s="72"/>
      <c r="ELN646" s="72"/>
      <c r="ELO646" s="72"/>
      <c r="ELP646" s="72"/>
      <c r="ELQ646" s="72"/>
      <c r="ELR646" s="72"/>
      <c r="ELS646" s="72"/>
      <c r="ELT646" s="72"/>
      <c r="ELU646" s="72"/>
      <c r="ELV646" s="72"/>
      <c r="ELW646" s="72"/>
      <c r="ELX646" s="72"/>
      <c r="ELY646" s="72"/>
      <c r="ELZ646" s="72"/>
      <c r="EMA646" s="72"/>
      <c r="EMB646" s="72"/>
      <c r="EMC646" s="72"/>
      <c r="EMD646" s="72"/>
      <c r="EME646" s="72"/>
      <c r="EMF646" s="72"/>
      <c r="EMG646" s="72"/>
      <c r="EMH646" s="72"/>
      <c r="EMI646" s="72"/>
      <c r="EMJ646" s="72"/>
      <c r="EMK646" s="72"/>
      <c r="EML646" s="72"/>
      <c r="EMM646" s="72"/>
      <c r="EMN646" s="72"/>
      <c r="EMO646" s="72"/>
      <c r="EMP646" s="72"/>
      <c r="EMQ646" s="72"/>
      <c r="EMR646" s="72"/>
      <c r="EMS646" s="72"/>
      <c r="EMT646" s="72"/>
      <c r="EMU646" s="72"/>
      <c r="EMV646" s="72"/>
      <c r="EMW646" s="72"/>
      <c r="EMX646" s="72"/>
      <c r="EMY646" s="72"/>
      <c r="EMZ646" s="72"/>
      <c r="ENA646" s="72"/>
      <c r="ENB646" s="72"/>
      <c r="ENC646" s="72"/>
      <c r="END646" s="72"/>
      <c r="ENE646" s="72"/>
      <c r="ENF646" s="72"/>
      <c r="ENG646" s="72"/>
      <c r="ENH646" s="72"/>
      <c r="ENI646" s="72"/>
      <c r="ENJ646" s="72"/>
      <c r="ENK646" s="72"/>
      <c r="ENL646" s="72"/>
      <c r="ENM646" s="72"/>
      <c r="ENN646" s="72"/>
      <c r="ENO646" s="72"/>
      <c r="ENP646" s="72"/>
      <c r="ENQ646" s="72"/>
      <c r="ENR646" s="72"/>
      <c r="ENS646" s="72"/>
      <c r="ENT646" s="72"/>
      <c r="ENU646" s="72"/>
      <c r="ENV646" s="72"/>
      <c r="ENW646" s="72"/>
      <c r="ENX646" s="72"/>
      <c r="ENY646" s="72"/>
      <c r="ENZ646" s="72"/>
      <c r="EOA646" s="72"/>
      <c r="EOB646" s="72"/>
      <c r="EOC646" s="72"/>
      <c r="EOD646" s="72"/>
      <c r="EOE646" s="72"/>
      <c r="EOF646" s="72"/>
      <c r="EOG646" s="72"/>
      <c r="EOH646" s="72"/>
      <c r="EOI646" s="72"/>
      <c r="EOJ646" s="72"/>
      <c r="EOK646" s="72"/>
      <c r="EOL646" s="72"/>
      <c r="EOM646" s="72"/>
      <c r="EON646" s="72"/>
      <c r="EOO646" s="72"/>
      <c r="EOP646" s="72"/>
      <c r="EOQ646" s="72"/>
      <c r="EOR646" s="72"/>
      <c r="EOS646" s="72"/>
      <c r="EOT646" s="72"/>
      <c r="EOU646" s="72"/>
      <c r="EOV646" s="72"/>
      <c r="EOW646" s="72"/>
      <c r="EOX646" s="72"/>
      <c r="EOY646" s="72"/>
      <c r="EOZ646" s="72"/>
      <c r="EPA646" s="72"/>
      <c r="EPB646" s="72"/>
      <c r="EPC646" s="72"/>
      <c r="EPD646" s="72"/>
      <c r="EPE646" s="72"/>
      <c r="EPF646" s="72"/>
      <c r="EPG646" s="72"/>
      <c r="EPH646" s="72"/>
      <c r="EPI646" s="72"/>
      <c r="EPJ646" s="72"/>
      <c r="EPK646" s="72"/>
      <c r="EPL646" s="72"/>
      <c r="EPM646" s="72"/>
      <c r="EPN646" s="72"/>
      <c r="EPO646" s="72"/>
      <c r="EPP646" s="72"/>
      <c r="EPQ646" s="72"/>
      <c r="EPR646" s="72"/>
      <c r="EPS646" s="72"/>
      <c r="EPT646" s="72"/>
      <c r="EPU646" s="72"/>
      <c r="EPV646" s="72"/>
      <c r="EPW646" s="72"/>
      <c r="EPX646" s="72"/>
      <c r="EPY646" s="72"/>
      <c r="EPZ646" s="72"/>
      <c r="EQA646" s="72"/>
      <c r="EQB646" s="72"/>
      <c r="EQC646" s="72"/>
      <c r="EQD646" s="72"/>
      <c r="EQE646" s="72"/>
      <c r="EQF646" s="72"/>
      <c r="EQG646" s="72"/>
      <c r="EQH646" s="72"/>
      <c r="EQI646" s="72"/>
      <c r="EQJ646" s="72"/>
      <c r="EQK646" s="72"/>
      <c r="EQL646" s="72"/>
      <c r="EQM646" s="72"/>
      <c r="EQN646" s="72"/>
      <c r="EQO646" s="72"/>
      <c r="EQP646" s="72"/>
      <c r="EQQ646" s="72"/>
      <c r="EQR646" s="72"/>
      <c r="EQS646" s="72"/>
      <c r="EQT646" s="72"/>
      <c r="EQU646" s="72"/>
      <c r="EQV646" s="72"/>
      <c r="EQW646" s="72"/>
      <c r="EQX646" s="72"/>
      <c r="EQY646" s="72"/>
      <c r="EQZ646" s="72"/>
      <c r="ERA646" s="72"/>
      <c r="ERB646" s="72"/>
      <c r="ERC646" s="72"/>
      <c r="ERD646" s="72"/>
      <c r="ERE646" s="72"/>
      <c r="ERF646" s="72"/>
      <c r="ERG646" s="72"/>
      <c r="ERH646" s="72"/>
      <c r="ERI646" s="72"/>
      <c r="ERJ646" s="72"/>
      <c r="ERK646" s="72"/>
      <c r="ERL646" s="72"/>
      <c r="ERM646" s="72"/>
      <c r="ERN646" s="72"/>
      <c r="ERO646" s="72"/>
      <c r="ERP646" s="72"/>
      <c r="ERQ646" s="72"/>
      <c r="ERR646" s="72"/>
      <c r="ERS646" s="72"/>
      <c r="ERT646" s="72"/>
      <c r="ERU646" s="72"/>
      <c r="ERV646" s="72"/>
      <c r="ERW646" s="72"/>
      <c r="ERX646" s="72"/>
      <c r="ERY646" s="72"/>
      <c r="ERZ646" s="72"/>
      <c r="ESA646" s="72"/>
      <c r="ESB646" s="72"/>
      <c r="ESC646" s="72"/>
      <c r="ESD646" s="72"/>
      <c r="ESE646" s="72"/>
      <c r="ESF646" s="72"/>
      <c r="ESG646" s="72"/>
      <c r="ESH646" s="72"/>
      <c r="ESI646" s="72"/>
      <c r="ESJ646" s="72"/>
      <c r="ESK646" s="72"/>
      <c r="ESL646" s="72"/>
      <c r="ESM646" s="72"/>
      <c r="ESN646" s="72"/>
      <c r="ESO646" s="72"/>
      <c r="ESP646" s="72"/>
      <c r="ESQ646" s="72"/>
      <c r="ESR646" s="72"/>
      <c r="ESS646" s="72"/>
      <c r="EST646" s="72"/>
      <c r="ESU646" s="72"/>
      <c r="ESV646" s="72"/>
      <c r="ESW646" s="72"/>
      <c r="ESX646" s="72"/>
      <c r="ESY646" s="72"/>
      <c r="ESZ646" s="72"/>
      <c r="ETA646" s="72"/>
      <c r="ETB646" s="72"/>
      <c r="ETC646" s="72"/>
      <c r="ETD646" s="72"/>
      <c r="ETE646" s="72"/>
      <c r="ETF646" s="72"/>
      <c r="ETG646" s="72"/>
      <c r="ETH646" s="72"/>
      <c r="ETI646" s="72"/>
      <c r="ETJ646" s="72"/>
      <c r="ETK646" s="72"/>
      <c r="ETL646" s="72"/>
      <c r="ETM646" s="72"/>
      <c r="ETN646" s="72"/>
      <c r="ETO646" s="72"/>
      <c r="ETP646" s="72"/>
      <c r="ETQ646" s="72"/>
      <c r="ETR646" s="72"/>
      <c r="ETS646" s="72"/>
      <c r="ETT646" s="72"/>
      <c r="ETU646" s="72"/>
      <c r="ETV646" s="72"/>
      <c r="ETW646" s="72"/>
      <c r="ETX646" s="72"/>
      <c r="ETY646" s="72"/>
      <c r="ETZ646" s="72"/>
      <c r="EUA646" s="72"/>
      <c r="EUB646" s="72"/>
      <c r="EUC646" s="72"/>
      <c r="EUD646" s="72"/>
      <c r="EUE646" s="72"/>
      <c r="EUF646" s="72"/>
      <c r="EUG646" s="72"/>
      <c r="EUH646" s="72"/>
      <c r="EUI646" s="72"/>
      <c r="EUJ646" s="72"/>
      <c r="EUK646" s="72"/>
      <c r="EUL646" s="72"/>
      <c r="EUM646" s="72"/>
      <c r="EUN646" s="72"/>
      <c r="EUO646" s="72"/>
      <c r="EUP646" s="72"/>
      <c r="EUQ646" s="72"/>
      <c r="EUR646" s="72"/>
      <c r="EUS646" s="72"/>
      <c r="EUT646" s="72"/>
      <c r="EUU646" s="72"/>
      <c r="EUV646" s="72"/>
      <c r="EUW646" s="72"/>
      <c r="EUX646" s="72"/>
      <c r="EUY646" s="72"/>
      <c r="EUZ646" s="72"/>
      <c r="EVA646" s="72"/>
      <c r="EVB646" s="72"/>
      <c r="EVC646" s="72"/>
      <c r="EVD646" s="72"/>
      <c r="EVE646" s="72"/>
      <c r="EVF646" s="72"/>
      <c r="EVG646" s="72"/>
      <c r="EVH646" s="72"/>
      <c r="EVI646" s="72"/>
      <c r="EVJ646" s="72"/>
      <c r="EVK646" s="72"/>
      <c r="EVL646" s="72"/>
      <c r="EVM646" s="72"/>
      <c r="EVN646" s="72"/>
      <c r="EVO646" s="72"/>
      <c r="EVP646" s="72"/>
      <c r="EVQ646" s="72"/>
      <c r="EVR646" s="72"/>
      <c r="EVS646" s="72"/>
      <c r="EVT646" s="72"/>
      <c r="EVU646" s="72"/>
      <c r="EVV646" s="72"/>
      <c r="EVW646" s="72"/>
      <c r="EVX646" s="72"/>
      <c r="EVY646" s="72"/>
      <c r="EVZ646" s="72"/>
      <c r="EWA646" s="72"/>
      <c r="EWB646" s="72"/>
      <c r="EWC646" s="72"/>
      <c r="EWD646" s="72"/>
      <c r="EWE646" s="72"/>
      <c r="EWF646" s="72"/>
      <c r="EWG646" s="72"/>
      <c r="EWH646" s="72"/>
      <c r="EWI646" s="72"/>
      <c r="EWJ646" s="72"/>
      <c r="EWK646" s="72"/>
      <c r="EWL646" s="72"/>
      <c r="EWM646" s="72"/>
      <c r="EWN646" s="72"/>
      <c r="EWO646" s="72"/>
      <c r="EWP646" s="72"/>
      <c r="EWQ646" s="72"/>
      <c r="EWR646" s="72"/>
      <c r="EWS646" s="72"/>
      <c r="EWT646" s="72"/>
      <c r="EWU646" s="72"/>
      <c r="EWV646" s="72"/>
      <c r="EWW646" s="72"/>
      <c r="EWX646" s="72"/>
      <c r="EWY646" s="72"/>
      <c r="EWZ646" s="72"/>
      <c r="EXA646" s="72"/>
      <c r="EXB646" s="72"/>
      <c r="EXC646" s="72"/>
      <c r="EXD646" s="72"/>
      <c r="EXE646" s="72"/>
      <c r="EXF646" s="72"/>
      <c r="EXG646" s="72"/>
      <c r="EXH646" s="72"/>
      <c r="EXI646" s="72"/>
      <c r="EXJ646" s="72"/>
      <c r="EXK646" s="72"/>
      <c r="EXL646" s="72"/>
      <c r="EXM646" s="72"/>
      <c r="EXN646" s="72"/>
      <c r="EXO646" s="72"/>
      <c r="EXP646" s="72"/>
      <c r="EXQ646" s="72"/>
      <c r="EXR646" s="72"/>
      <c r="EXS646" s="72"/>
      <c r="EXT646" s="72"/>
      <c r="EXU646" s="72"/>
      <c r="EXV646" s="72"/>
      <c r="EXW646" s="72"/>
      <c r="EXX646" s="72"/>
      <c r="EXY646" s="72"/>
      <c r="EXZ646" s="72"/>
      <c r="EYA646" s="72"/>
      <c r="EYB646" s="72"/>
      <c r="EYC646" s="72"/>
      <c r="EYD646" s="72"/>
      <c r="EYE646" s="72"/>
      <c r="EYF646" s="72"/>
      <c r="EYG646" s="72"/>
      <c r="EYH646" s="72"/>
      <c r="EYI646" s="72"/>
      <c r="EYJ646" s="72"/>
      <c r="EYK646" s="72"/>
      <c r="EYL646" s="72"/>
      <c r="EYM646" s="72"/>
      <c r="EYN646" s="72"/>
      <c r="EYO646" s="72"/>
      <c r="EYP646" s="72"/>
      <c r="EYQ646" s="72"/>
      <c r="EYR646" s="72"/>
      <c r="EYS646" s="72"/>
      <c r="EYT646" s="72"/>
      <c r="EYU646" s="72"/>
      <c r="EYV646" s="72"/>
      <c r="EYW646" s="72"/>
      <c r="EYX646" s="72"/>
      <c r="EYY646" s="72"/>
      <c r="EYZ646" s="72"/>
      <c r="EZA646" s="72"/>
      <c r="EZB646" s="72"/>
      <c r="EZC646" s="72"/>
      <c r="EZD646" s="72"/>
      <c r="EZE646" s="72"/>
      <c r="EZF646" s="72"/>
      <c r="EZG646" s="72"/>
      <c r="EZH646" s="72"/>
      <c r="EZI646" s="72"/>
      <c r="EZJ646" s="72"/>
      <c r="EZK646" s="72"/>
      <c r="EZL646" s="72"/>
      <c r="EZM646" s="72"/>
      <c r="EZN646" s="72"/>
      <c r="EZO646" s="72"/>
      <c r="EZP646" s="72"/>
      <c r="EZQ646" s="72"/>
      <c r="EZR646" s="72"/>
      <c r="EZS646" s="72"/>
      <c r="EZT646" s="72"/>
      <c r="EZU646" s="72"/>
      <c r="EZV646" s="72"/>
      <c r="EZW646" s="72"/>
      <c r="EZX646" s="72"/>
      <c r="EZY646" s="72"/>
      <c r="EZZ646" s="72"/>
      <c r="FAA646" s="72"/>
      <c r="FAB646" s="72"/>
      <c r="FAC646" s="72"/>
      <c r="FAD646" s="72"/>
      <c r="FAE646" s="72"/>
      <c r="FAF646" s="72"/>
      <c r="FAG646" s="72"/>
      <c r="FAH646" s="72"/>
      <c r="FAI646" s="72"/>
      <c r="FAJ646" s="72"/>
      <c r="FAK646" s="72"/>
      <c r="FAL646" s="72"/>
      <c r="FAM646" s="72"/>
      <c r="FAN646" s="72"/>
      <c r="FAO646" s="72"/>
      <c r="FAP646" s="72"/>
      <c r="FAQ646" s="72"/>
      <c r="FAR646" s="72"/>
      <c r="FAS646" s="72"/>
      <c r="FAT646" s="72"/>
      <c r="FAU646" s="72"/>
      <c r="FAV646" s="72"/>
      <c r="FAW646" s="72"/>
      <c r="FAX646" s="72"/>
      <c r="FAY646" s="72"/>
      <c r="FAZ646" s="72"/>
      <c r="FBA646" s="72"/>
      <c r="FBB646" s="72"/>
      <c r="FBC646" s="72"/>
      <c r="FBD646" s="72"/>
      <c r="FBE646" s="72"/>
      <c r="FBF646" s="72"/>
      <c r="FBG646" s="72"/>
      <c r="FBH646" s="72"/>
      <c r="FBI646" s="72"/>
      <c r="FBJ646" s="72"/>
      <c r="FBK646" s="72"/>
      <c r="FBL646" s="72"/>
      <c r="FBM646" s="72"/>
      <c r="FBN646" s="72"/>
      <c r="FBO646" s="72"/>
      <c r="FBP646" s="72"/>
      <c r="FBQ646" s="72"/>
      <c r="FBR646" s="72"/>
      <c r="FBS646" s="72"/>
      <c r="FBT646" s="72"/>
      <c r="FBU646" s="72"/>
      <c r="FBV646" s="72"/>
      <c r="FBW646" s="72"/>
      <c r="FBX646" s="72"/>
      <c r="FBY646" s="72"/>
      <c r="FBZ646" s="72"/>
      <c r="FCA646" s="72"/>
      <c r="FCB646" s="72"/>
      <c r="FCC646" s="72"/>
      <c r="FCD646" s="72"/>
      <c r="FCE646" s="72"/>
      <c r="FCF646" s="72"/>
      <c r="FCG646" s="72"/>
      <c r="FCH646" s="72"/>
      <c r="FCI646" s="72"/>
      <c r="FCJ646" s="72"/>
      <c r="FCK646" s="72"/>
      <c r="FCL646" s="72"/>
      <c r="FCM646" s="72"/>
      <c r="FCN646" s="72"/>
      <c r="FCO646" s="72"/>
      <c r="FCP646" s="72"/>
      <c r="FCQ646" s="72"/>
      <c r="FCR646" s="72"/>
      <c r="FCS646" s="72"/>
      <c r="FCT646" s="72"/>
      <c r="FCU646" s="72"/>
      <c r="FCV646" s="72"/>
      <c r="FCW646" s="72"/>
      <c r="FCX646" s="72"/>
      <c r="FCY646" s="72"/>
      <c r="FCZ646" s="72"/>
      <c r="FDA646" s="72"/>
      <c r="FDB646" s="72"/>
      <c r="FDC646" s="72"/>
      <c r="FDD646" s="72"/>
      <c r="FDE646" s="72"/>
      <c r="FDF646" s="72"/>
      <c r="FDG646" s="72"/>
      <c r="FDH646" s="72"/>
      <c r="FDI646" s="72"/>
      <c r="FDJ646" s="72"/>
      <c r="FDK646" s="72"/>
      <c r="FDL646" s="72"/>
      <c r="FDM646" s="72"/>
      <c r="FDN646" s="72"/>
      <c r="FDO646" s="72"/>
      <c r="FDP646" s="72"/>
      <c r="FDQ646" s="72"/>
      <c r="FDR646" s="72"/>
      <c r="FDS646" s="72"/>
      <c r="FDT646" s="72"/>
      <c r="FDU646" s="72"/>
      <c r="FDV646" s="72"/>
      <c r="FDW646" s="72"/>
      <c r="FDX646" s="72"/>
      <c r="FDY646" s="72"/>
      <c r="FDZ646" s="72"/>
      <c r="FEA646" s="72"/>
      <c r="FEB646" s="72"/>
      <c r="FEC646" s="72"/>
      <c r="FED646" s="72"/>
      <c r="FEE646" s="72"/>
      <c r="FEF646" s="72"/>
      <c r="FEG646" s="72"/>
      <c r="FEH646" s="72"/>
      <c r="FEI646" s="72"/>
      <c r="FEJ646" s="72"/>
      <c r="FEK646" s="72"/>
      <c r="FEL646" s="72"/>
      <c r="FEM646" s="72"/>
      <c r="FEN646" s="72"/>
      <c r="FEO646" s="72"/>
      <c r="FEP646" s="72"/>
      <c r="FEQ646" s="72"/>
      <c r="FER646" s="72"/>
      <c r="FES646" s="72"/>
      <c r="FET646" s="72"/>
      <c r="FEU646" s="72"/>
      <c r="FEV646" s="72"/>
      <c r="FEW646" s="72"/>
      <c r="FEX646" s="72"/>
      <c r="FEY646" s="72"/>
      <c r="FEZ646" s="72"/>
      <c r="FFA646" s="72"/>
      <c r="FFB646" s="72"/>
      <c r="FFC646" s="72"/>
      <c r="FFD646" s="72"/>
      <c r="FFE646" s="72"/>
      <c r="FFF646" s="72"/>
      <c r="FFG646" s="72"/>
      <c r="FFH646" s="72"/>
      <c r="FFI646" s="72"/>
      <c r="FFJ646" s="72"/>
      <c r="FFK646" s="72"/>
      <c r="FFL646" s="72"/>
      <c r="FFM646" s="72"/>
      <c r="FFN646" s="72"/>
      <c r="FFO646" s="72"/>
      <c r="FFP646" s="72"/>
      <c r="FFQ646" s="72"/>
      <c r="FFR646" s="72"/>
      <c r="FFS646" s="72"/>
      <c r="FFT646" s="72"/>
      <c r="FFU646" s="72"/>
      <c r="FFV646" s="72"/>
      <c r="FFW646" s="72"/>
      <c r="FFX646" s="72"/>
      <c r="FFY646" s="72"/>
      <c r="FFZ646" s="72"/>
      <c r="FGA646" s="72"/>
      <c r="FGB646" s="72"/>
      <c r="FGC646" s="72"/>
      <c r="FGD646" s="72"/>
      <c r="FGE646" s="72"/>
      <c r="FGF646" s="72"/>
      <c r="FGG646" s="72"/>
      <c r="FGH646" s="72"/>
      <c r="FGI646" s="72"/>
      <c r="FGJ646" s="72"/>
      <c r="FGK646" s="72"/>
      <c r="FGL646" s="72"/>
      <c r="FGM646" s="72"/>
      <c r="FGN646" s="72"/>
      <c r="FGO646" s="72"/>
      <c r="FGP646" s="72"/>
      <c r="FGQ646" s="72"/>
      <c r="FGR646" s="72"/>
      <c r="FGS646" s="72"/>
      <c r="FGT646" s="72"/>
      <c r="FGU646" s="72"/>
      <c r="FGV646" s="72"/>
      <c r="FGW646" s="72"/>
      <c r="FGX646" s="72"/>
      <c r="FGY646" s="72"/>
      <c r="FGZ646" s="72"/>
      <c r="FHA646" s="72"/>
      <c r="FHB646" s="72"/>
      <c r="FHC646" s="72"/>
      <c r="FHD646" s="72"/>
      <c r="FHE646" s="72"/>
      <c r="FHF646" s="72"/>
      <c r="FHG646" s="72"/>
      <c r="FHH646" s="72"/>
      <c r="FHI646" s="72"/>
      <c r="FHJ646" s="72"/>
      <c r="FHK646" s="72"/>
      <c r="FHL646" s="72"/>
      <c r="FHM646" s="72"/>
      <c r="FHN646" s="72"/>
      <c r="FHO646" s="72"/>
      <c r="FHP646" s="72"/>
      <c r="FHQ646" s="72"/>
      <c r="FHR646" s="72"/>
      <c r="FHS646" s="72"/>
      <c r="FHT646" s="72"/>
      <c r="FHU646" s="72"/>
      <c r="FHV646" s="72"/>
      <c r="FHW646" s="72"/>
      <c r="FHX646" s="72"/>
      <c r="FHY646" s="72"/>
      <c r="FHZ646" s="72"/>
      <c r="FIA646" s="72"/>
      <c r="FIB646" s="72"/>
      <c r="FIC646" s="72"/>
      <c r="FID646" s="72"/>
      <c r="FIE646" s="72"/>
      <c r="FIF646" s="72"/>
      <c r="FIG646" s="72"/>
      <c r="FIH646" s="72"/>
      <c r="FII646" s="72"/>
      <c r="FIJ646" s="72"/>
      <c r="FIK646" s="72"/>
      <c r="FIL646" s="72"/>
      <c r="FIM646" s="72"/>
      <c r="FIN646" s="72"/>
      <c r="FIO646" s="72"/>
      <c r="FIP646" s="72"/>
      <c r="FIQ646" s="72"/>
      <c r="FIR646" s="72"/>
      <c r="FIS646" s="72"/>
      <c r="FIT646" s="72"/>
      <c r="FIU646" s="72"/>
      <c r="FIV646" s="72"/>
      <c r="FIW646" s="72"/>
      <c r="FIX646" s="72"/>
      <c r="FIY646" s="72"/>
      <c r="FIZ646" s="72"/>
      <c r="FJA646" s="72"/>
      <c r="FJB646" s="72"/>
      <c r="FJC646" s="72"/>
      <c r="FJD646" s="72"/>
      <c r="FJE646" s="72"/>
      <c r="FJF646" s="72"/>
      <c r="FJG646" s="72"/>
      <c r="FJH646" s="72"/>
      <c r="FJI646" s="72"/>
      <c r="FJJ646" s="72"/>
      <c r="FJK646" s="72"/>
      <c r="FJL646" s="72"/>
      <c r="FJM646" s="72"/>
      <c r="FJN646" s="72"/>
      <c r="FJO646" s="72"/>
      <c r="FJP646" s="72"/>
      <c r="FJQ646" s="72"/>
      <c r="FJR646" s="72"/>
      <c r="FJS646" s="72"/>
      <c r="FJT646" s="72"/>
      <c r="FJU646" s="72"/>
      <c r="FJV646" s="72"/>
      <c r="FJW646" s="72"/>
      <c r="FJX646" s="72"/>
      <c r="FJY646" s="72"/>
      <c r="FJZ646" s="72"/>
      <c r="FKA646" s="72"/>
      <c r="FKB646" s="72"/>
      <c r="FKC646" s="72"/>
      <c r="FKD646" s="72"/>
      <c r="FKE646" s="72"/>
      <c r="FKF646" s="72"/>
      <c r="FKG646" s="72"/>
      <c r="FKH646" s="72"/>
      <c r="FKI646" s="72"/>
      <c r="FKJ646" s="72"/>
      <c r="FKK646" s="72"/>
      <c r="FKL646" s="72"/>
      <c r="FKM646" s="72"/>
      <c r="FKN646" s="72"/>
      <c r="FKO646" s="72"/>
      <c r="FKP646" s="72"/>
      <c r="FKQ646" s="72"/>
      <c r="FKR646" s="72"/>
      <c r="FKS646" s="72"/>
      <c r="FKT646" s="72"/>
      <c r="FKU646" s="72"/>
      <c r="FKV646" s="72"/>
      <c r="FKW646" s="72"/>
      <c r="FKX646" s="72"/>
      <c r="FKY646" s="72"/>
      <c r="FKZ646" s="72"/>
      <c r="FLA646" s="72"/>
      <c r="FLB646" s="72"/>
      <c r="FLC646" s="72"/>
      <c r="FLD646" s="72"/>
      <c r="FLE646" s="72"/>
      <c r="FLF646" s="72"/>
      <c r="FLG646" s="72"/>
      <c r="FLH646" s="72"/>
      <c r="FLI646" s="72"/>
      <c r="FLJ646" s="72"/>
      <c r="FLK646" s="72"/>
      <c r="FLL646" s="72"/>
      <c r="FLM646" s="72"/>
      <c r="FLN646" s="72"/>
      <c r="FLO646" s="72"/>
      <c r="FLP646" s="72"/>
      <c r="FLQ646" s="72"/>
      <c r="FLR646" s="72"/>
      <c r="FLS646" s="72"/>
      <c r="FLT646" s="72"/>
      <c r="FLU646" s="72"/>
      <c r="FLV646" s="72"/>
      <c r="FLW646" s="72"/>
      <c r="FLX646" s="72"/>
      <c r="FLY646" s="72"/>
      <c r="FLZ646" s="72"/>
      <c r="FMA646" s="72"/>
      <c r="FMB646" s="72"/>
      <c r="FMC646" s="72"/>
      <c r="FMD646" s="72"/>
      <c r="FME646" s="72"/>
      <c r="FMF646" s="72"/>
      <c r="FMG646" s="72"/>
      <c r="FMH646" s="72"/>
      <c r="FMI646" s="72"/>
      <c r="FMJ646" s="72"/>
      <c r="FMK646" s="72"/>
      <c r="FML646" s="72"/>
      <c r="FMM646" s="72"/>
      <c r="FMN646" s="72"/>
      <c r="FMO646" s="72"/>
      <c r="FMP646" s="72"/>
      <c r="FMQ646" s="72"/>
      <c r="FMR646" s="72"/>
      <c r="FMS646" s="72"/>
      <c r="FMT646" s="72"/>
      <c r="FMU646" s="72"/>
      <c r="FMV646" s="72"/>
      <c r="FMW646" s="72"/>
      <c r="FMX646" s="72"/>
      <c r="FMY646" s="72"/>
      <c r="FMZ646" s="72"/>
      <c r="FNA646" s="72"/>
      <c r="FNB646" s="72"/>
      <c r="FNC646" s="72"/>
      <c r="FND646" s="72"/>
      <c r="FNE646" s="72"/>
      <c r="FNF646" s="72"/>
      <c r="FNG646" s="72"/>
      <c r="FNH646" s="72"/>
      <c r="FNI646" s="72"/>
      <c r="FNJ646" s="72"/>
      <c r="FNK646" s="72"/>
      <c r="FNL646" s="72"/>
      <c r="FNM646" s="72"/>
      <c r="FNN646" s="72"/>
      <c r="FNO646" s="72"/>
      <c r="FNP646" s="72"/>
      <c r="FNQ646" s="72"/>
      <c r="FNR646" s="72"/>
      <c r="FNS646" s="72"/>
      <c r="FNT646" s="72"/>
      <c r="FNU646" s="72"/>
      <c r="FNV646" s="72"/>
      <c r="FNW646" s="72"/>
      <c r="FNX646" s="72"/>
      <c r="FNY646" s="72"/>
      <c r="FNZ646" s="72"/>
      <c r="FOA646" s="72"/>
      <c r="FOB646" s="72"/>
      <c r="FOC646" s="72"/>
      <c r="FOD646" s="72"/>
      <c r="FOE646" s="72"/>
      <c r="FOF646" s="72"/>
      <c r="FOG646" s="72"/>
      <c r="FOH646" s="72"/>
      <c r="FOI646" s="72"/>
      <c r="FOJ646" s="72"/>
      <c r="FOK646" s="72"/>
      <c r="FOL646" s="72"/>
      <c r="FOM646" s="72"/>
      <c r="FON646" s="72"/>
      <c r="FOO646" s="72"/>
      <c r="FOP646" s="72"/>
      <c r="FOQ646" s="72"/>
      <c r="FOR646" s="72"/>
      <c r="FOS646" s="72"/>
      <c r="FOT646" s="72"/>
      <c r="FOU646" s="72"/>
      <c r="FOV646" s="72"/>
      <c r="FOW646" s="72"/>
      <c r="FOX646" s="72"/>
      <c r="FOY646" s="72"/>
      <c r="FOZ646" s="72"/>
      <c r="FPA646" s="72"/>
      <c r="FPB646" s="72"/>
      <c r="FPC646" s="72"/>
      <c r="FPD646" s="72"/>
      <c r="FPE646" s="72"/>
      <c r="FPF646" s="72"/>
      <c r="FPG646" s="72"/>
      <c r="FPH646" s="72"/>
      <c r="FPI646" s="72"/>
      <c r="FPJ646" s="72"/>
      <c r="FPK646" s="72"/>
      <c r="FPL646" s="72"/>
      <c r="FPM646" s="72"/>
      <c r="FPN646" s="72"/>
      <c r="FPO646" s="72"/>
      <c r="FPP646" s="72"/>
      <c r="FPQ646" s="72"/>
      <c r="FPR646" s="72"/>
      <c r="FPS646" s="72"/>
      <c r="FPT646" s="72"/>
      <c r="FPU646" s="72"/>
      <c r="FPV646" s="72"/>
      <c r="FPW646" s="72"/>
      <c r="FPX646" s="72"/>
      <c r="FPY646" s="72"/>
      <c r="FPZ646" s="72"/>
      <c r="FQA646" s="72"/>
      <c r="FQB646" s="72"/>
      <c r="FQC646" s="72"/>
      <c r="FQD646" s="72"/>
      <c r="FQE646" s="72"/>
      <c r="FQF646" s="72"/>
      <c r="FQG646" s="72"/>
      <c r="FQH646" s="72"/>
      <c r="FQI646" s="72"/>
      <c r="FQJ646" s="72"/>
      <c r="FQK646" s="72"/>
      <c r="FQL646" s="72"/>
      <c r="FQM646" s="72"/>
      <c r="FQN646" s="72"/>
      <c r="FQO646" s="72"/>
      <c r="FQP646" s="72"/>
      <c r="FQQ646" s="72"/>
      <c r="FQR646" s="72"/>
      <c r="FQS646" s="72"/>
      <c r="FQT646" s="72"/>
      <c r="FQU646" s="72"/>
      <c r="FQV646" s="72"/>
      <c r="FQW646" s="72"/>
      <c r="FQX646" s="72"/>
      <c r="FQY646" s="72"/>
      <c r="FQZ646" s="72"/>
      <c r="FRA646" s="72"/>
      <c r="FRB646" s="72"/>
      <c r="FRC646" s="72"/>
      <c r="FRD646" s="72"/>
      <c r="FRE646" s="72"/>
      <c r="FRF646" s="72"/>
      <c r="FRG646" s="72"/>
      <c r="FRH646" s="72"/>
      <c r="FRI646" s="72"/>
      <c r="FRJ646" s="72"/>
      <c r="FRK646" s="72"/>
      <c r="FRL646" s="72"/>
      <c r="FRM646" s="72"/>
      <c r="FRN646" s="72"/>
      <c r="FRO646" s="72"/>
      <c r="FRP646" s="72"/>
      <c r="FRQ646" s="72"/>
      <c r="FRR646" s="72"/>
      <c r="FRS646" s="72"/>
      <c r="FRT646" s="72"/>
      <c r="FRU646" s="72"/>
      <c r="FRV646" s="72"/>
      <c r="FRW646" s="72"/>
      <c r="FRX646" s="72"/>
      <c r="FRY646" s="72"/>
      <c r="FRZ646" s="72"/>
      <c r="FSA646" s="72"/>
      <c r="FSB646" s="72"/>
      <c r="FSC646" s="72"/>
      <c r="FSD646" s="72"/>
      <c r="FSE646" s="72"/>
      <c r="FSF646" s="72"/>
      <c r="FSG646" s="72"/>
      <c r="FSH646" s="72"/>
      <c r="FSI646" s="72"/>
      <c r="FSJ646" s="72"/>
      <c r="FSK646" s="72"/>
      <c r="FSL646" s="72"/>
      <c r="FSM646" s="72"/>
      <c r="FSN646" s="72"/>
      <c r="FSO646" s="72"/>
      <c r="FSP646" s="72"/>
      <c r="FSQ646" s="72"/>
      <c r="FSR646" s="72"/>
      <c r="FSS646" s="72"/>
      <c r="FST646" s="72"/>
      <c r="FSU646" s="72"/>
      <c r="FSV646" s="72"/>
      <c r="FSW646" s="72"/>
      <c r="FSX646" s="72"/>
      <c r="FSY646" s="72"/>
      <c r="FSZ646" s="72"/>
      <c r="FTA646" s="72"/>
      <c r="FTB646" s="72"/>
      <c r="FTC646" s="72"/>
      <c r="FTD646" s="72"/>
      <c r="FTE646" s="72"/>
      <c r="FTF646" s="72"/>
      <c r="FTG646" s="72"/>
      <c r="FTH646" s="72"/>
      <c r="FTI646" s="72"/>
      <c r="FTJ646" s="72"/>
      <c r="FTK646" s="72"/>
      <c r="FTL646" s="72"/>
      <c r="FTM646" s="72"/>
      <c r="FTN646" s="72"/>
      <c r="FTO646" s="72"/>
      <c r="FTP646" s="72"/>
      <c r="FTQ646" s="72"/>
      <c r="FTR646" s="72"/>
      <c r="FTS646" s="72"/>
      <c r="FTT646" s="72"/>
      <c r="FTU646" s="72"/>
      <c r="FTV646" s="72"/>
      <c r="FTW646" s="72"/>
      <c r="FTX646" s="72"/>
      <c r="FTY646" s="72"/>
      <c r="FTZ646" s="72"/>
      <c r="FUA646" s="72"/>
      <c r="FUB646" s="72"/>
      <c r="FUC646" s="72"/>
      <c r="FUD646" s="72"/>
      <c r="FUE646" s="72"/>
      <c r="FUF646" s="72"/>
      <c r="FUG646" s="72"/>
      <c r="FUH646" s="72"/>
      <c r="FUI646" s="72"/>
      <c r="FUJ646" s="72"/>
      <c r="FUK646" s="72"/>
      <c r="FUL646" s="72"/>
      <c r="FUM646" s="72"/>
      <c r="FUN646" s="72"/>
      <c r="FUO646" s="72"/>
      <c r="FUP646" s="72"/>
      <c r="FUQ646" s="72"/>
      <c r="FUR646" s="72"/>
      <c r="FUS646" s="72"/>
      <c r="FUT646" s="72"/>
      <c r="FUU646" s="72"/>
      <c r="FUV646" s="72"/>
      <c r="FUW646" s="72"/>
      <c r="FUX646" s="72"/>
      <c r="FUY646" s="72"/>
      <c r="FUZ646" s="72"/>
      <c r="FVA646" s="72"/>
      <c r="FVB646" s="72"/>
      <c r="FVC646" s="72"/>
      <c r="FVD646" s="72"/>
      <c r="FVE646" s="72"/>
      <c r="FVF646" s="72"/>
      <c r="FVG646" s="72"/>
      <c r="FVH646" s="72"/>
      <c r="FVI646" s="72"/>
      <c r="FVJ646" s="72"/>
      <c r="FVK646" s="72"/>
      <c r="FVL646" s="72"/>
      <c r="FVM646" s="72"/>
      <c r="FVN646" s="72"/>
      <c r="FVO646" s="72"/>
      <c r="FVP646" s="72"/>
      <c r="FVQ646" s="72"/>
      <c r="FVR646" s="72"/>
      <c r="FVS646" s="72"/>
      <c r="FVT646" s="72"/>
      <c r="FVU646" s="72"/>
      <c r="FVV646" s="72"/>
      <c r="FVW646" s="72"/>
      <c r="FVX646" s="72"/>
      <c r="FVY646" s="72"/>
      <c r="FVZ646" s="72"/>
      <c r="FWA646" s="72"/>
      <c r="FWB646" s="72"/>
      <c r="FWC646" s="72"/>
      <c r="FWD646" s="72"/>
      <c r="FWE646" s="72"/>
      <c r="FWF646" s="72"/>
      <c r="FWG646" s="72"/>
      <c r="FWH646" s="72"/>
      <c r="FWI646" s="72"/>
      <c r="FWJ646" s="72"/>
      <c r="FWK646" s="72"/>
      <c r="FWL646" s="72"/>
      <c r="FWM646" s="72"/>
      <c r="FWN646" s="72"/>
      <c r="FWO646" s="72"/>
      <c r="FWP646" s="72"/>
      <c r="FWQ646" s="72"/>
      <c r="FWR646" s="72"/>
      <c r="FWS646" s="72"/>
      <c r="FWT646" s="72"/>
      <c r="FWU646" s="72"/>
      <c r="FWV646" s="72"/>
      <c r="FWW646" s="72"/>
      <c r="FWX646" s="72"/>
      <c r="FWY646" s="72"/>
      <c r="FWZ646" s="72"/>
      <c r="FXA646" s="72"/>
      <c r="FXB646" s="72"/>
      <c r="FXC646" s="72"/>
      <c r="FXD646" s="72"/>
      <c r="FXE646" s="72"/>
      <c r="FXF646" s="72"/>
      <c r="FXG646" s="72"/>
      <c r="FXH646" s="72"/>
      <c r="FXI646" s="72"/>
      <c r="FXJ646" s="72"/>
      <c r="FXK646" s="72"/>
      <c r="FXL646" s="72"/>
      <c r="FXM646" s="72"/>
      <c r="FXN646" s="72"/>
      <c r="FXO646" s="72"/>
      <c r="FXP646" s="72"/>
      <c r="FXQ646" s="72"/>
      <c r="FXR646" s="72"/>
      <c r="FXS646" s="72"/>
      <c r="FXT646" s="72"/>
      <c r="FXU646" s="72"/>
      <c r="FXV646" s="72"/>
      <c r="FXW646" s="72"/>
      <c r="FXX646" s="72"/>
      <c r="FXY646" s="72"/>
      <c r="FXZ646" s="72"/>
      <c r="FYA646" s="72"/>
      <c r="FYB646" s="72"/>
      <c r="FYC646" s="72"/>
      <c r="FYD646" s="72"/>
      <c r="FYE646" s="72"/>
      <c r="FYF646" s="72"/>
      <c r="FYG646" s="72"/>
      <c r="FYH646" s="72"/>
      <c r="FYI646" s="72"/>
      <c r="FYJ646" s="72"/>
      <c r="FYK646" s="72"/>
      <c r="FYL646" s="72"/>
      <c r="FYM646" s="72"/>
      <c r="FYN646" s="72"/>
      <c r="FYO646" s="72"/>
      <c r="FYP646" s="72"/>
      <c r="FYQ646" s="72"/>
      <c r="FYR646" s="72"/>
      <c r="FYS646" s="72"/>
      <c r="FYT646" s="72"/>
      <c r="FYU646" s="72"/>
      <c r="FYV646" s="72"/>
      <c r="FYW646" s="72"/>
      <c r="FYX646" s="72"/>
      <c r="FYY646" s="72"/>
      <c r="FYZ646" s="72"/>
      <c r="FZA646" s="72"/>
      <c r="FZB646" s="72"/>
      <c r="FZC646" s="72"/>
      <c r="FZD646" s="72"/>
      <c r="FZE646" s="72"/>
      <c r="FZF646" s="72"/>
      <c r="FZG646" s="72"/>
      <c r="FZH646" s="72"/>
      <c r="FZI646" s="72"/>
      <c r="FZJ646" s="72"/>
      <c r="FZK646" s="72"/>
      <c r="FZL646" s="72"/>
      <c r="FZM646" s="72"/>
      <c r="FZN646" s="72"/>
      <c r="FZO646" s="72"/>
      <c r="FZP646" s="72"/>
      <c r="FZQ646" s="72"/>
      <c r="FZR646" s="72"/>
      <c r="FZS646" s="72"/>
      <c r="FZT646" s="72"/>
      <c r="FZU646" s="72"/>
      <c r="FZV646" s="72"/>
      <c r="FZW646" s="72"/>
      <c r="FZX646" s="72"/>
      <c r="FZY646" s="72"/>
      <c r="FZZ646" s="72"/>
      <c r="GAA646" s="72"/>
      <c r="GAB646" s="72"/>
      <c r="GAC646" s="72"/>
      <c r="GAD646" s="72"/>
      <c r="GAE646" s="72"/>
      <c r="GAF646" s="72"/>
      <c r="GAG646" s="72"/>
      <c r="GAH646" s="72"/>
      <c r="GAI646" s="72"/>
      <c r="GAJ646" s="72"/>
      <c r="GAK646" s="72"/>
      <c r="GAL646" s="72"/>
      <c r="GAM646" s="72"/>
      <c r="GAN646" s="72"/>
      <c r="GAO646" s="72"/>
      <c r="GAP646" s="72"/>
      <c r="GAQ646" s="72"/>
      <c r="GAR646" s="72"/>
      <c r="GAS646" s="72"/>
      <c r="GAT646" s="72"/>
      <c r="GAU646" s="72"/>
      <c r="GAV646" s="72"/>
      <c r="GAW646" s="72"/>
      <c r="GAX646" s="72"/>
      <c r="GAY646" s="72"/>
      <c r="GAZ646" s="72"/>
      <c r="GBA646" s="72"/>
      <c r="GBB646" s="72"/>
      <c r="GBC646" s="72"/>
      <c r="GBD646" s="72"/>
      <c r="GBE646" s="72"/>
      <c r="GBF646" s="72"/>
      <c r="GBG646" s="72"/>
      <c r="GBH646" s="72"/>
      <c r="GBI646" s="72"/>
      <c r="GBJ646" s="72"/>
      <c r="GBK646" s="72"/>
      <c r="GBL646" s="72"/>
      <c r="GBM646" s="72"/>
      <c r="GBN646" s="72"/>
      <c r="GBO646" s="72"/>
      <c r="GBP646" s="72"/>
      <c r="GBQ646" s="72"/>
      <c r="GBR646" s="72"/>
      <c r="GBS646" s="72"/>
      <c r="GBT646" s="72"/>
      <c r="GBU646" s="72"/>
      <c r="GBV646" s="72"/>
      <c r="GBW646" s="72"/>
      <c r="GBX646" s="72"/>
      <c r="GBY646" s="72"/>
      <c r="GBZ646" s="72"/>
      <c r="GCA646" s="72"/>
      <c r="GCB646" s="72"/>
      <c r="GCC646" s="72"/>
      <c r="GCD646" s="72"/>
      <c r="GCE646" s="72"/>
      <c r="GCF646" s="72"/>
      <c r="GCG646" s="72"/>
      <c r="GCH646" s="72"/>
      <c r="GCI646" s="72"/>
      <c r="GCJ646" s="72"/>
      <c r="GCK646" s="72"/>
      <c r="GCL646" s="72"/>
      <c r="GCM646" s="72"/>
      <c r="GCN646" s="72"/>
      <c r="GCO646" s="72"/>
      <c r="GCP646" s="72"/>
      <c r="GCQ646" s="72"/>
      <c r="GCR646" s="72"/>
      <c r="GCS646" s="72"/>
      <c r="GCT646" s="72"/>
      <c r="GCU646" s="72"/>
      <c r="GCV646" s="72"/>
      <c r="GCW646" s="72"/>
      <c r="GCX646" s="72"/>
      <c r="GCY646" s="72"/>
      <c r="GCZ646" s="72"/>
      <c r="GDA646" s="72"/>
      <c r="GDB646" s="72"/>
      <c r="GDC646" s="72"/>
      <c r="GDD646" s="72"/>
      <c r="GDE646" s="72"/>
      <c r="GDF646" s="72"/>
      <c r="GDG646" s="72"/>
      <c r="GDH646" s="72"/>
      <c r="GDI646" s="72"/>
      <c r="GDJ646" s="72"/>
      <c r="GDK646" s="72"/>
      <c r="GDL646" s="72"/>
      <c r="GDM646" s="72"/>
      <c r="GDN646" s="72"/>
      <c r="GDO646" s="72"/>
      <c r="GDP646" s="72"/>
      <c r="GDQ646" s="72"/>
      <c r="GDR646" s="72"/>
      <c r="GDS646" s="72"/>
      <c r="GDT646" s="72"/>
      <c r="GDU646" s="72"/>
      <c r="GDV646" s="72"/>
      <c r="GDW646" s="72"/>
      <c r="GDX646" s="72"/>
      <c r="GDY646" s="72"/>
      <c r="GDZ646" s="72"/>
      <c r="GEA646" s="72"/>
      <c r="GEB646" s="72"/>
      <c r="GEC646" s="72"/>
      <c r="GED646" s="72"/>
      <c r="GEE646" s="72"/>
      <c r="GEF646" s="72"/>
      <c r="GEG646" s="72"/>
      <c r="GEH646" s="72"/>
      <c r="GEI646" s="72"/>
      <c r="GEJ646" s="72"/>
      <c r="GEK646" s="72"/>
      <c r="GEL646" s="72"/>
      <c r="GEM646" s="72"/>
      <c r="GEN646" s="72"/>
      <c r="GEO646" s="72"/>
      <c r="GEP646" s="72"/>
      <c r="GEQ646" s="72"/>
      <c r="GER646" s="72"/>
      <c r="GES646" s="72"/>
      <c r="GET646" s="72"/>
      <c r="GEU646" s="72"/>
      <c r="GEV646" s="72"/>
      <c r="GEW646" s="72"/>
      <c r="GEX646" s="72"/>
      <c r="GEY646" s="72"/>
      <c r="GEZ646" s="72"/>
      <c r="GFA646" s="72"/>
      <c r="GFB646" s="72"/>
      <c r="GFC646" s="72"/>
      <c r="GFD646" s="72"/>
      <c r="GFE646" s="72"/>
      <c r="GFF646" s="72"/>
      <c r="GFG646" s="72"/>
      <c r="GFH646" s="72"/>
      <c r="GFI646" s="72"/>
      <c r="GFJ646" s="72"/>
      <c r="GFK646" s="72"/>
      <c r="GFL646" s="72"/>
      <c r="GFM646" s="72"/>
      <c r="GFN646" s="72"/>
      <c r="GFO646" s="72"/>
      <c r="GFP646" s="72"/>
      <c r="GFQ646" s="72"/>
      <c r="GFR646" s="72"/>
      <c r="GFS646" s="72"/>
      <c r="GFT646" s="72"/>
      <c r="GFU646" s="72"/>
      <c r="GFV646" s="72"/>
      <c r="GFW646" s="72"/>
      <c r="GFX646" s="72"/>
      <c r="GFY646" s="72"/>
      <c r="GFZ646" s="72"/>
      <c r="GGA646" s="72"/>
      <c r="GGB646" s="72"/>
      <c r="GGC646" s="72"/>
      <c r="GGD646" s="72"/>
      <c r="GGE646" s="72"/>
      <c r="GGF646" s="72"/>
      <c r="GGG646" s="72"/>
      <c r="GGH646" s="72"/>
      <c r="GGI646" s="72"/>
      <c r="GGJ646" s="72"/>
      <c r="GGK646" s="72"/>
      <c r="GGL646" s="72"/>
      <c r="GGM646" s="72"/>
      <c r="GGN646" s="72"/>
      <c r="GGO646" s="72"/>
      <c r="GGP646" s="72"/>
      <c r="GGQ646" s="72"/>
      <c r="GGR646" s="72"/>
      <c r="GGS646" s="72"/>
      <c r="GGT646" s="72"/>
      <c r="GGU646" s="72"/>
      <c r="GGV646" s="72"/>
      <c r="GGW646" s="72"/>
      <c r="GGX646" s="72"/>
      <c r="GGY646" s="72"/>
      <c r="GGZ646" s="72"/>
      <c r="GHA646" s="72"/>
      <c r="GHB646" s="72"/>
      <c r="GHC646" s="72"/>
      <c r="GHD646" s="72"/>
      <c r="GHE646" s="72"/>
      <c r="GHF646" s="72"/>
      <c r="GHG646" s="72"/>
      <c r="GHH646" s="72"/>
      <c r="GHI646" s="72"/>
      <c r="GHJ646" s="72"/>
      <c r="GHK646" s="72"/>
      <c r="GHL646" s="72"/>
      <c r="GHM646" s="72"/>
      <c r="GHN646" s="72"/>
      <c r="GHO646" s="72"/>
      <c r="GHP646" s="72"/>
      <c r="GHQ646" s="72"/>
      <c r="GHR646" s="72"/>
      <c r="GHS646" s="72"/>
      <c r="GHT646" s="72"/>
      <c r="GHU646" s="72"/>
      <c r="GHV646" s="72"/>
      <c r="GHW646" s="72"/>
      <c r="GHX646" s="72"/>
      <c r="GHY646" s="72"/>
      <c r="GHZ646" s="72"/>
      <c r="GIA646" s="72"/>
      <c r="GIB646" s="72"/>
      <c r="GIC646" s="72"/>
      <c r="GID646" s="72"/>
      <c r="GIE646" s="72"/>
      <c r="GIF646" s="72"/>
      <c r="GIG646" s="72"/>
      <c r="GIH646" s="72"/>
      <c r="GII646" s="72"/>
      <c r="GIJ646" s="72"/>
      <c r="GIK646" s="72"/>
      <c r="GIL646" s="72"/>
      <c r="GIM646" s="72"/>
      <c r="GIN646" s="72"/>
      <c r="GIO646" s="72"/>
      <c r="GIP646" s="72"/>
      <c r="GIQ646" s="72"/>
      <c r="GIR646" s="72"/>
      <c r="GIS646" s="72"/>
      <c r="GIT646" s="72"/>
      <c r="GIU646" s="72"/>
      <c r="GIV646" s="72"/>
      <c r="GIW646" s="72"/>
      <c r="GIX646" s="72"/>
      <c r="GIY646" s="72"/>
      <c r="GIZ646" s="72"/>
      <c r="GJA646" s="72"/>
      <c r="GJB646" s="72"/>
      <c r="GJC646" s="72"/>
      <c r="GJD646" s="72"/>
      <c r="GJE646" s="72"/>
      <c r="GJF646" s="72"/>
      <c r="GJG646" s="72"/>
      <c r="GJH646" s="72"/>
      <c r="GJI646" s="72"/>
      <c r="GJJ646" s="72"/>
      <c r="GJK646" s="72"/>
      <c r="GJL646" s="72"/>
      <c r="GJM646" s="72"/>
      <c r="GJN646" s="72"/>
      <c r="GJO646" s="72"/>
      <c r="GJP646" s="72"/>
      <c r="GJQ646" s="72"/>
      <c r="GJR646" s="72"/>
      <c r="GJS646" s="72"/>
      <c r="GJT646" s="72"/>
      <c r="GJU646" s="72"/>
      <c r="GJV646" s="72"/>
      <c r="GJW646" s="72"/>
      <c r="GJX646" s="72"/>
      <c r="GJY646" s="72"/>
      <c r="GJZ646" s="72"/>
      <c r="GKA646" s="72"/>
      <c r="GKB646" s="72"/>
      <c r="GKC646" s="72"/>
      <c r="GKD646" s="72"/>
      <c r="GKE646" s="72"/>
      <c r="GKF646" s="72"/>
      <c r="GKG646" s="72"/>
      <c r="GKH646" s="72"/>
      <c r="GKI646" s="72"/>
      <c r="GKJ646" s="72"/>
      <c r="GKK646" s="72"/>
      <c r="GKL646" s="72"/>
      <c r="GKM646" s="72"/>
      <c r="GKN646" s="72"/>
      <c r="GKO646" s="72"/>
      <c r="GKP646" s="72"/>
      <c r="GKQ646" s="72"/>
      <c r="GKR646" s="72"/>
      <c r="GKS646" s="72"/>
      <c r="GKT646" s="72"/>
      <c r="GKU646" s="72"/>
      <c r="GKV646" s="72"/>
      <c r="GKW646" s="72"/>
      <c r="GKX646" s="72"/>
      <c r="GKY646" s="72"/>
      <c r="GKZ646" s="72"/>
      <c r="GLA646" s="72"/>
      <c r="GLB646" s="72"/>
      <c r="GLC646" s="72"/>
      <c r="GLD646" s="72"/>
      <c r="GLE646" s="72"/>
      <c r="GLF646" s="72"/>
      <c r="GLG646" s="72"/>
      <c r="GLH646" s="72"/>
      <c r="GLI646" s="72"/>
      <c r="GLJ646" s="72"/>
      <c r="GLK646" s="72"/>
      <c r="GLL646" s="72"/>
      <c r="GLM646" s="72"/>
      <c r="GLN646" s="72"/>
      <c r="GLO646" s="72"/>
      <c r="GLP646" s="72"/>
      <c r="GLQ646" s="72"/>
      <c r="GLR646" s="72"/>
      <c r="GLS646" s="72"/>
      <c r="GLT646" s="72"/>
      <c r="GLU646" s="72"/>
      <c r="GLV646" s="72"/>
      <c r="GLW646" s="72"/>
      <c r="GLX646" s="72"/>
      <c r="GLY646" s="72"/>
      <c r="GLZ646" s="72"/>
      <c r="GMA646" s="72"/>
      <c r="GMB646" s="72"/>
      <c r="GMC646" s="72"/>
      <c r="GMD646" s="72"/>
      <c r="GME646" s="72"/>
      <c r="GMF646" s="72"/>
      <c r="GMG646" s="72"/>
      <c r="GMH646" s="72"/>
      <c r="GMI646" s="72"/>
      <c r="GMJ646" s="72"/>
      <c r="GMK646" s="72"/>
      <c r="GML646" s="72"/>
      <c r="GMM646" s="72"/>
      <c r="GMN646" s="72"/>
      <c r="GMO646" s="72"/>
      <c r="GMP646" s="72"/>
      <c r="GMQ646" s="72"/>
      <c r="GMR646" s="72"/>
      <c r="GMS646" s="72"/>
      <c r="GMT646" s="72"/>
      <c r="GMU646" s="72"/>
      <c r="GMV646" s="72"/>
      <c r="GMW646" s="72"/>
      <c r="GMX646" s="72"/>
      <c r="GMY646" s="72"/>
      <c r="GMZ646" s="72"/>
      <c r="GNA646" s="72"/>
      <c r="GNB646" s="72"/>
      <c r="GNC646" s="72"/>
      <c r="GND646" s="72"/>
      <c r="GNE646" s="72"/>
      <c r="GNF646" s="72"/>
      <c r="GNG646" s="72"/>
      <c r="GNH646" s="72"/>
      <c r="GNI646" s="72"/>
      <c r="GNJ646" s="72"/>
      <c r="GNK646" s="72"/>
      <c r="GNL646" s="72"/>
      <c r="GNM646" s="72"/>
      <c r="GNN646" s="72"/>
      <c r="GNO646" s="72"/>
      <c r="GNP646" s="72"/>
      <c r="GNQ646" s="72"/>
      <c r="GNR646" s="72"/>
      <c r="GNS646" s="72"/>
      <c r="GNT646" s="72"/>
      <c r="GNU646" s="72"/>
      <c r="GNV646" s="72"/>
      <c r="GNW646" s="72"/>
      <c r="GNX646" s="72"/>
      <c r="GNY646" s="72"/>
      <c r="GNZ646" s="72"/>
      <c r="GOA646" s="72"/>
      <c r="GOB646" s="72"/>
      <c r="GOC646" s="72"/>
      <c r="GOD646" s="72"/>
      <c r="GOE646" s="72"/>
      <c r="GOF646" s="72"/>
      <c r="GOG646" s="72"/>
      <c r="GOH646" s="72"/>
      <c r="GOI646" s="72"/>
      <c r="GOJ646" s="72"/>
      <c r="GOK646" s="72"/>
      <c r="GOL646" s="72"/>
      <c r="GOM646" s="72"/>
      <c r="GON646" s="72"/>
      <c r="GOO646" s="72"/>
      <c r="GOP646" s="72"/>
      <c r="GOQ646" s="72"/>
      <c r="GOR646" s="72"/>
      <c r="GOS646" s="72"/>
      <c r="GOT646" s="72"/>
      <c r="GOU646" s="72"/>
      <c r="GOV646" s="72"/>
      <c r="GOW646" s="72"/>
      <c r="GOX646" s="72"/>
      <c r="GOY646" s="72"/>
      <c r="GOZ646" s="72"/>
      <c r="GPA646" s="72"/>
      <c r="GPB646" s="72"/>
      <c r="GPC646" s="72"/>
      <c r="GPD646" s="72"/>
      <c r="GPE646" s="72"/>
      <c r="GPF646" s="72"/>
      <c r="GPG646" s="72"/>
      <c r="GPH646" s="72"/>
      <c r="GPI646" s="72"/>
      <c r="GPJ646" s="72"/>
      <c r="GPK646" s="72"/>
      <c r="GPL646" s="72"/>
      <c r="GPM646" s="72"/>
      <c r="GPN646" s="72"/>
      <c r="GPO646" s="72"/>
      <c r="GPP646" s="72"/>
      <c r="GPQ646" s="72"/>
      <c r="GPR646" s="72"/>
      <c r="GPS646" s="72"/>
      <c r="GPT646" s="72"/>
      <c r="GPU646" s="72"/>
      <c r="GPV646" s="72"/>
      <c r="GPW646" s="72"/>
      <c r="GPX646" s="72"/>
      <c r="GPY646" s="72"/>
      <c r="GPZ646" s="72"/>
      <c r="GQA646" s="72"/>
      <c r="GQB646" s="72"/>
      <c r="GQC646" s="72"/>
      <c r="GQD646" s="72"/>
      <c r="GQE646" s="72"/>
      <c r="GQF646" s="72"/>
      <c r="GQG646" s="72"/>
      <c r="GQH646" s="72"/>
      <c r="GQI646" s="72"/>
      <c r="GQJ646" s="72"/>
      <c r="GQK646" s="72"/>
      <c r="GQL646" s="72"/>
      <c r="GQM646" s="72"/>
      <c r="GQN646" s="72"/>
      <c r="GQO646" s="72"/>
      <c r="GQP646" s="72"/>
      <c r="GQQ646" s="72"/>
      <c r="GQR646" s="72"/>
      <c r="GQS646" s="72"/>
      <c r="GQT646" s="72"/>
      <c r="GQU646" s="72"/>
      <c r="GQV646" s="72"/>
      <c r="GQW646" s="72"/>
      <c r="GQX646" s="72"/>
      <c r="GQY646" s="72"/>
      <c r="GQZ646" s="72"/>
      <c r="GRA646" s="72"/>
      <c r="GRB646" s="72"/>
      <c r="GRC646" s="72"/>
      <c r="GRD646" s="72"/>
      <c r="GRE646" s="72"/>
      <c r="GRF646" s="72"/>
      <c r="GRG646" s="72"/>
      <c r="GRH646" s="72"/>
      <c r="GRI646" s="72"/>
      <c r="GRJ646" s="72"/>
      <c r="GRK646" s="72"/>
      <c r="GRL646" s="72"/>
      <c r="GRM646" s="72"/>
      <c r="GRN646" s="72"/>
      <c r="GRO646" s="72"/>
      <c r="GRP646" s="72"/>
      <c r="GRQ646" s="72"/>
      <c r="GRR646" s="72"/>
      <c r="GRS646" s="72"/>
      <c r="GRT646" s="72"/>
      <c r="GRU646" s="72"/>
      <c r="GRV646" s="72"/>
      <c r="GRW646" s="72"/>
      <c r="GRX646" s="72"/>
      <c r="GRY646" s="72"/>
      <c r="GRZ646" s="72"/>
      <c r="GSA646" s="72"/>
      <c r="GSB646" s="72"/>
      <c r="GSC646" s="72"/>
      <c r="GSD646" s="72"/>
      <c r="GSE646" s="72"/>
      <c r="GSF646" s="72"/>
      <c r="GSG646" s="72"/>
      <c r="GSH646" s="72"/>
      <c r="GSI646" s="72"/>
      <c r="GSJ646" s="72"/>
      <c r="GSK646" s="72"/>
      <c r="GSL646" s="72"/>
      <c r="GSM646" s="72"/>
      <c r="GSN646" s="72"/>
      <c r="GSO646" s="72"/>
      <c r="GSP646" s="72"/>
      <c r="GSQ646" s="72"/>
      <c r="GSR646" s="72"/>
      <c r="GSS646" s="72"/>
      <c r="GST646" s="72"/>
      <c r="GSU646" s="72"/>
      <c r="GSV646" s="72"/>
      <c r="GSW646" s="72"/>
      <c r="GSX646" s="72"/>
      <c r="GSY646" s="72"/>
      <c r="GSZ646" s="72"/>
      <c r="GTA646" s="72"/>
      <c r="GTB646" s="72"/>
      <c r="GTC646" s="72"/>
      <c r="GTD646" s="72"/>
      <c r="GTE646" s="72"/>
      <c r="GTF646" s="72"/>
      <c r="GTG646" s="72"/>
      <c r="GTH646" s="72"/>
      <c r="GTI646" s="72"/>
      <c r="GTJ646" s="72"/>
      <c r="GTK646" s="72"/>
      <c r="GTL646" s="72"/>
      <c r="GTM646" s="72"/>
      <c r="GTN646" s="72"/>
      <c r="GTO646" s="72"/>
      <c r="GTP646" s="72"/>
      <c r="GTQ646" s="72"/>
      <c r="GTR646" s="72"/>
      <c r="GTS646" s="72"/>
      <c r="GTT646" s="72"/>
      <c r="GTU646" s="72"/>
      <c r="GTV646" s="72"/>
      <c r="GTW646" s="72"/>
      <c r="GTX646" s="72"/>
      <c r="GTY646" s="72"/>
      <c r="GTZ646" s="72"/>
      <c r="GUA646" s="72"/>
      <c r="GUB646" s="72"/>
      <c r="GUC646" s="72"/>
      <c r="GUD646" s="72"/>
      <c r="GUE646" s="72"/>
      <c r="GUF646" s="72"/>
      <c r="GUG646" s="72"/>
      <c r="GUH646" s="72"/>
      <c r="GUI646" s="72"/>
      <c r="GUJ646" s="72"/>
      <c r="GUK646" s="72"/>
      <c r="GUL646" s="72"/>
      <c r="GUM646" s="72"/>
      <c r="GUN646" s="72"/>
      <c r="GUO646" s="72"/>
      <c r="GUP646" s="72"/>
      <c r="GUQ646" s="72"/>
      <c r="GUR646" s="72"/>
      <c r="GUS646" s="72"/>
      <c r="GUT646" s="72"/>
      <c r="GUU646" s="72"/>
      <c r="GUV646" s="72"/>
      <c r="GUW646" s="72"/>
      <c r="GUX646" s="72"/>
      <c r="GUY646" s="72"/>
      <c r="GUZ646" s="72"/>
      <c r="GVA646" s="72"/>
      <c r="GVB646" s="72"/>
      <c r="GVC646" s="72"/>
      <c r="GVD646" s="72"/>
      <c r="GVE646" s="72"/>
      <c r="GVF646" s="72"/>
      <c r="GVG646" s="72"/>
      <c r="GVH646" s="72"/>
      <c r="GVI646" s="72"/>
      <c r="GVJ646" s="72"/>
      <c r="GVK646" s="72"/>
      <c r="GVL646" s="72"/>
      <c r="GVM646" s="72"/>
      <c r="GVN646" s="72"/>
      <c r="GVO646" s="72"/>
      <c r="GVP646" s="72"/>
      <c r="GVQ646" s="72"/>
      <c r="GVR646" s="72"/>
      <c r="GVS646" s="72"/>
      <c r="GVT646" s="72"/>
      <c r="GVU646" s="72"/>
      <c r="GVV646" s="72"/>
      <c r="GVW646" s="72"/>
      <c r="GVX646" s="72"/>
      <c r="GVY646" s="72"/>
      <c r="GVZ646" s="72"/>
      <c r="GWA646" s="72"/>
      <c r="GWB646" s="72"/>
      <c r="GWC646" s="72"/>
      <c r="GWD646" s="72"/>
      <c r="GWE646" s="72"/>
      <c r="GWF646" s="72"/>
      <c r="GWG646" s="72"/>
      <c r="GWH646" s="72"/>
      <c r="GWI646" s="72"/>
      <c r="GWJ646" s="72"/>
      <c r="GWK646" s="72"/>
      <c r="GWL646" s="72"/>
      <c r="GWM646" s="72"/>
      <c r="GWN646" s="72"/>
      <c r="GWO646" s="72"/>
      <c r="GWP646" s="72"/>
      <c r="GWQ646" s="72"/>
      <c r="GWR646" s="72"/>
      <c r="GWS646" s="72"/>
      <c r="GWT646" s="72"/>
      <c r="GWU646" s="72"/>
      <c r="GWV646" s="72"/>
      <c r="GWW646" s="72"/>
      <c r="GWX646" s="72"/>
      <c r="GWY646" s="72"/>
      <c r="GWZ646" s="72"/>
      <c r="GXA646" s="72"/>
      <c r="GXB646" s="72"/>
      <c r="GXC646" s="72"/>
      <c r="GXD646" s="72"/>
      <c r="GXE646" s="72"/>
      <c r="GXF646" s="72"/>
      <c r="GXG646" s="72"/>
      <c r="GXH646" s="72"/>
      <c r="GXI646" s="72"/>
      <c r="GXJ646" s="72"/>
      <c r="GXK646" s="72"/>
      <c r="GXL646" s="72"/>
      <c r="GXM646" s="72"/>
      <c r="GXN646" s="72"/>
      <c r="GXO646" s="72"/>
      <c r="GXP646" s="72"/>
      <c r="GXQ646" s="72"/>
      <c r="GXR646" s="72"/>
      <c r="GXS646" s="72"/>
      <c r="GXT646" s="72"/>
      <c r="GXU646" s="72"/>
      <c r="GXV646" s="72"/>
      <c r="GXW646" s="72"/>
      <c r="GXX646" s="72"/>
      <c r="GXY646" s="72"/>
      <c r="GXZ646" s="72"/>
      <c r="GYA646" s="72"/>
      <c r="GYB646" s="72"/>
      <c r="GYC646" s="72"/>
      <c r="GYD646" s="72"/>
      <c r="GYE646" s="72"/>
      <c r="GYF646" s="72"/>
      <c r="GYG646" s="72"/>
      <c r="GYH646" s="72"/>
      <c r="GYI646" s="72"/>
      <c r="GYJ646" s="72"/>
      <c r="GYK646" s="72"/>
      <c r="GYL646" s="72"/>
      <c r="GYM646" s="72"/>
      <c r="GYN646" s="72"/>
      <c r="GYO646" s="72"/>
      <c r="GYP646" s="72"/>
      <c r="GYQ646" s="72"/>
      <c r="GYR646" s="72"/>
      <c r="GYS646" s="72"/>
      <c r="GYT646" s="72"/>
      <c r="GYU646" s="72"/>
      <c r="GYV646" s="72"/>
      <c r="GYW646" s="72"/>
      <c r="GYX646" s="72"/>
      <c r="GYY646" s="72"/>
      <c r="GYZ646" s="72"/>
      <c r="GZA646" s="72"/>
      <c r="GZB646" s="72"/>
      <c r="GZC646" s="72"/>
      <c r="GZD646" s="72"/>
      <c r="GZE646" s="72"/>
      <c r="GZF646" s="72"/>
      <c r="GZG646" s="72"/>
      <c r="GZH646" s="72"/>
      <c r="GZI646" s="72"/>
      <c r="GZJ646" s="72"/>
      <c r="GZK646" s="72"/>
      <c r="GZL646" s="72"/>
      <c r="GZM646" s="72"/>
      <c r="GZN646" s="72"/>
      <c r="GZO646" s="72"/>
      <c r="GZP646" s="72"/>
      <c r="GZQ646" s="72"/>
      <c r="GZR646" s="72"/>
      <c r="GZS646" s="72"/>
      <c r="GZT646" s="72"/>
      <c r="GZU646" s="72"/>
      <c r="GZV646" s="72"/>
      <c r="GZW646" s="72"/>
      <c r="GZX646" s="72"/>
      <c r="GZY646" s="72"/>
      <c r="GZZ646" s="72"/>
      <c r="HAA646" s="72"/>
      <c r="HAB646" s="72"/>
      <c r="HAC646" s="72"/>
      <c r="HAD646" s="72"/>
      <c r="HAE646" s="72"/>
      <c r="HAF646" s="72"/>
      <c r="HAG646" s="72"/>
      <c r="HAH646" s="72"/>
      <c r="HAI646" s="72"/>
      <c r="HAJ646" s="72"/>
      <c r="HAK646" s="72"/>
      <c r="HAL646" s="72"/>
      <c r="HAM646" s="72"/>
      <c r="HAN646" s="72"/>
      <c r="HAO646" s="72"/>
      <c r="HAP646" s="72"/>
      <c r="HAQ646" s="72"/>
      <c r="HAR646" s="72"/>
      <c r="HAS646" s="72"/>
      <c r="HAT646" s="72"/>
      <c r="HAU646" s="72"/>
      <c r="HAV646" s="72"/>
      <c r="HAW646" s="72"/>
      <c r="HAX646" s="72"/>
      <c r="HAY646" s="72"/>
      <c r="HAZ646" s="72"/>
      <c r="HBA646" s="72"/>
      <c r="HBB646" s="72"/>
      <c r="HBC646" s="72"/>
      <c r="HBD646" s="72"/>
      <c r="HBE646" s="72"/>
      <c r="HBF646" s="72"/>
      <c r="HBG646" s="72"/>
      <c r="HBH646" s="72"/>
      <c r="HBI646" s="72"/>
      <c r="HBJ646" s="72"/>
      <c r="HBK646" s="72"/>
      <c r="HBL646" s="72"/>
      <c r="HBM646" s="72"/>
      <c r="HBN646" s="72"/>
      <c r="HBO646" s="72"/>
      <c r="HBP646" s="72"/>
      <c r="HBQ646" s="72"/>
      <c r="HBR646" s="72"/>
      <c r="HBS646" s="72"/>
      <c r="HBT646" s="72"/>
      <c r="HBU646" s="72"/>
      <c r="HBV646" s="72"/>
      <c r="HBW646" s="72"/>
      <c r="HBX646" s="72"/>
      <c r="HBY646" s="72"/>
      <c r="HBZ646" s="72"/>
      <c r="HCA646" s="72"/>
      <c r="HCB646" s="72"/>
      <c r="HCC646" s="72"/>
      <c r="HCD646" s="72"/>
      <c r="HCE646" s="72"/>
      <c r="HCF646" s="72"/>
      <c r="HCG646" s="72"/>
      <c r="HCH646" s="72"/>
      <c r="HCI646" s="72"/>
      <c r="HCJ646" s="72"/>
      <c r="HCK646" s="72"/>
      <c r="HCL646" s="72"/>
      <c r="HCM646" s="72"/>
      <c r="HCN646" s="72"/>
      <c r="HCO646" s="72"/>
      <c r="HCP646" s="72"/>
      <c r="HCQ646" s="72"/>
      <c r="HCR646" s="72"/>
      <c r="HCS646" s="72"/>
      <c r="HCT646" s="72"/>
      <c r="HCU646" s="72"/>
      <c r="HCV646" s="72"/>
      <c r="HCW646" s="72"/>
      <c r="HCX646" s="72"/>
      <c r="HCY646" s="72"/>
      <c r="HCZ646" s="72"/>
      <c r="HDA646" s="72"/>
      <c r="HDB646" s="72"/>
      <c r="HDC646" s="72"/>
      <c r="HDD646" s="72"/>
      <c r="HDE646" s="72"/>
      <c r="HDF646" s="72"/>
      <c r="HDG646" s="72"/>
      <c r="HDH646" s="72"/>
      <c r="HDI646" s="72"/>
      <c r="HDJ646" s="72"/>
      <c r="HDK646" s="72"/>
      <c r="HDL646" s="72"/>
      <c r="HDM646" s="72"/>
      <c r="HDN646" s="72"/>
      <c r="HDO646" s="72"/>
      <c r="HDP646" s="72"/>
      <c r="HDQ646" s="72"/>
      <c r="HDR646" s="72"/>
      <c r="HDS646" s="72"/>
      <c r="HDT646" s="72"/>
      <c r="HDU646" s="72"/>
      <c r="HDV646" s="72"/>
      <c r="HDW646" s="72"/>
      <c r="HDX646" s="72"/>
      <c r="HDY646" s="72"/>
      <c r="HDZ646" s="72"/>
      <c r="HEA646" s="72"/>
      <c r="HEB646" s="72"/>
      <c r="HEC646" s="72"/>
      <c r="HED646" s="72"/>
      <c r="HEE646" s="72"/>
      <c r="HEF646" s="72"/>
      <c r="HEG646" s="72"/>
      <c r="HEH646" s="72"/>
      <c r="HEI646" s="72"/>
      <c r="HEJ646" s="72"/>
      <c r="HEK646" s="72"/>
      <c r="HEL646" s="72"/>
      <c r="HEM646" s="72"/>
      <c r="HEN646" s="72"/>
      <c r="HEO646" s="72"/>
      <c r="HEP646" s="72"/>
      <c r="HEQ646" s="72"/>
      <c r="HER646" s="72"/>
      <c r="HES646" s="72"/>
      <c r="HET646" s="72"/>
      <c r="HEU646" s="72"/>
      <c r="HEV646" s="72"/>
      <c r="HEW646" s="72"/>
      <c r="HEX646" s="72"/>
      <c r="HEY646" s="72"/>
      <c r="HEZ646" s="72"/>
      <c r="HFA646" s="72"/>
      <c r="HFB646" s="72"/>
      <c r="HFC646" s="72"/>
      <c r="HFD646" s="72"/>
      <c r="HFE646" s="72"/>
      <c r="HFF646" s="72"/>
      <c r="HFG646" s="72"/>
      <c r="HFH646" s="72"/>
      <c r="HFI646" s="72"/>
      <c r="HFJ646" s="72"/>
      <c r="HFK646" s="72"/>
      <c r="HFL646" s="72"/>
      <c r="HFM646" s="72"/>
      <c r="HFN646" s="72"/>
      <c r="HFO646" s="72"/>
      <c r="HFP646" s="72"/>
      <c r="HFQ646" s="72"/>
      <c r="HFR646" s="72"/>
      <c r="HFS646" s="72"/>
      <c r="HFT646" s="72"/>
      <c r="HFU646" s="72"/>
      <c r="HFV646" s="72"/>
      <c r="HFW646" s="72"/>
      <c r="HFX646" s="72"/>
      <c r="HFY646" s="72"/>
      <c r="HFZ646" s="72"/>
      <c r="HGA646" s="72"/>
      <c r="HGB646" s="72"/>
      <c r="HGC646" s="72"/>
      <c r="HGD646" s="72"/>
      <c r="HGE646" s="72"/>
      <c r="HGF646" s="72"/>
      <c r="HGG646" s="72"/>
      <c r="HGH646" s="72"/>
      <c r="HGI646" s="72"/>
      <c r="HGJ646" s="72"/>
      <c r="HGK646" s="72"/>
      <c r="HGL646" s="72"/>
      <c r="HGM646" s="72"/>
      <c r="HGN646" s="72"/>
      <c r="HGO646" s="72"/>
      <c r="HGP646" s="72"/>
      <c r="HGQ646" s="72"/>
      <c r="HGR646" s="72"/>
      <c r="HGS646" s="72"/>
      <c r="HGT646" s="72"/>
      <c r="HGU646" s="72"/>
      <c r="HGV646" s="72"/>
      <c r="HGW646" s="72"/>
      <c r="HGX646" s="72"/>
      <c r="HGY646" s="72"/>
      <c r="HGZ646" s="72"/>
      <c r="HHA646" s="72"/>
      <c r="HHB646" s="72"/>
      <c r="HHC646" s="72"/>
      <c r="HHD646" s="72"/>
      <c r="HHE646" s="72"/>
      <c r="HHF646" s="72"/>
      <c r="HHG646" s="72"/>
      <c r="HHH646" s="72"/>
      <c r="HHI646" s="72"/>
      <c r="HHJ646" s="72"/>
      <c r="HHK646" s="72"/>
      <c r="HHL646" s="72"/>
      <c r="HHM646" s="72"/>
      <c r="HHN646" s="72"/>
      <c r="HHO646" s="72"/>
      <c r="HHP646" s="72"/>
      <c r="HHQ646" s="72"/>
      <c r="HHR646" s="72"/>
      <c r="HHS646" s="72"/>
      <c r="HHT646" s="72"/>
      <c r="HHU646" s="72"/>
      <c r="HHV646" s="72"/>
      <c r="HHW646" s="72"/>
      <c r="HHX646" s="72"/>
      <c r="HHY646" s="72"/>
      <c r="HHZ646" s="72"/>
      <c r="HIA646" s="72"/>
      <c r="HIB646" s="72"/>
      <c r="HIC646" s="72"/>
      <c r="HID646" s="72"/>
      <c r="HIE646" s="72"/>
      <c r="HIF646" s="72"/>
      <c r="HIG646" s="72"/>
      <c r="HIH646" s="72"/>
      <c r="HII646" s="72"/>
      <c r="HIJ646" s="72"/>
      <c r="HIK646" s="72"/>
      <c r="HIL646" s="72"/>
      <c r="HIM646" s="72"/>
      <c r="HIN646" s="72"/>
      <c r="HIO646" s="72"/>
      <c r="HIP646" s="72"/>
      <c r="HIQ646" s="72"/>
      <c r="HIR646" s="72"/>
      <c r="HIS646" s="72"/>
      <c r="HIT646" s="72"/>
      <c r="HIU646" s="72"/>
      <c r="HIV646" s="72"/>
      <c r="HIW646" s="72"/>
      <c r="HIX646" s="72"/>
      <c r="HIY646" s="72"/>
      <c r="HIZ646" s="72"/>
      <c r="HJA646" s="72"/>
      <c r="HJB646" s="72"/>
      <c r="HJC646" s="72"/>
      <c r="HJD646" s="72"/>
      <c r="HJE646" s="72"/>
      <c r="HJF646" s="72"/>
      <c r="HJG646" s="72"/>
      <c r="HJH646" s="72"/>
      <c r="HJI646" s="72"/>
      <c r="HJJ646" s="72"/>
      <c r="HJK646" s="72"/>
      <c r="HJL646" s="72"/>
      <c r="HJM646" s="72"/>
      <c r="HJN646" s="72"/>
      <c r="HJO646" s="72"/>
      <c r="HJP646" s="72"/>
      <c r="HJQ646" s="72"/>
      <c r="HJR646" s="72"/>
      <c r="HJS646" s="72"/>
      <c r="HJT646" s="72"/>
      <c r="HJU646" s="72"/>
      <c r="HJV646" s="72"/>
      <c r="HJW646" s="72"/>
      <c r="HJX646" s="72"/>
      <c r="HJY646" s="72"/>
      <c r="HJZ646" s="72"/>
      <c r="HKA646" s="72"/>
      <c r="HKB646" s="72"/>
      <c r="HKC646" s="72"/>
      <c r="HKD646" s="72"/>
      <c r="HKE646" s="72"/>
      <c r="HKF646" s="72"/>
      <c r="HKG646" s="72"/>
      <c r="HKH646" s="72"/>
      <c r="HKI646" s="72"/>
      <c r="HKJ646" s="72"/>
      <c r="HKK646" s="72"/>
      <c r="HKL646" s="72"/>
      <c r="HKM646" s="72"/>
      <c r="HKN646" s="72"/>
      <c r="HKO646" s="72"/>
      <c r="HKP646" s="72"/>
      <c r="HKQ646" s="72"/>
      <c r="HKR646" s="72"/>
      <c r="HKS646" s="72"/>
      <c r="HKT646" s="72"/>
      <c r="HKU646" s="72"/>
      <c r="HKV646" s="72"/>
      <c r="HKW646" s="72"/>
      <c r="HKX646" s="72"/>
      <c r="HKY646" s="72"/>
      <c r="HKZ646" s="72"/>
      <c r="HLA646" s="72"/>
      <c r="HLB646" s="72"/>
      <c r="HLC646" s="72"/>
      <c r="HLD646" s="72"/>
      <c r="HLE646" s="72"/>
      <c r="HLF646" s="72"/>
      <c r="HLG646" s="72"/>
      <c r="HLH646" s="72"/>
      <c r="HLI646" s="72"/>
      <c r="HLJ646" s="72"/>
      <c r="HLK646" s="72"/>
      <c r="HLL646" s="72"/>
      <c r="HLM646" s="72"/>
      <c r="HLN646" s="72"/>
      <c r="HLO646" s="72"/>
      <c r="HLP646" s="72"/>
      <c r="HLQ646" s="72"/>
      <c r="HLR646" s="72"/>
      <c r="HLS646" s="72"/>
      <c r="HLT646" s="72"/>
      <c r="HLU646" s="72"/>
      <c r="HLV646" s="72"/>
      <c r="HLW646" s="72"/>
      <c r="HLX646" s="72"/>
      <c r="HLY646" s="72"/>
      <c r="HLZ646" s="72"/>
      <c r="HMA646" s="72"/>
      <c r="HMB646" s="72"/>
      <c r="HMC646" s="72"/>
      <c r="HMD646" s="72"/>
      <c r="HME646" s="72"/>
      <c r="HMF646" s="72"/>
      <c r="HMG646" s="72"/>
      <c r="HMH646" s="72"/>
      <c r="HMI646" s="72"/>
      <c r="HMJ646" s="72"/>
      <c r="HMK646" s="72"/>
      <c r="HML646" s="72"/>
      <c r="HMM646" s="72"/>
      <c r="HMN646" s="72"/>
      <c r="HMO646" s="72"/>
      <c r="HMP646" s="72"/>
      <c r="HMQ646" s="72"/>
      <c r="HMR646" s="72"/>
      <c r="HMS646" s="72"/>
      <c r="HMT646" s="72"/>
      <c r="HMU646" s="72"/>
      <c r="HMV646" s="72"/>
      <c r="HMW646" s="72"/>
      <c r="HMX646" s="72"/>
      <c r="HMY646" s="72"/>
      <c r="HMZ646" s="72"/>
      <c r="HNA646" s="72"/>
      <c r="HNB646" s="72"/>
      <c r="HNC646" s="72"/>
      <c r="HND646" s="72"/>
      <c r="HNE646" s="72"/>
      <c r="HNF646" s="72"/>
      <c r="HNG646" s="72"/>
      <c r="HNH646" s="72"/>
      <c r="HNI646" s="72"/>
      <c r="HNJ646" s="72"/>
      <c r="HNK646" s="72"/>
      <c r="HNL646" s="72"/>
      <c r="HNM646" s="72"/>
      <c r="HNN646" s="72"/>
      <c r="HNO646" s="72"/>
      <c r="HNP646" s="72"/>
      <c r="HNQ646" s="72"/>
      <c r="HNR646" s="72"/>
      <c r="HNS646" s="72"/>
      <c r="HNT646" s="72"/>
      <c r="HNU646" s="72"/>
      <c r="HNV646" s="72"/>
      <c r="HNW646" s="72"/>
      <c r="HNX646" s="72"/>
      <c r="HNY646" s="72"/>
      <c r="HNZ646" s="72"/>
      <c r="HOA646" s="72"/>
      <c r="HOB646" s="72"/>
      <c r="HOC646" s="72"/>
      <c r="HOD646" s="72"/>
      <c r="HOE646" s="72"/>
      <c r="HOF646" s="72"/>
      <c r="HOG646" s="72"/>
      <c r="HOH646" s="72"/>
      <c r="HOI646" s="72"/>
      <c r="HOJ646" s="72"/>
      <c r="HOK646" s="72"/>
      <c r="HOL646" s="72"/>
      <c r="HOM646" s="72"/>
      <c r="HON646" s="72"/>
      <c r="HOO646" s="72"/>
      <c r="HOP646" s="72"/>
      <c r="HOQ646" s="72"/>
      <c r="HOR646" s="72"/>
      <c r="HOS646" s="72"/>
      <c r="HOT646" s="72"/>
      <c r="HOU646" s="72"/>
      <c r="HOV646" s="72"/>
      <c r="HOW646" s="72"/>
      <c r="HOX646" s="72"/>
      <c r="HOY646" s="72"/>
      <c r="HOZ646" s="72"/>
      <c r="HPA646" s="72"/>
      <c r="HPB646" s="72"/>
      <c r="HPC646" s="72"/>
      <c r="HPD646" s="72"/>
      <c r="HPE646" s="72"/>
      <c r="HPF646" s="72"/>
      <c r="HPG646" s="72"/>
      <c r="HPH646" s="72"/>
      <c r="HPI646" s="72"/>
      <c r="HPJ646" s="72"/>
      <c r="HPK646" s="72"/>
      <c r="HPL646" s="72"/>
      <c r="HPM646" s="72"/>
      <c r="HPN646" s="72"/>
      <c r="HPO646" s="72"/>
      <c r="HPP646" s="72"/>
      <c r="HPQ646" s="72"/>
      <c r="HPR646" s="72"/>
      <c r="HPS646" s="72"/>
      <c r="HPT646" s="72"/>
      <c r="HPU646" s="72"/>
      <c r="HPV646" s="72"/>
      <c r="HPW646" s="72"/>
      <c r="HPX646" s="72"/>
      <c r="HPY646" s="72"/>
      <c r="HPZ646" s="72"/>
      <c r="HQA646" s="72"/>
      <c r="HQB646" s="72"/>
      <c r="HQC646" s="72"/>
      <c r="HQD646" s="72"/>
      <c r="HQE646" s="72"/>
      <c r="HQF646" s="72"/>
      <c r="HQG646" s="72"/>
      <c r="HQH646" s="72"/>
      <c r="HQI646" s="72"/>
      <c r="HQJ646" s="72"/>
      <c r="HQK646" s="72"/>
      <c r="HQL646" s="72"/>
      <c r="HQM646" s="72"/>
      <c r="HQN646" s="72"/>
      <c r="HQO646" s="72"/>
      <c r="HQP646" s="72"/>
      <c r="HQQ646" s="72"/>
      <c r="HQR646" s="72"/>
      <c r="HQS646" s="72"/>
      <c r="HQT646" s="72"/>
      <c r="HQU646" s="72"/>
      <c r="HQV646" s="72"/>
      <c r="HQW646" s="72"/>
      <c r="HQX646" s="72"/>
      <c r="HQY646" s="72"/>
      <c r="HQZ646" s="72"/>
      <c r="HRA646" s="72"/>
      <c r="HRB646" s="72"/>
      <c r="HRC646" s="72"/>
      <c r="HRD646" s="72"/>
      <c r="HRE646" s="72"/>
      <c r="HRF646" s="72"/>
      <c r="HRG646" s="72"/>
      <c r="HRH646" s="72"/>
      <c r="HRI646" s="72"/>
      <c r="HRJ646" s="72"/>
      <c r="HRK646" s="72"/>
      <c r="HRL646" s="72"/>
      <c r="HRM646" s="72"/>
      <c r="HRN646" s="72"/>
      <c r="HRO646" s="72"/>
      <c r="HRP646" s="72"/>
      <c r="HRQ646" s="72"/>
      <c r="HRR646" s="72"/>
      <c r="HRS646" s="72"/>
      <c r="HRT646" s="72"/>
      <c r="HRU646" s="72"/>
      <c r="HRV646" s="72"/>
      <c r="HRW646" s="72"/>
      <c r="HRX646" s="72"/>
      <c r="HRY646" s="72"/>
      <c r="HRZ646" s="72"/>
      <c r="HSA646" s="72"/>
      <c r="HSB646" s="72"/>
      <c r="HSC646" s="72"/>
      <c r="HSD646" s="72"/>
      <c r="HSE646" s="72"/>
      <c r="HSF646" s="72"/>
      <c r="HSG646" s="72"/>
      <c r="HSH646" s="72"/>
      <c r="HSI646" s="72"/>
      <c r="HSJ646" s="72"/>
      <c r="HSK646" s="72"/>
      <c r="HSL646" s="72"/>
      <c r="HSM646" s="72"/>
      <c r="HSN646" s="72"/>
      <c r="HSO646" s="72"/>
      <c r="HSP646" s="72"/>
      <c r="HSQ646" s="72"/>
      <c r="HSR646" s="72"/>
      <c r="HSS646" s="72"/>
      <c r="HST646" s="72"/>
      <c r="HSU646" s="72"/>
      <c r="HSV646" s="72"/>
      <c r="HSW646" s="72"/>
      <c r="HSX646" s="72"/>
      <c r="HSY646" s="72"/>
      <c r="HSZ646" s="72"/>
      <c r="HTA646" s="72"/>
      <c r="HTB646" s="72"/>
      <c r="HTC646" s="72"/>
      <c r="HTD646" s="72"/>
      <c r="HTE646" s="72"/>
      <c r="HTF646" s="72"/>
      <c r="HTG646" s="72"/>
      <c r="HTH646" s="72"/>
      <c r="HTI646" s="72"/>
      <c r="HTJ646" s="72"/>
      <c r="HTK646" s="72"/>
      <c r="HTL646" s="72"/>
      <c r="HTM646" s="72"/>
      <c r="HTN646" s="72"/>
      <c r="HTO646" s="72"/>
      <c r="HTP646" s="72"/>
      <c r="HTQ646" s="72"/>
      <c r="HTR646" s="72"/>
      <c r="HTS646" s="72"/>
      <c r="HTT646" s="72"/>
      <c r="HTU646" s="72"/>
      <c r="HTV646" s="72"/>
      <c r="HTW646" s="72"/>
      <c r="HTX646" s="72"/>
      <c r="HTY646" s="72"/>
      <c r="HTZ646" s="72"/>
      <c r="HUA646" s="72"/>
      <c r="HUB646" s="72"/>
      <c r="HUC646" s="72"/>
      <c r="HUD646" s="72"/>
      <c r="HUE646" s="72"/>
      <c r="HUF646" s="72"/>
      <c r="HUG646" s="72"/>
      <c r="HUH646" s="72"/>
      <c r="HUI646" s="72"/>
      <c r="HUJ646" s="72"/>
      <c r="HUK646" s="72"/>
      <c r="HUL646" s="72"/>
      <c r="HUM646" s="72"/>
      <c r="HUN646" s="72"/>
      <c r="HUO646" s="72"/>
      <c r="HUP646" s="72"/>
      <c r="HUQ646" s="72"/>
      <c r="HUR646" s="72"/>
      <c r="HUS646" s="72"/>
      <c r="HUT646" s="72"/>
      <c r="HUU646" s="72"/>
      <c r="HUV646" s="72"/>
      <c r="HUW646" s="72"/>
      <c r="HUX646" s="72"/>
      <c r="HUY646" s="72"/>
      <c r="HUZ646" s="72"/>
      <c r="HVA646" s="72"/>
      <c r="HVB646" s="72"/>
      <c r="HVC646" s="72"/>
      <c r="HVD646" s="72"/>
      <c r="HVE646" s="72"/>
      <c r="HVF646" s="72"/>
      <c r="HVG646" s="72"/>
      <c r="HVH646" s="72"/>
      <c r="HVI646" s="72"/>
      <c r="HVJ646" s="72"/>
      <c r="HVK646" s="72"/>
      <c r="HVL646" s="72"/>
      <c r="HVM646" s="72"/>
      <c r="HVN646" s="72"/>
      <c r="HVO646" s="72"/>
      <c r="HVP646" s="72"/>
      <c r="HVQ646" s="72"/>
      <c r="HVR646" s="72"/>
      <c r="HVS646" s="72"/>
      <c r="HVT646" s="72"/>
      <c r="HVU646" s="72"/>
      <c r="HVV646" s="72"/>
      <c r="HVW646" s="72"/>
      <c r="HVX646" s="72"/>
      <c r="HVY646" s="72"/>
      <c r="HVZ646" s="72"/>
      <c r="HWA646" s="72"/>
      <c r="HWB646" s="72"/>
      <c r="HWC646" s="72"/>
      <c r="HWD646" s="72"/>
      <c r="HWE646" s="72"/>
      <c r="HWF646" s="72"/>
      <c r="HWG646" s="72"/>
      <c r="HWH646" s="72"/>
      <c r="HWI646" s="72"/>
      <c r="HWJ646" s="72"/>
      <c r="HWK646" s="72"/>
      <c r="HWL646" s="72"/>
      <c r="HWM646" s="72"/>
      <c r="HWN646" s="72"/>
      <c r="HWO646" s="72"/>
      <c r="HWP646" s="72"/>
      <c r="HWQ646" s="72"/>
      <c r="HWR646" s="72"/>
      <c r="HWS646" s="72"/>
      <c r="HWT646" s="72"/>
      <c r="HWU646" s="72"/>
      <c r="HWV646" s="72"/>
      <c r="HWW646" s="72"/>
      <c r="HWX646" s="72"/>
      <c r="HWY646" s="72"/>
      <c r="HWZ646" s="72"/>
      <c r="HXA646" s="72"/>
      <c r="HXB646" s="72"/>
      <c r="HXC646" s="72"/>
      <c r="HXD646" s="72"/>
      <c r="HXE646" s="72"/>
      <c r="HXF646" s="72"/>
      <c r="HXG646" s="72"/>
      <c r="HXH646" s="72"/>
      <c r="HXI646" s="72"/>
      <c r="HXJ646" s="72"/>
      <c r="HXK646" s="72"/>
      <c r="HXL646" s="72"/>
      <c r="HXM646" s="72"/>
      <c r="HXN646" s="72"/>
      <c r="HXO646" s="72"/>
      <c r="HXP646" s="72"/>
      <c r="HXQ646" s="72"/>
      <c r="HXR646" s="72"/>
      <c r="HXS646" s="72"/>
      <c r="HXT646" s="72"/>
      <c r="HXU646" s="72"/>
      <c r="HXV646" s="72"/>
      <c r="HXW646" s="72"/>
      <c r="HXX646" s="72"/>
      <c r="HXY646" s="72"/>
      <c r="HXZ646" s="72"/>
      <c r="HYA646" s="72"/>
      <c r="HYB646" s="72"/>
      <c r="HYC646" s="72"/>
      <c r="HYD646" s="72"/>
      <c r="HYE646" s="72"/>
      <c r="HYF646" s="72"/>
      <c r="HYG646" s="72"/>
      <c r="HYH646" s="72"/>
      <c r="HYI646" s="72"/>
      <c r="HYJ646" s="72"/>
      <c r="HYK646" s="72"/>
      <c r="HYL646" s="72"/>
      <c r="HYM646" s="72"/>
      <c r="HYN646" s="72"/>
      <c r="HYO646" s="72"/>
      <c r="HYP646" s="72"/>
      <c r="HYQ646" s="72"/>
      <c r="HYR646" s="72"/>
      <c r="HYS646" s="72"/>
      <c r="HYT646" s="72"/>
      <c r="HYU646" s="72"/>
      <c r="HYV646" s="72"/>
      <c r="HYW646" s="72"/>
      <c r="HYX646" s="72"/>
      <c r="HYY646" s="72"/>
      <c r="HYZ646" s="72"/>
      <c r="HZA646" s="72"/>
      <c r="HZB646" s="72"/>
      <c r="HZC646" s="72"/>
      <c r="HZD646" s="72"/>
      <c r="HZE646" s="72"/>
      <c r="HZF646" s="72"/>
      <c r="HZG646" s="72"/>
      <c r="HZH646" s="72"/>
      <c r="HZI646" s="72"/>
      <c r="HZJ646" s="72"/>
      <c r="HZK646" s="72"/>
      <c r="HZL646" s="72"/>
      <c r="HZM646" s="72"/>
      <c r="HZN646" s="72"/>
      <c r="HZO646" s="72"/>
      <c r="HZP646" s="72"/>
      <c r="HZQ646" s="72"/>
      <c r="HZR646" s="72"/>
      <c r="HZS646" s="72"/>
      <c r="HZT646" s="72"/>
      <c r="HZU646" s="72"/>
      <c r="HZV646" s="72"/>
      <c r="HZW646" s="72"/>
      <c r="HZX646" s="72"/>
      <c r="HZY646" s="72"/>
      <c r="HZZ646" s="72"/>
      <c r="IAA646" s="72"/>
      <c r="IAB646" s="72"/>
      <c r="IAC646" s="72"/>
      <c r="IAD646" s="72"/>
      <c r="IAE646" s="72"/>
      <c r="IAF646" s="72"/>
      <c r="IAG646" s="72"/>
      <c r="IAH646" s="72"/>
      <c r="IAI646" s="72"/>
      <c r="IAJ646" s="72"/>
      <c r="IAK646" s="72"/>
      <c r="IAL646" s="72"/>
      <c r="IAM646" s="72"/>
      <c r="IAN646" s="72"/>
      <c r="IAO646" s="72"/>
      <c r="IAP646" s="72"/>
      <c r="IAQ646" s="72"/>
      <c r="IAR646" s="72"/>
      <c r="IAS646" s="72"/>
      <c r="IAT646" s="72"/>
      <c r="IAU646" s="72"/>
      <c r="IAV646" s="72"/>
      <c r="IAW646" s="72"/>
      <c r="IAX646" s="72"/>
      <c r="IAY646" s="72"/>
      <c r="IAZ646" s="72"/>
      <c r="IBA646" s="72"/>
      <c r="IBB646" s="72"/>
      <c r="IBC646" s="72"/>
      <c r="IBD646" s="72"/>
      <c r="IBE646" s="72"/>
      <c r="IBF646" s="72"/>
      <c r="IBG646" s="72"/>
      <c r="IBH646" s="72"/>
      <c r="IBI646" s="72"/>
      <c r="IBJ646" s="72"/>
      <c r="IBK646" s="72"/>
      <c r="IBL646" s="72"/>
      <c r="IBM646" s="72"/>
      <c r="IBN646" s="72"/>
      <c r="IBO646" s="72"/>
      <c r="IBP646" s="72"/>
      <c r="IBQ646" s="72"/>
      <c r="IBR646" s="72"/>
      <c r="IBS646" s="72"/>
      <c r="IBT646" s="72"/>
      <c r="IBU646" s="72"/>
      <c r="IBV646" s="72"/>
      <c r="IBW646" s="72"/>
      <c r="IBX646" s="72"/>
      <c r="IBY646" s="72"/>
      <c r="IBZ646" s="72"/>
      <c r="ICA646" s="72"/>
      <c r="ICB646" s="72"/>
      <c r="ICC646" s="72"/>
      <c r="ICD646" s="72"/>
      <c r="ICE646" s="72"/>
      <c r="ICF646" s="72"/>
      <c r="ICG646" s="72"/>
      <c r="ICH646" s="72"/>
      <c r="ICI646" s="72"/>
      <c r="ICJ646" s="72"/>
      <c r="ICK646" s="72"/>
      <c r="ICL646" s="72"/>
      <c r="ICM646" s="72"/>
      <c r="ICN646" s="72"/>
      <c r="ICO646" s="72"/>
      <c r="ICP646" s="72"/>
      <c r="ICQ646" s="72"/>
      <c r="ICR646" s="72"/>
      <c r="ICS646" s="72"/>
      <c r="ICT646" s="72"/>
      <c r="ICU646" s="72"/>
      <c r="ICV646" s="72"/>
      <c r="ICW646" s="72"/>
      <c r="ICX646" s="72"/>
      <c r="ICY646" s="72"/>
      <c r="ICZ646" s="72"/>
      <c r="IDA646" s="72"/>
      <c r="IDB646" s="72"/>
      <c r="IDC646" s="72"/>
      <c r="IDD646" s="72"/>
      <c r="IDE646" s="72"/>
      <c r="IDF646" s="72"/>
      <c r="IDG646" s="72"/>
      <c r="IDH646" s="72"/>
      <c r="IDI646" s="72"/>
      <c r="IDJ646" s="72"/>
      <c r="IDK646" s="72"/>
      <c r="IDL646" s="72"/>
      <c r="IDM646" s="72"/>
      <c r="IDN646" s="72"/>
      <c r="IDO646" s="72"/>
      <c r="IDP646" s="72"/>
      <c r="IDQ646" s="72"/>
      <c r="IDR646" s="72"/>
      <c r="IDS646" s="72"/>
      <c r="IDT646" s="72"/>
      <c r="IDU646" s="72"/>
      <c r="IDV646" s="72"/>
      <c r="IDW646" s="72"/>
      <c r="IDX646" s="72"/>
      <c r="IDY646" s="72"/>
      <c r="IDZ646" s="72"/>
      <c r="IEA646" s="72"/>
      <c r="IEB646" s="72"/>
      <c r="IEC646" s="72"/>
      <c r="IED646" s="72"/>
      <c r="IEE646" s="72"/>
      <c r="IEF646" s="72"/>
      <c r="IEG646" s="72"/>
      <c r="IEH646" s="72"/>
      <c r="IEI646" s="72"/>
      <c r="IEJ646" s="72"/>
      <c r="IEK646" s="72"/>
      <c r="IEL646" s="72"/>
      <c r="IEM646" s="72"/>
      <c r="IEN646" s="72"/>
      <c r="IEO646" s="72"/>
      <c r="IEP646" s="72"/>
      <c r="IEQ646" s="72"/>
      <c r="IER646" s="72"/>
      <c r="IES646" s="72"/>
      <c r="IET646" s="72"/>
      <c r="IEU646" s="72"/>
      <c r="IEV646" s="72"/>
      <c r="IEW646" s="72"/>
      <c r="IEX646" s="72"/>
      <c r="IEY646" s="72"/>
      <c r="IEZ646" s="72"/>
      <c r="IFA646" s="72"/>
      <c r="IFB646" s="72"/>
      <c r="IFC646" s="72"/>
      <c r="IFD646" s="72"/>
      <c r="IFE646" s="72"/>
      <c r="IFF646" s="72"/>
      <c r="IFG646" s="72"/>
      <c r="IFH646" s="72"/>
      <c r="IFI646" s="72"/>
      <c r="IFJ646" s="72"/>
      <c r="IFK646" s="72"/>
      <c r="IFL646" s="72"/>
      <c r="IFM646" s="72"/>
      <c r="IFN646" s="72"/>
      <c r="IFO646" s="72"/>
      <c r="IFP646" s="72"/>
      <c r="IFQ646" s="72"/>
      <c r="IFR646" s="72"/>
      <c r="IFS646" s="72"/>
      <c r="IFT646" s="72"/>
      <c r="IFU646" s="72"/>
      <c r="IFV646" s="72"/>
      <c r="IFW646" s="72"/>
      <c r="IFX646" s="72"/>
      <c r="IFY646" s="72"/>
      <c r="IFZ646" s="72"/>
      <c r="IGA646" s="72"/>
      <c r="IGB646" s="72"/>
      <c r="IGC646" s="72"/>
      <c r="IGD646" s="72"/>
      <c r="IGE646" s="72"/>
      <c r="IGF646" s="72"/>
      <c r="IGG646" s="72"/>
      <c r="IGH646" s="72"/>
      <c r="IGI646" s="72"/>
      <c r="IGJ646" s="72"/>
      <c r="IGK646" s="72"/>
      <c r="IGL646" s="72"/>
      <c r="IGM646" s="72"/>
      <c r="IGN646" s="72"/>
      <c r="IGO646" s="72"/>
      <c r="IGP646" s="72"/>
      <c r="IGQ646" s="72"/>
      <c r="IGR646" s="72"/>
      <c r="IGS646" s="72"/>
      <c r="IGT646" s="72"/>
      <c r="IGU646" s="72"/>
      <c r="IGV646" s="72"/>
      <c r="IGW646" s="72"/>
      <c r="IGX646" s="72"/>
      <c r="IGY646" s="72"/>
      <c r="IGZ646" s="72"/>
      <c r="IHA646" s="72"/>
      <c r="IHB646" s="72"/>
      <c r="IHC646" s="72"/>
      <c r="IHD646" s="72"/>
      <c r="IHE646" s="72"/>
      <c r="IHF646" s="72"/>
      <c r="IHG646" s="72"/>
      <c r="IHH646" s="72"/>
      <c r="IHI646" s="72"/>
      <c r="IHJ646" s="72"/>
      <c r="IHK646" s="72"/>
      <c r="IHL646" s="72"/>
      <c r="IHM646" s="72"/>
      <c r="IHN646" s="72"/>
      <c r="IHO646" s="72"/>
      <c r="IHP646" s="72"/>
      <c r="IHQ646" s="72"/>
      <c r="IHR646" s="72"/>
      <c r="IHS646" s="72"/>
      <c r="IHT646" s="72"/>
      <c r="IHU646" s="72"/>
      <c r="IHV646" s="72"/>
      <c r="IHW646" s="72"/>
      <c r="IHX646" s="72"/>
      <c r="IHY646" s="72"/>
      <c r="IHZ646" s="72"/>
      <c r="IIA646" s="72"/>
      <c r="IIB646" s="72"/>
      <c r="IIC646" s="72"/>
      <c r="IID646" s="72"/>
      <c r="IIE646" s="72"/>
      <c r="IIF646" s="72"/>
      <c r="IIG646" s="72"/>
      <c r="IIH646" s="72"/>
      <c r="III646" s="72"/>
      <c r="IIJ646" s="72"/>
      <c r="IIK646" s="72"/>
      <c r="IIL646" s="72"/>
      <c r="IIM646" s="72"/>
      <c r="IIN646" s="72"/>
      <c r="IIO646" s="72"/>
      <c r="IIP646" s="72"/>
      <c r="IIQ646" s="72"/>
      <c r="IIR646" s="72"/>
      <c r="IIS646" s="72"/>
      <c r="IIT646" s="72"/>
      <c r="IIU646" s="72"/>
      <c r="IIV646" s="72"/>
      <c r="IIW646" s="72"/>
      <c r="IIX646" s="72"/>
      <c r="IIY646" s="72"/>
      <c r="IIZ646" s="72"/>
      <c r="IJA646" s="72"/>
      <c r="IJB646" s="72"/>
      <c r="IJC646" s="72"/>
      <c r="IJD646" s="72"/>
      <c r="IJE646" s="72"/>
      <c r="IJF646" s="72"/>
      <c r="IJG646" s="72"/>
      <c r="IJH646" s="72"/>
      <c r="IJI646" s="72"/>
      <c r="IJJ646" s="72"/>
      <c r="IJK646" s="72"/>
      <c r="IJL646" s="72"/>
      <c r="IJM646" s="72"/>
      <c r="IJN646" s="72"/>
      <c r="IJO646" s="72"/>
      <c r="IJP646" s="72"/>
      <c r="IJQ646" s="72"/>
      <c r="IJR646" s="72"/>
      <c r="IJS646" s="72"/>
      <c r="IJT646" s="72"/>
      <c r="IJU646" s="72"/>
      <c r="IJV646" s="72"/>
      <c r="IJW646" s="72"/>
      <c r="IJX646" s="72"/>
      <c r="IJY646" s="72"/>
      <c r="IJZ646" s="72"/>
      <c r="IKA646" s="72"/>
      <c r="IKB646" s="72"/>
      <c r="IKC646" s="72"/>
      <c r="IKD646" s="72"/>
      <c r="IKE646" s="72"/>
      <c r="IKF646" s="72"/>
      <c r="IKG646" s="72"/>
      <c r="IKH646" s="72"/>
      <c r="IKI646" s="72"/>
      <c r="IKJ646" s="72"/>
      <c r="IKK646" s="72"/>
      <c r="IKL646" s="72"/>
      <c r="IKM646" s="72"/>
      <c r="IKN646" s="72"/>
      <c r="IKO646" s="72"/>
      <c r="IKP646" s="72"/>
      <c r="IKQ646" s="72"/>
      <c r="IKR646" s="72"/>
      <c r="IKS646" s="72"/>
      <c r="IKT646" s="72"/>
      <c r="IKU646" s="72"/>
      <c r="IKV646" s="72"/>
      <c r="IKW646" s="72"/>
      <c r="IKX646" s="72"/>
      <c r="IKY646" s="72"/>
      <c r="IKZ646" s="72"/>
      <c r="ILA646" s="72"/>
      <c r="ILB646" s="72"/>
      <c r="ILC646" s="72"/>
      <c r="ILD646" s="72"/>
      <c r="ILE646" s="72"/>
      <c r="ILF646" s="72"/>
      <c r="ILG646" s="72"/>
      <c r="ILH646" s="72"/>
      <c r="ILI646" s="72"/>
      <c r="ILJ646" s="72"/>
      <c r="ILK646" s="72"/>
      <c r="ILL646" s="72"/>
      <c r="ILM646" s="72"/>
      <c r="ILN646" s="72"/>
      <c r="ILO646" s="72"/>
      <c r="ILP646" s="72"/>
      <c r="ILQ646" s="72"/>
      <c r="ILR646" s="72"/>
      <c r="ILS646" s="72"/>
      <c r="ILT646" s="72"/>
      <c r="ILU646" s="72"/>
      <c r="ILV646" s="72"/>
      <c r="ILW646" s="72"/>
      <c r="ILX646" s="72"/>
      <c r="ILY646" s="72"/>
      <c r="ILZ646" s="72"/>
      <c r="IMA646" s="72"/>
      <c r="IMB646" s="72"/>
      <c r="IMC646" s="72"/>
      <c r="IMD646" s="72"/>
      <c r="IME646" s="72"/>
      <c r="IMF646" s="72"/>
      <c r="IMG646" s="72"/>
      <c r="IMH646" s="72"/>
      <c r="IMI646" s="72"/>
      <c r="IMJ646" s="72"/>
      <c r="IMK646" s="72"/>
      <c r="IML646" s="72"/>
      <c r="IMM646" s="72"/>
      <c r="IMN646" s="72"/>
      <c r="IMO646" s="72"/>
      <c r="IMP646" s="72"/>
      <c r="IMQ646" s="72"/>
      <c r="IMR646" s="72"/>
      <c r="IMS646" s="72"/>
      <c r="IMT646" s="72"/>
      <c r="IMU646" s="72"/>
      <c r="IMV646" s="72"/>
      <c r="IMW646" s="72"/>
      <c r="IMX646" s="72"/>
      <c r="IMY646" s="72"/>
      <c r="IMZ646" s="72"/>
      <c r="INA646" s="72"/>
      <c r="INB646" s="72"/>
      <c r="INC646" s="72"/>
      <c r="IND646" s="72"/>
      <c r="INE646" s="72"/>
      <c r="INF646" s="72"/>
      <c r="ING646" s="72"/>
      <c r="INH646" s="72"/>
      <c r="INI646" s="72"/>
      <c r="INJ646" s="72"/>
      <c r="INK646" s="72"/>
      <c r="INL646" s="72"/>
      <c r="INM646" s="72"/>
      <c r="INN646" s="72"/>
      <c r="INO646" s="72"/>
      <c r="INP646" s="72"/>
      <c r="INQ646" s="72"/>
      <c r="INR646" s="72"/>
      <c r="INS646" s="72"/>
      <c r="INT646" s="72"/>
      <c r="INU646" s="72"/>
      <c r="INV646" s="72"/>
      <c r="INW646" s="72"/>
      <c r="INX646" s="72"/>
      <c r="INY646" s="72"/>
      <c r="INZ646" s="72"/>
      <c r="IOA646" s="72"/>
      <c r="IOB646" s="72"/>
      <c r="IOC646" s="72"/>
      <c r="IOD646" s="72"/>
      <c r="IOE646" s="72"/>
      <c r="IOF646" s="72"/>
      <c r="IOG646" s="72"/>
      <c r="IOH646" s="72"/>
      <c r="IOI646" s="72"/>
      <c r="IOJ646" s="72"/>
      <c r="IOK646" s="72"/>
      <c r="IOL646" s="72"/>
      <c r="IOM646" s="72"/>
      <c r="ION646" s="72"/>
      <c r="IOO646" s="72"/>
      <c r="IOP646" s="72"/>
      <c r="IOQ646" s="72"/>
      <c r="IOR646" s="72"/>
      <c r="IOS646" s="72"/>
      <c r="IOT646" s="72"/>
      <c r="IOU646" s="72"/>
      <c r="IOV646" s="72"/>
      <c r="IOW646" s="72"/>
      <c r="IOX646" s="72"/>
      <c r="IOY646" s="72"/>
      <c r="IOZ646" s="72"/>
      <c r="IPA646" s="72"/>
      <c r="IPB646" s="72"/>
      <c r="IPC646" s="72"/>
      <c r="IPD646" s="72"/>
      <c r="IPE646" s="72"/>
      <c r="IPF646" s="72"/>
      <c r="IPG646" s="72"/>
      <c r="IPH646" s="72"/>
      <c r="IPI646" s="72"/>
      <c r="IPJ646" s="72"/>
      <c r="IPK646" s="72"/>
      <c r="IPL646" s="72"/>
      <c r="IPM646" s="72"/>
      <c r="IPN646" s="72"/>
      <c r="IPO646" s="72"/>
      <c r="IPP646" s="72"/>
      <c r="IPQ646" s="72"/>
      <c r="IPR646" s="72"/>
      <c r="IPS646" s="72"/>
      <c r="IPT646" s="72"/>
      <c r="IPU646" s="72"/>
      <c r="IPV646" s="72"/>
      <c r="IPW646" s="72"/>
      <c r="IPX646" s="72"/>
      <c r="IPY646" s="72"/>
      <c r="IPZ646" s="72"/>
      <c r="IQA646" s="72"/>
      <c r="IQB646" s="72"/>
      <c r="IQC646" s="72"/>
      <c r="IQD646" s="72"/>
      <c r="IQE646" s="72"/>
      <c r="IQF646" s="72"/>
      <c r="IQG646" s="72"/>
      <c r="IQH646" s="72"/>
      <c r="IQI646" s="72"/>
      <c r="IQJ646" s="72"/>
      <c r="IQK646" s="72"/>
      <c r="IQL646" s="72"/>
      <c r="IQM646" s="72"/>
      <c r="IQN646" s="72"/>
      <c r="IQO646" s="72"/>
      <c r="IQP646" s="72"/>
      <c r="IQQ646" s="72"/>
      <c r="IQR646" s="72"/>
      <c r="IQS646" s="72"/>
      <c r="IQT646" s="72"/>
      <c r="IQU646" s="72"/>
      <c r="IQV646" s="72"/>
      <c r="IQW646" s="72"/>
      <c r="IQX646" s="72"/>
      <c r="IQY646" s="72"/>
      <c r="IQZ646" s="72"/>
      <c r="IRA646" s="72"/>
      <c r="IRB646" s="72"/>
      <c r="IRC646" s="72"/>
      <c r="IRD646" s="72"/>
      <c r="IRE646" s="72"/>
      <c r="IRF646" s="72"/>
      <c r="IRG646" s="72"/>
      <c r="IRH646" s="72"/>
      <c r="IRI646" s="72"/>
      <c r="IRJ646" s="72"/>
      <c r="IRK646" s="72"/>
      <c r="IRL646" s="72"/>
      <c r="IRM646" s="72"/>
      <c r="IRN646" s="72"/>
      <c r="IRO646" s="72"/>
      <c r="IRP646" s="72"/>
      <c r="IRQ646" s="72"/>
      <c r="IRR646" s="72"/>
      <c r="IRS646" s="72"/>
      <c r="IRT646" s="72"/>
      <c r="IRU646" s="72"/>
      <c r="IRV646" s="72"/>
      <c r="IRW646" s="72"/>
      <c r="IRX646" s="72"/>
      <c r="IRY646" s="72"/>
      <c r="IRZ646" s="72"/>
      <c r="ISA646" s="72"/>
      <c r="ISB646" s="72"/>
      <c r="ISC646" s="72"/>
      <c r="ISD646" s="72"/>
      <c r="ISE646" s="72"/>
      <c r="ISF646" s="72"/>
      <c r="ISG646" s="72"/>
      <c r="ISH646" s="72"/>
      <c r="ISI646" s="72"/>
      <c r="ISJ646" s="72"/>
      <c r="ISK646" s="72"/>
      <c r="ISL646" s="72"/>
      <c r="ISM646" s="72"/>
      <c r="ISN646" s="72"/>
      <c r="ISO646" s="72"/>
      <c r="ISP646" s="72"/>
      <c r="ISQ646" s="72"/>
      <c r="ISR646" s="72"/>
      <c r="ISS646" s="72"/>
      <c r="IST646" s="72"/>
      <c r="ISU646" s="72"/>
      <c r="ISV646" s="72"/>
      <c r="ISW646" s="72"/>
      <c r="ISX646" s="72"/>
      <c r="ISY646" s="72"/>
      <c r="ISZ646" s="72"/>
      <c r="ITA646" s="72"/>
      <c r="ITB646" s="72"/>
      <c r="ITC646" s="72"/>
      <c r="ITD646" s="72"/>
      <c r="ITE646" s="72"/>
      <c r="ITF646" s="72"/>
      <c r="ITG646" s="72"/>
      <c r="ITH646" s="72"/>
      <c r="ITI646" s="72"/>
      <c r="ITJ646" s="72"/>
      <c r="ITK646" s="72"/>
      <c r="ITL646" s="72"/>
      <c r="ITM646" s="72"/>
      <c r="ITN646" s="72"/>
      <c r="ITO646" s="72"/>
      <c r="ITP646" s="72"/>
      <c r="ITQ646" s="72"/>
      <c r="ITR646" s="72"/>
      <c r="ITS646" s="72"/>
      <c r="ITT646" s="72"/>
      <c r="ITU646" s="72"/>
      <c r="ITV646" s="72"/>
      <c r="ITW646" s="72"/>
      <c r="ITX646" s="72"/>
      <c r="ITY646" s="72"/>
      <c r="ITZ646" s="72"/>
      <c r="IUA646" s="72"/>
      <c r="IUB646" s="72"/>
      <c r="IUC646" s="72"/>
      <c r="IUD646" s="72"/>
      <c r="IUE646" s="72"/>
      <c r="IUF646" s="72"/>
      <c r="IUG646" s="72"/>
      <c r="IUH646" s="72"/>
      <c r="IUI646" s="72"/>
      <c r="IUJ646" s="72"/>
      <c r="IUK646" s="72"/>
      <c r="IUL646" s="72"/>
      <c r="IUM646" s="72"/>
      <c r="IUN646" s="72"/>
      <c r="IUO646" s="72"/>
      <c r="IUP646" s="72"/>
      <c r="IUQ646" s="72"/>
      <c r="IUR646" s="72"/>
      <c r="IUS646" s="72"/>
      <c r="IUT646" s="72"/>
      <c r="IUU646" s="72"/>
      <c r="IUV646" s="72"/>
      <c r="IUW646" s="72"/>
      <c r="IUX646" s="72"/>
      <c r="IUY646" s="72"/>
      <c r="IUZ646" s="72"/>
      <c r="IVA646" s="72"/>
      <c r="IVB646" s="72"/>
      <c r="IVC646" s="72"/>
      <c r="IVD646" s="72"/>
      <c r="IVE646" s="72"/>
      <c r="IVF646" s="72"/>
      <c r="IVG646" s="72"/>
      <c r="IVH646" s="72"/>
      <c r="IVI646" s="72"/>
      <c r="IVJ646" s="72"/>
      <c r="IVK646" s="72"/>
      <c r="IVL646" s="72"/>
      <c r="IVM646" s="72"/>
      <c r="IVN646" s="72"/>
      <c r="IVO646" s="72"/>
      <c r="IVP646" s="72"/>
      <c r="IVQ646" s="72"/>
      <c r="IVR646" s="72"/>
      <c r="IVS646" s="72"/>
      <c r="IVT646" s="72"/>
      <c r="IVU646" s="72"/>
      <c r="IVV646" s="72"/>
      <c r="IVW646" s="72"/>
      <c r="IVX646" s="72"/>
      <c r="IVY646" s="72"/>
      <c r="IVZ646" s="72"/>
      <c r="IWA646" s="72"/>
      <c r="IWB646" s="72"/>
      <c r="IWC646" s="72"/>
      <c r="IWD646" s="72"/>
      <c r="IWE646" s="72"/>
      <c r="IWF646" s="72"/>
      <c r="IWG646" s="72"/>
      <c r="IWH646" s="72"/>
      <c r="IWI646" s="72"/>
      <c r="IWJ646" s="72"/>
      <c r="IWK646" s="72"/>
      <c r="IWL646" s="72"/>
      <c r="IWM646" s="72"/>
      <c r="IWN646" s="72"/>
      <c r="IWO646" s="72"/>
      <c r="IWP646" s="72"/>
      <c r="IWQ646" s="72"/>
      <c r="IWR646" s="72"/>
      <c r="IWS646" s="72"/>
      <c r="IWT646" s="72"/>
      <c r="IWU646" s="72"/>
      <c r="IWV646" s="72"/>
      <c r="IWW646" s="72"/>
      <c r="IWX646" s="72"/>
      <c r="IWY646" s="72"/>
      <c r="IWZ646" s="72"/>
      <c r="IXA646" s="72"/>
      <c r="IXB646" s="72"/>
      <c r="IXC646" s="72"/>
      <c r="IXD646" s="72"/>
      <c r="IXE646" s="72"/>
      <c r="IXF646" s="72"/>
      <c r="IXG646" s="72"/>
      <c r="IXH646" s="72"/>
      <c r="IXI646" s="72"/>
      <c r="IXJ646" s="72"/>
      <c r="IXK646" s="72"/>
      <c r="IXL646" s="72"/>
      <c r="IXM646" s="72"/>
      <c r="IXN646" s="72"/>
      <c r="IXO646" s="72"/>
      <c r="IXP646" s="72"/>
      <c r="IXQ646" s="72"/>
      <c r="IXR646" s="72"/>
      <c r="IXS646" s="72"/>
      <c r="IXT646" s="72"/>
      <c r="IXU646" s="72"/>
      <c r="IXV646" s="72"/>
      <c r="IXW646" s="72"/>
      <c r="IXX646" s="72"/>
      <c r="IXY646" s="72"/>
      <c r="IXZ646" s="72"/>
      <c r="IYA646" s="72"/>
      <c r="IYB646" s="72"/>
      <c r="IYC646" s="72"/>
      <c r="IYD646" s="72"/>
      <c r="IYE646" s="72"/>
      <c r="IYF646" s="72"/>
      <c r="IYG646" s="72"/>
      <c r="IYH646" s="72"/>
      <c r="IYI646" s="72"/>
      <c r="IYJ646" s="72"/>
      <c r="IYK646" s="72"/>
      <c r="IYL646" s="72"/>
      <c r="IYM646" s="72"/>
      <c r="IYN646" s="72"/>
      <c r="IYO646" s="72"/>
      <c r="IYP646" s="72"/>
      <c r="IYQ646" s="72"/>
      <c r="IYR646" s="72"/>
      <c r="IYS646" s="72"/>
      <c r="IYT646" s="72"/>
      <c r="IYU646" s="72"/>
      <c r="IYV646" s="72"/>
      <c r="IYW646" s="72"/>
      <c r="IYX646" s="72"/>
      <c r="IYY646" s="72"/>
      <c r="IYZ646" s="72"/>
      <c r="IZA646" s="72"/>
      <c r="IZB646" s="72"/>
      <c r="IZC646" s="72"/>
      <c r="IZD646" s="72"/>
      <c r="IZE646" s="72"/>
      <c r="IZF646" s="72"/>
      <c r="IZG646" s="72"/>
      <c r="IZH646" s="72"/>
      <c r="IZI646" s="72"/>
      <c r="IZJ646" s="72"/>
      <c r="IZK646" s="72"/>
      <c r="IZL646" s="72"/>
      <c r="IZM646" s="72"/>
      <c r="IZN646" s="72"/>
      <c r="IZO646" s="72"/>
      <c r="IZP646" s="72"/>
      <c r="IZQ646" s="72"/>
      <c r="IZR646" s="72"/>
      <c r="IZS646" s="72"/>
      <c r="IZT646" s="72"/>
      <c r="IZU646" s="72"/>
      <c r="IZV646" s="72"/>
      <c r="IZW646" s="72"/>
      <c r="IZX646" s="72"/>
      <c r="IZY646" s="72"/>
      <c r="IZZ646" s="72"/>
      <c r="JAA646" s="72"/>
      <c r="JAB646" s="72"/>
      <c r="JAC646" s="72"/>
      <c r="JAD646" s="72"/>
      <c r="JAE646" s="72"/>
      <c r="JAF646" s="72"/>
      <c r="JAG646" s="72"/>
      <c r="JAH646" s="72"/>
      <c r="JAI646" s="72"/>
      <c r="JAJ646" s="72"/>
      <c r="JAK646" s="72"/>
      <c r="JAL646" s="72"/>
      <c r="JAM646" s="72"/>
      <c r="JAN646" s="72"/>
      <c r="JAO646" s="72"/>
      <c r="JAP646" s="72"/>
      <c r="JAQ646" s="72"/>
      <c r="JAR646" s="72"/>
      <c r="JAS646" s="72"/>
      <c r="JAT646" s="72"/>
      <c r="JAU646" s="72"/>
      <c r="JAV646" s="72"/>
      <c r="JAW646" s="72"/>
      <c r="JAX646" s="72"/>
      <c r="JAY646" s="72"/>
      <c r="JAZ646" s="72"/>
      <c r="JBA646" s="72"/>
      <c r="JBB646" s="72"/>
      <c r="JBC646" s="72"/>
      <c r="JBD646" s="72"/>
      <c r="JBE646" s="72"/>
      <c r="JBF646" s="72"/>
      <c r="JBG646" s="72"/>
      <c r="JBH646" s="72"/>
      <c r="JBI646" s="72"/>
      <c r="JBJ646" s="72"/>
      <c r="JBK646" s="72"/>
      <c r="JBL646" s="72"/>
      <c r="JBM646" s="72"/>
      <c r="JBN646" s="72"/>
      <c r="JBO646" s="72"/>
      <c r="JBP646" s="72"/>
      <c r="JBQ646" s="72"/>
      <c r="JBR646" s="72"/>
      <c r="JBS646" s="72"/>
      <c r="JBT646" s="72"/>
      <c r="JBU646" s="72"/>
      <c r="JBV646" s="72"/>
      <c r="JBW646" s="72"/>
      <c r="JBX646" s="72"/>
      <c r="JBY646" s="72"/>
      <c r="JBZ646" s="72"/>
      <c r="JCA646" s="72"/>
      <c r="JCB646" s="72"/>
      <c r="JCC646" s="72"/>
      <c r="JCD646" s="72"/>
      <c r="JCE646" s="72"/>
      <c r="JCF646" s="72"/>
      <c r="JCG646" s="72"/>
      <c r="JCH646" s="72"/>
      <c r="JCI646" s="72"/>
      <c r="JCJ646" s="72"/>
      <c r="JCK646" s="72"/>
      <c r="JCL646" s="72"/>
      <c r="JCM646" s="72"/>
      <c r="JCN646" s="72"/>
      <c r="JCO646" s="72"/>
      <c r="JCP646" s="72"/>
      <c r="JCQ646" s="72"/>
      <c r="JCR646" s="72"/>
      <c r="JCS646" s="72"/>
      <c r="JCT646" s="72"/>
      <c r="JCU646" s="72"/>
      <c r="JCV646" s="72"/>
      <c r="JCW646" s="72"/>
      <c r="JCX646" s="72"/>
      <c r="JCY646" s="72"/>
      <c r="JCZ646" s="72"/>
      <c r="JDA646" s="72"/>
      <c r="JDB646" s="72"/>
      <c r="JDC646" s="72"/>
      <c r="JDD646" s="72"/>
      <c r="JDE646" s="72"/>
      <c r="JDF646" s="72"/>
      <c r="JDG646" s="72"/>
      <c r="JDH646" s="72"/>
      <c r="JDI646" s="72"/>
      <c r="JDJ646" s="72"/>
      <c r="JDK646" s="72"/>
      <c r="JDL646" s="72"/>
      <c r="JDM646" s="72"/>
      <c r="JDN646" s="72"/>
      <c r="JDO646" s="72"/>
      <c r="JDP646" s="72"/>
      <c r="JDQ646" s="72"/>
      <c r="JDR646" s="72"/>
      <c r="JDS646" s="72"/>
      <c r="JDT646" s="72"/>
      <c r="JDU646" s="72"/>
      <c r="JDV646" s="72"/>
      <c r="JDW646" s="72"/>
      <c r="JDX646" s="72"/>
      <c r="JDY646" s="72"/>
      <c r="JDZ646" s="72"/>
      <c r="JEA646" s="72"/>
      <c r="JEB646" s="72"/>
      <c r="JEC646" s="72"/>
      <c r="JED646" s="72"/>
      <c r="JEE646" s="72"/>
      <c r="JEF646" s="72"/>
      <c r="JEG646" s="72"/>
      <c r="JEH646" s="72"/>
      <c r="JEI646" s="72"/>
      <c r="JEJ646" s="72"/>
      <c r="JEK646" s="72"/>
      <c r="JEL646" s="72"/>
      <c r="JEM646" s="72"/>
      <c r="JEN646" s="72"/>
      <c r="JEO646" s="72"/>
      <c r="JEP646" s="72"/>
      <c r="JEQ646" s="72"/>
      <c r="JER646" s="72"/>
      <c r="JES646" s="72"/>
      <c r="JET646" s="72"/>
      <c r="JEU646" s="72"/>
      <c r="JEV646" s="72"/>
      <c r="JEW646" s="72"/>
      <c r="JEX646" s="72"/>
      <c r="JEY646" s="72"/>
      <c r="JEZ646" s="72"/>
      <c r="JFA646" s="72"/>
      <c r="JFB646" s="72"/>
      <c r="JFC646" s="72"/>
      <c r="JFD646" s="72"/>
      <c r="JFE646" s="72"/>
      <c r="JFF646" s="72"/>
      <c r="JFG646" s="72"/>
      <c r="JFH646" s="72"/>
      <c r="JFI646" s="72"/>
      <c r="JFJ646" s="72"/>
      <c r="JFK646" s="72"/>
      <c r="JFL646" s="72"/>
      <c r="JFM646" s="72"/>
      <c r="JFN646" s="72"/>
      <c r="JFO646" s="72"/>
      <c r="JFP646" s="72"/>
      <c r="JFQ646" s="72"/>
      <c r="JFR646" s="72"/>
      <c r="JFS646" s="72"/>
      <c r="JFT646" s="72"/>
      <c r="JFU646" s="72"/>
      <c r="JFV646" s="72"/>
      <c r="JFW646" s="72"/>
      <c r="JFX646" s="72"/>
      <c r="JFY646" s="72"/>
      <c r="JFZ646" s="72"/>
      <c r="JGA646" s="72"/>
      <c r="JGB646" s="72"/>
      <c r="JGC646" s="72"/>
      <c r="JGD646" s="72"/>
      <c r="JGE646" s="72"/>
      <c r="JGF646" s="72"/>
      <c r="JGG646" s="72"/>
      <c r="JGH646" s="72"/>
      <c r="JGI646" s="72"/>
      <c r="JGJ646" s="72"/>
      <c r="JGK646" s="72"/>
      <c r="JGL646" s="72"/>
      <c r="JGM646" s="72"/>
      <c r="JGN646" s="72"/>
      <c r="JGO646" s="72"/>
      <c r="JGP646" s="72"/>
      <c r="JGQ646" s="72"/>
      <c r="JGR646" s="72"/>
      <c r="JGS646" s="72"/>
      <c r="JGT646" s="72"/>
      <c r="JGU646" s="72"/>
      <c r="JGV646" s="72"/>
      <c r="JGW646" s="72"/>
      <c r="JGX646" s="72"/>
      <c r="JGY646" s="72"/>
      <c r="JGZ646" s="72"/>
      <c r="JHA646" s="72"/>
      <c r="JHB646" s="72"/>
      <c r="JHC646" s="72"/>
      <c r="JHD646" s="72"/>
      <c r="JHE646" s="72"/>
      <c r="JHF646" s="72"/>
      <c r="JHG646" s="72"/>
      <c r="JHH646" s="72"/>
      <c r="JHI646" s="72"/>
      <c r="JHJ646" s="72"/>
      <c r="JHK646" s="72"/>
      <c r="JHL646" s="72"/>
      <c r="JHM646" s="72"/>
      <c r="JHN646" s="72"/>
      <c r="JHO646" s="72"/>
      <c r="JHP646" s="72"/>
      <c r="JHQ646" s="72"/>
      <c r="JHR646" s="72"/>
      <c r="JHS646" s="72"/>
      <c r="JHT646" s="72"/>
      <c r="JHU646" s="72"/>
      <c r="JHV646" s="72"/>
      <c r="JHW646" s="72"/>
      <c r="JHX646" s="72"/>
      <c r="JHY646" s="72"/>
      <c r="JHZ646" s="72"/>
      <c r="JIA646" s="72"/>
      <c r="JIB646" s="72"/>
      <c r="JIC646" s="72"/>
      <c r="JID646" s="72"/>
      <c r="JIE646" s="72"/>
      <c r="JIF646" s="72"/>
      <c r="JIG646" s="72"/>
      <c r="JIH646" s="72"/>
      <c r="JII646" s="72"/>
      <c r="JIJ646" s="72"/>
      <c r="JIK646" s="72"/>
      <c r="JIL646" s="72"/>
      <c r="JIM646" s="72"/>
      <c r="JIN646" s="72"/>
      <c r="JIO646" s="72"/>
      <c r="JIP646" s="72"/>
      <c r="JIQ646" s="72"/>
      <c r="JIR646" s="72"/>
      <c r="JIS646" s="72"/>
      <c r="JIT646" s="72"/>
      <c r="JIU646" s="72"/>
      <c r="JIV646" s="72"/>
      <c r="JIW646" s="72"/>
      <c r="JIX646" s="72"/>
      <c r="JIY646" s="72"/>
      <c r="JIZ646" s="72"/>
      <c r="JJA646" s="72"/>
      <c r="JJB646" s="72"/>
      <c r="JJC646" s="72"/>
      <c r="JJD646" s="72"/>
      <c r="JJE646" s="72"/>
      <c r="JJF646" s="72"/>
      <c r="JJG646" s="72"/>
      <c r="JJH646" s="72"/>
      <c r="JJI646" s="72"/>
      <c r="JJJ646" s="72"/>
      <c r="JJK646" s="72"/>
      <c r="JJL646" s="72"/>
      <c r="JJM646" s="72"/>
      <c r="JJN646" s="72"/>
      <c r="JJO646" s="72"/>
      <c r="JJP646" s="72"/>
      <c r="JJQ646" s="72"/>
      <c r="JJR646" s="72"/>
      <c r="JJS646" s="72"/>
      <c r="JJT646" s="72"/>
      <c r="JJU646" s="72"/>
      <c r="JJV646" s="72"/>
      <c r="JJW646" s="72"/>
      <c r="JJX646" s="72"/>
      <c r="JJY646" s="72"/>
      <c r="JJZ646" s="72"/>
      <c r="JKA646" s="72"/>
      <c r="JKB646" s="72"/>
      <c r="JKC646" s="72"/>
      <c r="JKD646" s="72"/>
      <c r="JKE646" s="72"/>
      <c r="JKF646" s="72"/>
      <c r="JKG646" s="72"/>
      <c r="JKH646" s="72"/>
      <c r="JKI646" s="72"/>
      <c r="JKJ646" s="72"/>
      <c r="JKK646" s="72"/>
      <c r="JKL646" s="72"/>
      <c r="JKM646" s="72"/>
      <c r="JKN646" s="72"/>
      <c r="JKO646" s="72"/>
      <c r="JKP646" s="72"/>
      <c r="JKQ646" s="72"/>
      <c r="JKR646" s="72"/>
      <c r="JKS646" s="72"/>
      <c r="JKT646" s="72"/>
      <c r="JKU646" s="72"/>
      <c r="JKV646" s="72"/>
      <c r="JKW646" s="72"/>
      <c r="JKX646" s="72"/>
      <c r="JKY646" s="72"/>
      <c r="JKZ646" s="72"/>
      <c r="JLA646" s="72"/>
      <c r="JLB646" s="72"/>
      <c r="JLC646" s="72"/>
      <c r="JLD646" s="72"/>
      <c r="JLE646" s="72"/>
      <c r="JLF646" s="72"/>
      <c r="JLG646" s="72"/>
      <c r="JLH646" s="72"/>
      <c r="JLI646" s="72"/>
      <c r="JLJ646" s="72"/>
      <c r="JLK646" s="72"/>
      <c r="JLL646" s="72"/>
      <c r="JLM646" s="72"/>
      <c r="JLN646" s="72"/>
      <c r="JLO646" s="72"/>
      <c r="JLP646" s="72"/>
      <c r="JLQ646" s="72"/>
      <c r="JLR646" s="72"/>
      <c r="JLS646" s="72"/>
      <c r="JLT646" s="72"/>
      <c r="JLU646" s="72"/>
      <c r="JLV646" s="72"/>
      <c r="JLW646" s="72"/>
      <c r="JLX646" s="72"/>
      <c r="JLY646" s="72"/>
      <c r="JLZ646" s="72"/>
      <c r="JMA646" s="72"/>
      <c r="JMB646" s="72"/>
      <c r="JMC646" s="72"/>
      <c r="JMD646" s="72"/>
      <c r="JME646" s="72"/>
      <c r="JMF646" s="72"/>
      <c r="JMG646" s="72"/>
      <c r="JMH646" s="72"/>
      <c r="JMI646" s="72"/>
      <c r="JMJ646" s="72"/>
      <c r="JMK646" s="72"/>
      <c r="JML646" s="72"/>
      <c r="JMM646" s="72"/>
      <c r="JMN646" s="72"/>
      <c r="JMO646" s="72"/>
      <c r="JMP646" s="72"/>
      <c r="JMQ646" s="72"/>
      <c r="JMR646" s="72"/>
      <c r="JMS646" s="72"/>
      <c r="JMT646" s="72"/>
      <c r="JMU646" s="72"/>
      <c r="JMV646" s="72"/>
      <c r="JMW646" s="72"/>
      <c r="JMX646" s="72"/>
      <c r="JMY646" s="72"/>
      <c r="JMZ646" s="72"/>
      <c r="JNA646" s="72"/>
      <c r="JNB646" s="72"/>
      <c r="JNC646" s="72"/>
      <c r="JND646" s="72"/>
      <c r="JNE646" s="72"/>
      <c r="JNF646" s="72"/>
      <c r="JNG646" s="72"/>
      <c r="JNH646" s="72"/>
      <c r="JNI646" s="72"/>
      <c r="JNJ646" s="72"/>
      <c r="JNK646" s="72"/>
      <c r="JNL646" s="72"/>
      <c r="JNM646" s="72"/>
      <c r="JNN646" s="72"/>
      <c r="JNO646" s="72"/>
      <c r="JNP646" s="72"/>
      <c r="JNQ646" s="72"/>
      <c r="JNR646" s="72"/>
      <c r="JNS646" s="72"/>
      <c r="JNT646" s="72"/>
      <c r="JNU646" s="72"/>
      <c r="JNV646" s="72"/>
      <c r="JNW646" s="72"/>
      <c r="JNX646" s="72"/>
      <c r="JNY646" s="72"/>
      <c r="JNZ646" s="72"/>
      <c r="JOA646" s="72"/>
      <c r="JOB646" s="72"/>
      <c r="JOC646" s="72"/>
      <c r="JOD646" s="72"/>
      <c r="JOE646" s="72"/>
      <c r="JOF646" s="72"/>
      <c r="JOG646" s="72"/>
      <c r="JOH646" s="72"/>
      <c r="JOI646" s="72"/>
      <c r="JOJ646" s="72"/>
      <c r="JOK646" s="72"/>
      <c r="JOL646" s="72"/>
      <c r="JOM646" s="72"/>
      <c r="JON646" s="72"/>
      <c r="JOO646" s="72"/>
      <c r="JOP646" s="72"/>
      <c r="JOQ646" s="72"/>
      <c r="JOR646" s="72"/>
      <c r="JOS646" s="72"/>
      <c r="JOT646" s="72"/>
      <c r="JOU646" s="72"/>
      <c r="JOV646" s="72"/>
      <c r="JOW646" s="72"/>
      <c r="JOX646" s="72"/>
      <c r="JOY646" s="72"/>
      <c r="JOZ646" s="72"/>
      <c r="JPA646" s="72"/>
      <c r="JPB646" s="72"/>
      <c r="JPC646" s="72"/>
      <c r="JPD646" s="72"/>
      <c r="JPE646" s="72"/>
      <c r="JPF646" s="72"/>
      <c r="JPG646" s="72"/>
      <c r="JPH646" s="72"/>
      <c r="JPI646" s="72"/>
      <c r="JPJ646" s="72"/>
      <c r="JPK646" s="72"/>
      <c r="JPL646" s="72"/>
      <c r="JPM646" s="72"/>
      <c r="JPN646" s="72"/>
      <c r="JPO646" s="72"/>
      <c r="JPP646" s="72"/>
      <c r="JPQ646" s="72"/>
      <c r="JPR646" s="72"/>
      <c r="JPS646" s="72"/>
      <c r="JPT646" s="72"/>
      <c r="JPU646" s="72"/>
      <c r="JPV646" s="72"/>
      <c r="JPW646" s="72"/>
      <c r="JPX646" s="72"/>
      <c r="JPY646" s="72"/>
      <c r="JPZ646" s="72"/>
      <c r="JQA646" s="72"/>
      <c r="JQB646" s="72"/>
      <c r="JQC646" s="72"/>
      <c r="JQD646" s="72"/>
      <c r="JQE646" s="72"/>
      <c r="JQF646" s="72"/>
      <c r="JQG646" s="72"/>
      <c r="JQH646" s="72"/>
      <c r="JQI646" s="72"/>
      <c r="JQJ646" s="72"/>
      <c r="JQK646" s="72"/>
      <c r="JQL646" s="72"/>
      <c r="JQM646" s="72"/>
      <c r="JQN646" s="72"/>
      <c r="JQO646" s="72"/>
      <c r="JQP646" s="72"/>
      <c r="JQQ646" s="72"/>
      <c r="JQR646" s="72"/>
      <c r="JQS646" s="72"/>
      <c r="JQT646" s="72"/>
      <c r="JQU646" s="72"/>
      <c r="JQV646" s="72"/>
      <c r="JQW646" s="72"/>
      <c r="JQX646" s="72"/>
      <c r="JQY646" s="72"/>
      <c r="JQZ646" s="72"/>
      <c r="JRA646" s="72"/>
      <c r="JRB646" s="72"/>
      <c r="JRC646" s="72"/>
      <c r="JRD646" s="72"/>
      <c r="JRE646" s="72"/>
      <c r="JRF646" s="72"/>
      <c r="JRG646" s="72"/>
      <c r="JRH646" s="72"/>
      <c r="JRI646" s="72"/>
      <c r="JRJ646" s="72"/>
      <c r="JRK646" s="72"/>
      <c r="JRL646" s="72"/>
      <c r="JRM646" s="72"/>
      <c r="JRN646" s="72"/>
      <c r="JRO646" s="72"/>
      <c r="JRP646" s="72"/>
      <c r="JRQ646" s="72"/>
      <c r="JRR646" s="72"/>
      <c r="JRS646" s="72"/>
      <c r="JRT646" s="72"/>
      <c r="JRU646" s="72"/>
      <c r="JRV646" s="72"/>
      <c r="JRW646" s="72"/>
      <c r="JRX646" s="72"/>
      <c r="JRY646" s="72"/>
      <c r="JRZ646" s="72"/>
      <c r="JSA646" s="72"/>
      <c r="JSB646" s="72"/>
      <c r="JSC646" s="72"/>
      <c r="JSD646" s="72"/>
      <c r="JSE646" s="72"/>
      <c r="JSF646" s="72"/>
      <c r="JSG646" s="72"/>
      <c r="JSH646" s="72"/>
      <c r="JSI646" s="72"/>
      <c r="JSJ646" s="72"/>
      <c r="JSK646" s="72"/>
      <c r="JSL646" s="72"/>
      <c r="JSM646" s="72"/>
      <c r="JSN646" s="72"/>
      <c r="JSO646" s="72"/>
      <c r="JSP646" s="72"/>
      <c r="JSQ646" s="72"/>
      <c r="JSR646" s="72"/>
      <c r="JSS646" s="72"/>
      <c r="JST646" s="72"/>
      <c r="JSU646" s="72"/>
      <c r="JSV646" s="72"/>
      <c r="JSW646" s="72"/>
      <c r="JSX646" s="72"/>
      <c r="JSY646" s="72"/>
      <c r="JSZ646" s="72"/>
      <c r="JTA646" s="72"/>
      <c r="JTB646" s="72"/>
      <c r="JTC646" s="72"/>
      <c r="JTD646" s="72"/>
      <c r="JTE646" s="72"/>
      <c r="JTF646" s="72"/>
      <c r="JTG646" s="72"/>
      <c r="JTH646" s="72"/>
      <c r="JTI646" s="72"/>
      <c r="JTJ646" s="72"/>
      <c r="JTK646" s="72"/>
      <c r="JTL646" s="72"/>
      <c r="JTM646" s="72"/>
      <c r="JTN646" s="72"/>
      <c r="JTO646" s="72"/>
      <c r="JTP646" s="72"/>
      <c r="JTQ646" s="72"/>
      <c r="JTR646" s="72"/>
      <c r="JTS646" s="72"/>
      <c r="JTT646" s="72"/>
      <c r="JTU646" s="72"/>
      <c r="JTV646" s="72"/>
      <c r="JTW646" s="72"/>
      <c r="JTX646" s="72"/>
      <c r="JTY646" s="72"/>
      <c r="JTZ646" s="72"/>
      <c r="JUA646" s="72"/>
      <c r="JUB646" s="72"/>
      <c r="JUC646" s="72"/>
      <c r="JUD646" s="72"/>
      <c r="JUE646" s="72"/>
      <c r="JUF646" s="72"/>
      <c r="JUG646" s="72"/>
      <c r="JUH646" s="72"/>
      <c r="JUI646" s="72"/>
      <c r="JUJ646" s="72"/>
      <c r="JUK646" s="72"/>
      <c r="JUL646" s="72"/>
      <c r="JUM646" s="72"/>
      <c r="JUN646" s="72"/>
      <c r="JUO646" s="72"/>
      <c r="JUP646" s="72"/>
      <c r="JUQ646" s="72"/>
      <c r="JUR646" s="72"/>
      <c r="JUS646" s="72"/>
      <c r="JUT646" s="72"/>
      <c r="JUU646" s="72"/>
      <c r="JUV646" s="72"/>
      <c r="JUW646" s="72"/>
      <c r="JUX646" s="72"/>
      <c r="JUY646" s="72"/>
      <c r="JUZ646" s="72"/>
      <c r="JVA646" s="72"/>
      <c r="JVB646" s="72"/>
      <c r="JVC646" s="72"/>
      <c r="JVD646" s="72"/>
      <c r="JVE646" s="72"/>
      <c r="JVF646" s="72"/>
      <c r="JVG646" s="72"/>
      <c r="JVH646" s="72"/>
      <c r="JVI646" s="72"/>
      <c r="JVJ646" s="72"/>
      <c r="JVK646" s="72"/>
      <c r="JVL646" s="72"/>
      <c r="JVM646" s="72"/>
      <c r="JVN646" s="72"/>
      <c r="JVO646" s="72"/>
      <c r="JVP646" s="72"/>
      <c r="JVQ646" s="72"/>
      <c r="JVR646" s="72"/>
      <c r="JVS646" s="72"/>
      <c r="JVT646" s="72"/>
      <c r="JVU646" s="72"/>
      <c r="JVV646" s="72"/>
      <c r="JVW646" s="72"/>
      <c r="JVX646" s="72"/>
      <c r="JVY646" s="72"/>
      <c r="JVZ646" s="72"/>
      <c r="JWA646" s="72"/>
      <c r="JWB646" s="72"/>
      <c r="JWC646" s="72"/>
      <c r="JWD646" s="72"/>
      <c r="JWE646" s="72"/>
      <c r="JWF646" s="72"/>
      <c r="JWG646" s="72"/>
      <c r="JWH646" s="72"/>
      <c r="JWI646" s="72"/>
      <c r="JWJ646" s="72"/>
      <c r="JWK646" s="72"/>
      <c r="JWL646" s="72"/>
      <c r="JWM646" s="72"/>
      <c r="JWN646" s="72"/>
      <c r="JWO646" s="72"/>
      <c r="JWP646" s="72"/>
      <c r="JWQ646" s="72"/>
      <c r="JWR646" s="72"/>
      <c r="JWS646" s="72"/>
      <c r="JWT646" s="72"/>
      <c r="JWU646" s="72"/>
      <c r="JWV646" s="72"/>
      <c r="JWW646" s="72"/>
      <c r="JWX646" s="72"/>
      <c r="JWY646" s="72"/>
      <c r="JWZ646" s="72"/>
      <c r="JXA646" s="72"/>
      <c r="JXB646" s="72"/>
      <c r="JXC646" s="72"/>
      <c r="JXD646" s="72"/>
      <c r="JXE646" s="72"/>
      <c r="JXF646" s="72"/>
      <c r="JXG646" s="72"/>
      <c r="JXH646" s="72"/>
      <c r="JXI646" s="72"/>
      <c r="JXJ646" s="72"/>
      <c r="JXK646" s="72"/>
      <c r="JXL646" s="72"/>
      <c r="JXM646" s="72"/>
      <c r="JXN646" s="72"/>
      <c r="JXO646" s="72"/>
      <c r="JXP646" s="72"/>
      <c r="JXQ646" s="72"/>
      <c r="JXR646" s="72"/>
      <c r="JXS646" s="72"/>
      <c r="JXT646" s="72"/>
      <c r="JXU646" s="72"/>
      <c r="JXV646" s="72"/>
      <c r="JXW646" s="72"/>
      <c r="JXX646" s="72"/>
      <c r="JXY646" s="72"/>
      <c r="JXZ646" s="72"/>
      <c r="JYA646" s="72"/>
      <c r="JYB646" s="72"/>
      <c r="JYC646" s="72"/>
      <c r="JYD646" s="72"/>
      <c r="JYE646" s="72"/>
      <c r="JYF646" s="72"/>
      <c r="JYG646" s="72"/>
      <c r="JYH646" s="72"/>
      <c r="JYI646" s="72"/>
      <c r="JYJ646" s="72"/>
      <c r="JYK646" s="72"/>
      <c r="JYL646" s="72"/>
      <c r="JYM646" s="72"/>
      <c r="JYN646" s="72"/>
      <c r="JYO646" s="72"/>
      <c r="JYP646" s="72"/>
      <c r="JYQ646" s="72"/>
      <c r="JYR646" s="72"/>
      <c r="JYS646" s="72"/>
      <c r="JYT646" s="72"/>
      <c r="JYU646" s="72"/>
      <c r="JYV646" s="72"/>
      <c r="JYW646" s="72"/>
      <c r="JYX646" s="72"/>
      <c r="JYY646" s="72"/>
      <c r="JYZ646" s="72"/>
      <c r="JZA646" s="72"/>
      <c r="JZB646" s="72"/>
      <c r="JZC646" s="72"/>
      <c r="JZD646" s="72"/>
      <c r="JZE646" s="72"/>
      <c r="JZF646" s="72"/>
      <c r="JZG646" s="72"/>
      <c r="JZH646" s="72"/>
      <c r="JZI646" s="72"/>
      <c r="JZJ646" s="72"/>
      <c r="JZK646" s="72"/>
      <c r="JZL646" s="72"/>
      <c r="JZM646" s="72"/>
      <c r="JZN646" s="72"/>
      <c r="JZO646" s="72"/>
      <c r="JZP646" s="72"/>
      <c r="JZQ646" s="72"/>
      <c r="JZR646" s="72"/>
      <c r="JZS646" s="72"/>
      <c r="JZT646" s="72"/>
      <c r="JZU646" s="72"/>
      <c r="JZV646" s="72"/>
      <c r="JZW646" s="72"/>
      <c r="JZX646" s="72"/>
      <c r="JZY646" s="72"/>
      <c r="JZZ646" s="72"/>
      <c r="KAA646" s="72"/>
      <c r="KAB646" s="72"/>
      <c r="KAC646" s="72"/>
      <c r="KAD646" s="72"/>
      <c r="KAE646" s="72"/>
      <c r="KAF646" s="72"/>
      <c r="KAG646" s="72"/>
      <c r="KAH646" s="72"/>
      <c r="KAI646" s="72"/>
      <c r="KAJ646" s="72"/>
      <c r="KAK646" s="72"/>
      <c r="KAL646" s="72"/>
      <c r="KAM646" s="72"/>
      <c r="KAN646" s="72"/>
      <c r="KAO646" s="72"/>
      <c r="KAP646" s="72"/>
      <c r="KAQ646" s="72"/>
      <c r="KAR646" s="72"/>
      <c r="KAS646" s="72"/>
      <c r="KAT646" s="72"/>
      <c r="KAU646" s="72"/>
      <c r="KAV646" s="72"/>
      <c r="KAW646" s="72"/>
      <c r="KAX646" s="72"/>
      <c r="KAY646" s="72"/>
      <c r="KAZ646" s="72"/>
      <c r="KBA646" s="72"/>
      <c r="KBB646" s="72"/>
      <c r="KBC646" s="72"/>
      <c r="KBD646" s="72"/>
      <c r="KBE646" s="72"/>
      <c r="KBF646" s="72"/>
      <c r="KBG646" s="72"/>
      <c r="KBH646" s="72"/>
      <c r="KBI646" s="72"/>
      <c r="KBJ646" s="72"/>
      <c r="KBK646" s="72"/>
      <c r="KBL646" s="72"/>
      <c r="KBM646" s="72"/>
      <c r="KBN646" s="72"/>
      <c r="KBO646" s="72"/>
      <c r="KBP646" s="72"/>
      <c r="KBQ646" s="72"/>
      <c r="KBR646" s="72"/>
      <c r="KBS646" s="72"/>
      <c r="KBT646" s="72"/>
      <c r="KBU646" s="72"/>
      <c r="KBV646" s="72"/>
      <c r="KBW646" s="72"/>
      <c r="KBX646" s="72"/>
      <c r="KBY646" s="72"/>
      <c r="KBZ646" s="72"/>
      <c r="KCA646" s="72"/>
      <c r="KCB646" s="72"/>
      <c r="KCC646" s="72"/>
      <c r="KCD646" s="72"/>
      <c r="KCE646" s="72"/>
      <c r="KCF646" s="72"/>
      <c r="KCG646" s="72"/>
      <c r="KCH646" s="72"/>
      <c r="KCI646" s="72"/>
      <c r="KCJ646" s="72"/>
      <c r="KCK646" s="72"/>
      <c r="KCL646" s="72"/>
      <c r="KCM646" s="72"/>
      <c r="KCN646" s="72"/>
      <c r="KCO646" s="72"/>
      <c r="KCP646" s="72"/>
      <c r="KCQ646" s="72"/>
      <c r="KCR646" s="72"/>
      <c r="KCS646" s="72"/>
      <c r="KCT646" s="72"/>
      <c r="KCU646" s="72"/>
      <c r="KCV646" s="72"/>
      <c r="KCW646" s="72"/>
      <c r="KCX646" s="72"/>
      <c r="KCY646" s="72"/>
      <c r="KCZ646" s="72"/>
      <c r="KDA646" s="72"/>
      <c r="KDB646" s="72"/>
      <c r="KDC646" s="72"/>
      <c r="KDD646" s="72"/>
      <c r="KDE646" s="72"/>
      <c r="KDF646" s="72"/>
      <c r="KDG646" s="72"/>
      <c r="KDH646" s="72"/>
      <c r="KDI646" s="72"/>
      <c r="KDJ646" s="72"/>
      <c r="KDK646" s="72"/>
      <c r="KDL646" s="72"/>
      <c r="KDM646" s="72"/>
      <c r="KDN646" s="72"/>
      <c r="KDO646" s="72"/>
      <c r="KDP646" s="72"/>
      <c r="KDQ646" s="72"/>
      <c r="KDR646" s="72"/>
      <c r="KDS646" s="72"/>
      <c r="KDT646" s="72"/>
      <c r="KDU646" s="72"/>
      <c r="KDV646" s="72"/>
      <c r="KDW646" s="72"/>
      <c r="KDX646" s="72"/>
      <c r="KDY646" s="72"/>
      <c r="KDZ646" s="72"/>
      <c r="KEA646" s="72"/>
      <c r="KEB646" s="72"/>
      <c r="KEC646" s="72"/>
      <c r="KED646" s="72"/>
      <c r="KEE646" s="72"/>
      <c r="KEF646" s="72"/>
      <c r="KEG646" s="72"/>
      <c r="KEH646" s="72"/>
      <c r="KEI646" s="72"/>
      <c r="KEJ646" s="72"/>
      <c r="KEK646" s="72"/>
      <c r="KEL646" s="72"/>
      <c r="KEM646" s="72"/>
      <c r="KEN646" s="72"/>
      <c r="KEO646" s="72"/>
      <c r="KEP646" s="72"/>
      <c r="KEQ646" s="72"/>
      <c r="KER646" s="72"/>
      <c r="KES646" s="72"/>
      <c r="KET646" s="72"/>
      <c r="KEU646" s="72"/>
      <c r="KEV646" s="72"/>
      <c r="KEW646" s="72"/>
      <c r="KEX646" s="72"/>
      <c r="KEY646" s="72"/>
      <c r="KEZ646" s="72"/>
      <c r="KFA646" s="72"/>
      <c r="KFB646" s="72"/>
      <c r="KFC646" s="72"/>
      <c r="KFD646" s="72"/>
      <c r="KFE646" s="72"/>
      <c r="KFF646" s="72"/>
      <c r="KFG646" s="72"/>
      <c r="KFH646" s="72"/>
      <c r="KFI646" s="72"/>
      <c r="KFJ646" s="72"/>
      <c r="KFK646" s="72"/>
      <c r="KFL646" s="72"/>
      <c r="KFM646" s="72"/>
      <c r="KFN646" s="72"/>
      <c r="KFO646" s="72"/>
      <c r="KFP646" s="72"/>
      <c r="KFQ646" s="72"/>
      <c r="KFR646" s="72"/>
      <c r="KFS646" s="72"/>
      <c r="KFT646" s="72"/>
      <c r="KFU646" s="72"/>
      <c r="KFV646" s="72"/>
      <c r="KFW646" s="72"/>
      <c r="KFX646" s="72"/>
      <c r="KFY646" s="72"/>
      <c r="KFZ646" s="72"/>
      <c r="KGA646" s="72"/>
      <c r="KGB646" s="72"/>
      <c r="KGC646" s="72"/>
      <c r="KGD646" s="72"/>
      <c r="KGE646" s="72"/>
      <c r="KGF646" s="72"/>
      <c r="KGG646" s="72"/>
      <c r="KGH646" s="72"/>
      <c r="KGI646" s="72"/>
      <c r="KGJ646" s="72"/>
      <c r="KGK646" s="72"/>
      <c r="KGL646" s="72"/>
      <c r="KGM646" s="72"/>
      <c r="KGN646" s="72"/>
      <c r="KGO646" s="72"/>
      <c r="KGP646" s="72"/>
      <c r="KGQ646" s="72"/>
      <c r="KGR646" s="72"/>
      <c r="KGS646" s="72"/>
      <c r="KGT646" s="72"/>
      <c r="KGU646" s="72"/>
      <c r="KGV646" s="72"/>
      <c r="KGW646" s="72"/>
      <c r="KGX646" s="72"/>
      <c r="KGY646" s="72"/>
      <c r="KGZ646" s="72"/>
      <c r="KHA646" s="72"/>
      <c r="KHB646" s="72"/>
      <c r="KHC646" s="72"/>
      <c r="KHD646" s="72"/>
      <c r="KHE646" s="72"/>
      <c r="KHF646" s="72"/>
      <c r="KHG646" s="72"/>
      <c r="KHH646" s="72"/>
      <c r="KHI646" s="72"/>
      <c r="KHJ646" s="72"/>
      <c r="KHK646" s="72"/>
      <c r="KHL646" s="72"/>
      <c r="KHM646" s="72"/>
      <c r="KHN646" s="72"/>
      <c r="KHO646" s="72"/>
      <c r="KHP646" s="72"/>
      <c r="KHQ646" s="72"/>
      <c r="KHR646" s="72"/>
      <c r="KHS646" s="72"/>
      <c r="KHT646" s="72"/>
      <c r="KHU646" s="72"/>
      <c r="KHV646" s="72"/>
      <c r="KHW646" s="72"/>
      <c r="KHX646" s="72"/>
      <c r="KHY646" s="72"/>
      <c r="KHZ646" s="72"/>
      <c r="KIA646" s="72"/>
      <c r="KIB646" s="72"/>
      <c r="KIC646" s="72"/>
      <c r="KID646" s="72"/>
      <c r="KIE646" s="72"/>
      <c r="KIF646" s="72"/>
      <c r="KIG646" s="72"/>
      <c r="KIH646" s="72"/>
      <c r="KII646" s="72"/>
      <c r="KIJ646" s="72"/>
      <c r="KIK646" s="72"/>
      <c r="KIL646" s="72"/>
      <c r="KIM646" s="72"/>
      <c r="KIN646" s="72"/>
      <c r="KIO646" s="72"/>
      <c r="KIP646" s="72"/>
      <c r="KIQ646" s="72"/>
      <c r="KIR646" s="72"/>
      <c r="KIS646" s="72"/>
      <c r="KIT646" s="72"/>
      <c r="KIU646" s="72"/>
      <c r="KIV646" s="72"/>
      <c r="KIW646" s="72"/>
      <c r="KIX646" s="72"/>
      <c r="KIY646" s="72"/>
      <c r="KIZ646" s="72"/>
      <c r="KJA646" s="72"/>
      <c r="KJB646" s="72"/>
      <c r="KJC646" s="72"/>
      <c r="KJD646" s="72"/>
      <c r="KJE646" s="72"/>
      <c r="KJF646" s="72"/>
      <c r="KJG646" s="72"/>
      <c r="KJH646" s="72"/>
      <c r="KJI646" s="72"/>
      <c r="KJJ646" s="72"/>
      <c r="KJK646" s="72"/>
      <c r="KJL646" s="72"/>
      <c r="KJM646" s="72"/>
      <c r="KJN646" s="72"/>
      <c r="KJO646" s="72"/>
      <c r="KJP646" s="72"/>
      <c r="KJQ646" s="72"/>
      <c r="KJR646" s="72"/>
      <c r="KJS646" s="72"/>
      <c r="KJT646" s="72"/>
      <c r="KJU646" s="72"/>
      <c r="KJV646" s="72"/>
      <c r="KJW646" s="72"/>
      <c r="KJX646" s="72"/>
      <c r="KJY646" s="72"/>
      <c r="KJZ646" s="72"/>
      <c r="KKA646" s="72"/>
      <c r="KKB646" s="72"/>
      <c r="KKC646" s="72"/>
      <c r="KKD646" s="72"/>
      <c r="KKE646" s="72"/>
      <c r="KKF646" s="72"/>
      <c r="KKG646" s="72"/>
      <c r="KKH646" s="72"/>
      <c r="KKI646" s="72"/>
      <c r="KKJ646" s="72"/>
      <c r="KKK646" s="72"/>
      <c r="KKL646" s="72"/>
      <c r="KKM646" s="72"/>
      <c r="KKN646" s="72"/>
      <c r="KKO646" s="72"/>
      <c r="KKP646" s="72"/>
      <c r="KKQ646" s="72"/>
      <c r="KKR646" s="72"/>
      <c r="KKS646" s="72"/>
      <c r="KKT646" s="72"/>
      <c r="KKU646" s="72"/>
      <c r="KKV646" s="72"/>
      <c r="KKW646" s="72"/>
      <c r="KKX646" s="72"/>
      <c r="KKY646" s="72"/>
      <c r="KKZ646" s="72"/>
      <c r="KLA646" s="72"/>
      <c r="KLB646" s="72"/>
      <c r="KLC646" s="72"/>
      <c r="KLD646" s="72"/>
      <c r="KLE646" s="72"/>
      <c r="KLF646" s="72"/>
      <c r="KLG646" s="72"/>
      <c r="KLH646" s="72"/>
      <c r="KLI646" s="72"/>
      <c r="KLJ646" s="72"/>
      <c r="KLK646" s="72"/>
      <c r="KLL646" s="72"/>
      <c r="KLM646" s="72"/>
      <c r="KLN646" s="72"/>
      <c r="KLO646" s="72"/>
      <c r="KLP646" s="72"/>
      <c r="KLQ646" s="72"/>
      <c r="KLR646" s="72"/>
      <c r="KLS646" s="72"/>
      <c r="KLT646" s="72"/>
      <c r="KLU646" s="72"/>
      <c r="KLV646" s="72"/>
      <c r="KLW646" s="72"/>
      <c r="KLX646" s="72"/>
      <c r="KLY646" s="72"/>
      <c r="KLZ646" s="72"/>
      <c r="KMA646" s="72"/>
      <c r="KMB646" s="72"/>
      <c r="KMC646" s="72"/>
      <c r="KMD646" s="72"/>
      <c r="KME646" s="72"/>
      <c r="KMF646" s="72"/>
      <c r="KMG646" s="72"/>
      <c r="KMH646" s="72"/>
      <c r="KMI646" s="72"/>
      <c r="KMJ646" s="72"/>
      <c r="KMK646" s="72"/>
      <c r="KML646" s="72"/>
      <c r="KMM646" s="72"/>
      <c r="KMN646" s="72"/>
      <c r="KMO646" s="72"/>
      <c r="KMP646" s="72"/>
      <c r="KMQ646" s="72"/>
      <c r="KMR646" s="72"/>
      <c r="KMS646" s="72"/>
      <c r="KMT646" s="72"/>
      <c r="KMU646" s="72"/>
      <c r="KMV646" s="72"/>
      <c r="KMW646" s="72"/>
      <c r="KMX646" s="72"/>
      <c r="KMY646" s="72"/>
      <c r="KMZ646" s="72"/>
      <c r="KNA646" s="72"/>
      <c r="KNB646" s="72"/>
      <c r="KNC646" s="72"/>
      <c r="KND646" s="72"/>
      <c r="KNE646" s="72"/>
      <c r="KNF646" s="72"/>
      <c r="KNG646" s="72"/>
      <c r="KNH646" s="72"/>
      <c r="KNI646" s="72"/>
      <c r="KNJ646" s="72"/>
      <c r="KNK646" s="72"/>
      <c r="KNL646" s="72"/>
      <c r="KNM646" s="72"/>
      <c r="KNN646" s="72"/>
      <c r="KNO646" s="72"/>
      <c r="KNP646" s="72"/>
      <c r="KNQ646" s="72"/>
      <c r="KNR646" s="72"/>
      <c r="KNS646" s="72"/>
      <c r="KNT646" s="72"/>
      <c r="KNU646" s="72"/>
      <c r="KNV646" s="72"/>
      <c r="KNW646" s="72"/>
      <c r="KNX646" s="72"/>
      <c r="KNY646" s="72"/>
      <c r="KNZ646" s="72"/>
      <c r="KOA646" s="72"/>
      <c r="KOB646" s="72"/>
      <c r="KOC646" s="72"/>
      <c r="KOD646" s="72"/>
      <c r="KOE646" s="72"/>
      <c r="KOF646" s="72"/>
      <c r="KOG646" s="72"/>
      <c r="KOH646" s="72"/>
      <c r="KOI646" s="72"/>
      <c r="KOJ646" s="72"/>
      <c r="KOK646" s="72"/>
      <c r="KOL646" s="72"/>
      <c r="KOM646" s="72"/>
      <c r="KON646" s="72"/>
      <c r="KOO646" s="72"/>
      <c r="KOP646" s="72"/>
      <c r="KOQ646" s="72"/>
      <c r="KOR646" s="72"/>
      <c r="KOS646" s="72"/>
      <c r="KOT646" s="72"/>
      <c r="KOU646" s="72"/>
      <c r="KOV646" s="72"/>
      <c r="KOW646" s="72"/>
      <c r="KOX646" s="72"/>
      <c r="KOY646" s="72"/>
      <c r="KOZ646" s="72"/>
      <c r="KPA646" s="72"/>
      <c r="KPB646" s="72"/>
      <c r="KPC646" s="72"/>
      <c r="KPD646" s="72"/>
      <c r="KPE646" s="72"/>
      <c r="KPF646" s="72"/>
      <c r="KPG646" s="72"/>
      <c r="KPH646" s="72"/>
      <c r="KPI646" s="72"/>
      <c r="KPJ646" s="72"/>
      <c r="KPK646" s="72"/>
      <c r="KPL646" s="72"/>
      <c r="KPM646" s="72"/>
      <c r="KPN646" s="72"/>
      <c r="KPO646" s="72"/>
      <c r="KPP646" s="72"/>
      <c r="KPQ646" s="72"/>
      <c r="KPR646" s="72"/>
      <c r="KPS646" s="72"/>
      <c r="KPT646" s="72"/>
      <c r="KPU646" s="72"/>
      <c r="KPV646" s="72"/>
      <c r="KPW646" s="72"/>
      <c r="KPX646" s="72"/>
      <c r="KPY646" s="72"/>
      <c r="KPZ646" s="72"/>
      <c r="KQA646" s="72"/>
      <c r="KQB646" s="72"/>
      <c r="KQC646" s="72"/>
      <c r="KQD646" s="72"/>
      <c r="KQE646" s="72"/>
      <c r="KQF646" s="72"/>
      <c r="KQG646" s="72"/>
      <c r="KQH646" s="72"/>
      <c r="KQI646" s="72"/>
      <c r="KQJ646" s="72"/>
      <c r="KQK646" s="72"/>
      <c r="KQL646" s="72"/>
      <c r="KQM646" s="72"/>
      <c r="KQN646" s="72"/>
      <c r="KQO646" s="72"/>
      <c r="KQP646" s="72"/>
      <c r="KQQ646" s="72"/>
      <c r="KQR646" s="72"/>
      <c r="KQS646" s="72"/>
      <c r="KQT646" s="72"/>
      <c r="KQU646" s="72"/>
      <c r="KQV646" s="72"/>
      <c r="KQW646" s="72"/>
      <c r="KQX646" s="72"/>
      <c r="KQY646" s="72"/>
      <c r="KQZ646" s="72"/>
      <c r="KRA646" s="72"/>
      <c r="KRB646" s="72"/>
      <c r="KRC646" s="72"/>
      <c r="KRD646" s="72"/>
      <c r="KRE646" s="72"/>
      <c r="KRF646" s="72"/>
      <c r="KRG646" s="72"/>
      <c r="KRH646" s="72"/>
      <c r="KRI646" s="72"/>
      <c r="KRJ646" s="72"/>
      <c r="KRK646" s="72"/>
      <c r="KRL646" s="72"/>
      <c r="KRM646" s="72"/>
      <c r="KRN646" s="72"/>
      <c r="KRO646" s="72"/>
      <c r="KRP646" s="72"/>
      <c r="KRQ646" s="72"/>
      <c r="KRR646" s="72"/>
      <c r="KRS646" s="72"/>
      <c r="KRT646" s="72"/>
      <c r="KRU646" s="72"/>
      <c r="KRV646" s="72"/>
      <c r="KRW646" s="72"/>
      <c r="KRX646" s="72"/>
      <c r="KRY646" s="72"/>
      <c r="KRZ646" s="72"/>
      <c r="KSA646" s="72"/>
      <c r="KSB646" s="72"/>
      <c r="KSC646" s="72"/>
      <c r="KSD646" s="72"/>
      <c r="KSE646" s="72"/>
      <c r="KSF646" s="72"/>
      <c r="KSG646" s="72"/>
      <c r="KSH646" s="72"/>
      <c r="KSI646" s="72"/>
      <c r="KSJ646" s="72"/>
      <c r="KSK646" s="72"/>
      <c r="KSL646" s="72"/>
      <c r="KSM646" s="72"/>
      <c r="KSN646" s="72"/>
      <c r="KSO646" s="72"/>
      <c r="KSP646" s="72"/>
      <c r="KSQ646" s="72"/>
      <c r="KSR646" s="72"/>
      <c r="KSS646" s="72"/>
      <c r="KST646" s="72"/>
      <c r="KSU646" s="72"/>
      <c r="KSV646" s="72"/>
      <c r="KSW646" s="72"/>
      <c r="KSX646" s="72"/>
      <c r="KSY646" s="72"/>
      <c r="KSZ646" s="72"/>
      <c r="KTA646" s="72"/>
      <c r="KTB646" s="72"/>
      <c r="KTC646" s="72"/>
      <c r="KTD646" s="72"/>
      <c r="KTE646" s="72"/>
      <c r="KTF646" s="72"/>
      <c r="KTG646" s="72"/>
      <c r="KTH646" s="72"/>
      <c r="KTI646" s="72"/>
      <c r="KTJ646" s="72"/>
      <c r="KTK646" s="72"/>
      <c r="KTL646" s="72"/>
      <c r="KTM646" s="72"/>
      <c r="KTN646" s="72"/>
      <c r="KTO646" s="72"/>
      <c r="KTP646" s="72"/>
      <c r="KTQ646" s="72"/>
      <c r="KTR646" s="72"/>
      <c r="KTS646" s="72"/>
      <c r="KTT646" s="72"/>
      <c r="KTU646" s="72"/>
      <c r="KTV646" s="72"/>
      <c r="KTW646" s="72"/>
      <c r="KTX646" s="72"/>
      <c r="KTY646" s="72"/>
      <c r="KTZ646" s="72"/>
      <c r="KUA646" s="72"/>
      <c r="KUB646" s="72"/>
      <c r="KUC646" s="72"/>
      <c r="KUD646" s="72"/>
      <c r="KUE646" s="72"/>
      <c r="KUF646" s="72"/>
      <c r="KUG646" s="72"/>
      <c r="KUH646" s="72"/>
      <c r="KUI646" s="72"/>
      <c r="KUJ646" s="72"/>
      <c r="KUK646" s="72"/>
      <c r="KUL646" s="72"/>
      <c r="KUM646" s="72"/>
      <c r="KUN646" s="72"/>
      <c r="KUO646" s="72"/>
      <c r="KUP646" s="72"/>
      <c r="KUQ646" s="72"/>
      <c r="KUR646" s="72"/>
      <c r="KUS646" s="72"/>
      <c r="KUT646" s="72"/>
      <c r="KUU646" s="72"/>
      <c r="KUV646" s="72"/>
      <c r="KUW646" s="72"/>
      <c r="KUX646" s="72"/>
      <c r="KUY646" s="72"/>
      <c r="KUZ646" s="72"/>
      <c r="KVA646" s="72"/>
      <c r="KVB646" s="72"/>
      <c r="KVC646" s="72"/>
      <c r="KVD646" s="72"/>
      <c r="KVE646" s="72"/>
      <c r="KVF646" s="72"/>
      <c r="KVG646" s="72"/>
      <c r="KVH646" s="72"/>
      <c r="KVI646" s="72"/>
      <c r="KVJ646" s="72"/>
      <c r="KVK646" s="72"/>
      <c r="KVL646" s="72"/>
      <c r="KVM646" s="72"/>
      <c r="KVN646" s="72"/>
      <c r="KVO646" s="72"/>
      <c r="KVP646" s="72"/>
      <c r="KVQ646" s="72"/>
      <c r="KVR646" s="72"/>
      <c r="KVS646" s="72"/>
      <c r="KVT646" s="72"/>
      <c r="KVU646" s="72"/>
      <c r="KVV646" s="72"/>
      <c r="KVW646" s="72"/>
      <c r="KVX646" s="72"/>
      <c r="KVY646" s="72"/>
      <c r="KVZ646" s="72"/>
      <c r="KWA646" s="72"/>
      <c r="KWB646" s="72"/>
      <c r="KWC646" s="72"/>
      <c r="KWD646" s="72"/>
      <c r="KWE646" s="72"/>
      <c r="KWF646" s="72"/>
      <c r="KWG646" s="72"/>
      <c r="KWH646" s="72"/>
      <c r="KWI646" s="72"/>
      <c r="KWJ646" s="72"/>
      <c r="KWK646" s="72"/>
      <c r="KWL646" s="72"/>
      <c r="KWM646" s="72"/>
      <c r="KWN646" s="72"/>
      <c r="KWO646" s="72"/>
      <c r="KWP646" s="72"/>
      <c r="KWQ646" s="72"/>
      <c r="KWR646" s="72"/>
      <c r="KWS646" s="72"/>
      <c r="KWT646" s="72"/>
      <c r="KWU646" s="72"/>
      <c r="KWV646" s="72"/>
      <c r="KWW646" s="72"/>
      <c r="KWX646" s="72"/>
      <c r="KWY646" s="72"/>
      <c r="KWZ646" s="72"/>
      <c r="KXA646" s="72"/>
      <c r="KXB646" s="72"/>
      <c r="KXC646" s="72"/>
      <c r="KXD646" s="72"/>
      <c r="KXE646" s="72"/>
      <c r="KXF646" s="72"/>
      <c r="KXG646" s="72"/>
      <c r="KXH646" s="72"/>
      <c r="KXI646" s="72"/>
      <c r="KXJ646" s="72"/>
      <c r="KXK646" s="72"/>
      <c r="KXL646" s="72"/>
      <c r="KXM646" s="72"/>
      <c r="KXN646" s="72"/>
      <c r="KXO646" s="72"/>
      <c r="KXP646" s="72"/>
      <c r="KXQ646" s="72"/>
      <c r="KXR646" s="72"/>
      <c r="KXS646" s="72"/>
      <c r="KXT646" s="72"/>
      <c r="KXU646" s="72"/>
      <c r="KXV646" s="72"/>
      <c r="KXW646" s="72"/>
      <c r="KXX646" s="72"/>
      <c r="KXY646" s="72"/>
      <c r="KXZ646" s="72"/>
      <c r="KYA646" s="72"/>
      <c r="KYB646" s="72"/>
      <c r="KYC646" s="72"/>
      <c r="KYD646" s="72"/>
      <c r="KYE646" s="72"/>
      <c r="KYF646" s="72"/>
      <c r="KYG646" s="72"/>
      <c r="KYH646" s="72"/>
      <c r="KYI646" s="72"/>
      <c r="KYJ646" s="72"/>
      <c r="KYK646" s="72"/>
      <c r="KYL646" s="72"/>
      <c r="KYM646" s="72"/>
      <c r="KYN646" s="72"/>
      <c r="KYO646" s="72"/>
      <c r="KYP646" s="72"/>
      <c r="KYQ646" s="72"/>
      <c r="KYR646" s="72"/>
      <c r="KYS646" s="72"/>
      <c r="KYT646" s="72"/>
      <c r="KYU646" s="72"/>
      <c r="KYV646" s="72"/>
      <c r="KYW646" s="72"/>
      <c r="KYX646" s="72"/>
      <c r="KYY646" s="72"/>
      <c r="KYZ646" s="72"/>
      <c r="KZA646" s="72"/>
      <c r="KZB646" s="72"/>
      <c r="KZC646" s="72"/>
      <c r="KZD646" s="72"/>
      <c r="KZE646" s="72"/>
      <c r="KZF646" s="72"/>
      <c r="KZG646" s="72"/>
      <c r="KZH646" s="72"/>
      <c r="KZI646" s="72"/>
      <c r="KZJ646" s="72"/>
      <c r="KZK646" s="72"/>
      <c r="KZL646" s="72"/>
      <c r="KZM646" s="72"/>
      <c r="KZN646" s="72"/>
      <c r="KZO646" s="72"/>
      <c r="KZP646" s="72"/>
      <c r="KZQ646" s="72"/>
      <c r="KZR646" s="72"/>
      <c r="KZS646" s="72"/>
      <c r="KZT646" s="72"/>
      <c r="KZU646" s="72"/>
      <c r="KZV646" s="72"/>
      <c r="KZW646" s="72"/>
      <c r="KZX646" s="72"/>
      <c r="KZY646" s="72"/>
      <c r="KZZ646" s="72"/>
      <c r="LAA646" s="72"/>
      <c r="LAB646" s="72"/>
      <c r="LAC646" s="72"/>
      <c r="LAD646" s="72"/>
      <c r="LAE646" s="72"/>
      <c r="LAF646" s="72"/>
      <c r="LAG646" s="72"/>
      <c r="LAH646" s="72"/>
      <c r="LAI646" s="72"/>
      <c r="LAJ646" s="72"/>
      <c r="LAK646" s="72"/>
      <c r="LAL646" s="72"/>
      <c r="LAM646" s="72"/>
      <c r="LAN646" s="72"/>
      <c r="LAO646" s="72"/>
      <c r="LAP646" s="72"/>
      <c r="LAQ646" s="72"/>
      <c r="LAR646" s="72"/>
      <c r="LAS646" s="72"/>
      <c r="LAT646" s="72"/>
      <c r="LAU646" s="72"/>
      <c r="LAV646" s="72"/>
      <c r="LAW646" s="72"/>
      <c r="LAX646" s="72"/>
      <c r="LAY646" s="72"/>
      <c r="LAZ646" s="72"/>
      <c r="LBA646" s="72"/>
      <c r="LBB646" s="72"/>
      <c r="LBC646" s="72"/>
      <c r="LBD646" s="72"/>
      <c r="LBE646" s="72"/>
      <c r="LBF646" s="72"/>
      <c r="LBG646" s="72"/>
      <c r="LBH646" s="72"/>
      <c r="LBI646" s="72"/>
      <c r="LBJ646" s="72"/>
      <c r="LBK646" s="72"/>
      <c r="LBL646" s="72"/>
      <c r="LBM646" s="72"/>
      <c r="LBN646" s="72"/>
      <c r="LBO646" s="72"/>
      <c r="LBP646" s="72"/>
      <c r="LBQ646" s="72"/>
      <c r="LBR646" s="72"/>
      <c r="LBS646" s="72"/>
      <c r="LBT646" s="72"/>
      <c r="LBU646" s="72"/>
      <c r="LBV646" s="72"/>
      <c r="LBW646" s="72"/>
      <c r="LBX646" s="72"/>
      <c r="LBY646" s="72"/>
      <c r="LBZ646" s="72"/>
      <c r="LCA646" s="72"/>
      <c r="LCB646" s="72"/>
      <c r="LCC646" s="72"/>
      <c r="LCD646" s="72"/>
      <c r="LCE646" s="72"/>
      <c r="LCF646" s="72"/>
      <c r="LCG646" s="72"/>
      <c r="LCH646" s="72"/>
      <c r="LCI646" s="72"/>
      <c r="LCJ646" s="72"/>
      <c r="LCK646" s="72"/>
      <c r="LCL646" s="72"/>
      <c r="LCM646" s="72"/>
      <c r="LCN646" s="72"/>
      <c r="LCO646" s="72"/>
      <c r="LCP646" s="72"/>
      <c r="LCQ646" s="72"/>
      <c r="LCR646" s="72"/>
      <c r="LCS646" s="72"/>
      <c r="LCT646" s="72"/>
      <c r="LCU646" s="72"/>
      <c r="LCV646" s="72"/>
      <c r="LCW646" s="72"/>
      <c r="LCX646" s="72"/>
      <c r="LCY646" s="72"/>
      <c r="LCZ646" s="72"/>
      <c r="LDA646" s="72"/>
      <c r="LDB646" s="72"/>
      <c r="LDC646" s="72"/>
      <c r="LDD646" s="72"/>
      <c r="LDE646" s="72"/>
      <c r="LDF646" s="72"/>
      <c r="LDG646" s="72"/>
      <c r="LDH646" s="72"/>
      <c r="LDI646" s="72"/>
      <c r="LDJ646" s="72"/>
      <c r="LDK646" s="72"/>
      <c r="LDL646" s="72"/>
      <c r="LDM646" s="72"/>
      <c r="LDN646" s="72"/>
      <c r="LDO646" s="72"/>
      <c r="LDP646" s="72"/>
      <c r="LDQ646" s="72"/>
      <c r="LDR646" s="72"/>
      <c r="LDS646" s="72"/>
      <c r="LDT646" s="72"/>
      <c r="LDU646" s="72"/>
      <c r="LDV646" s="72"/>
      <c r="LDW646" s="72"/>
      <c r="LDX646" s="72"/>
      <c r="LDY646" s="72"/>
      <c r="LDZ646" s="72"/>
      <c r="LEA646" s="72"/>
      <c r="LEB646" s="72"/>
      <c r="LEC646" s="72"/>
      <c r="LED646" s="72"/>
      <c r="LEE646" s="72"/>
      <c r="LEF646" s="72"/>
      <c r="LEG646" s="72"/>
      <c r="LEH646" s="72"/>
      <c r="LEI646" s="72"/>
      <c r="LEJ646" s="72"/>
      <c r="LEK646" s="72"/>
      <c r="LEL646" s="72"/>
      <c r="LEM646" s="72"/>
      <c r="LEN646" s="72"/>
      <c r="LEO646" s="72"/>
      <c r="LEP646" s="72"/>
      <c r="LEQ646" s="72"/>
      <c r="LER646" s="72"/>
      <c r="LES646" s="72"/>
      <c r="LET646" s="72"/>
      <c r="LEU646" s="72"/>
      <c r="LEV646" s="72"/>
      <c r="LEW646" s="72"/>
      <c r="LEX646" s="72"/>
      <c r="LEY646" s="72"/>
      <c r="LEZ646" s="72"/>
      <c r="LFA646" s="72"/>
      <c r="LFB646" s="72"/>
      <c r="LFC646" s="72"/>
      <c r="LFD646" s="72"/>
      <c r="LFE646" s="72"/>
      <c r="LFF646" s="72"/>
      <c r="LFG646" s="72"/>
      <c r="LFH646" s="72"/>
      <c r="LFI646" s="72"/>
      <c r="LFJ646" s="72"/>
      <c r="LFK646" s="72"/>
      <c r="LFL646" s="72"/>
      <c r="LFM646" s="72"/>
      <c r="LFN646" s="72"/>
      <c r="LFO646" s="72"/>
      <c r="LFP646" s="72"/>
      <c r="LFQ646" s="72"/>
      <c r="LFR646" s="72"/>
      <c r="LFS646" s="72"/>
      <c r="LFT646" s="72"/>
      <c r="LFU646" s="72"/>
      <c r="LFV646" s="72"/>
      <c r="LFW646" s="72"/>
      <c r="LFX646" s="72"/>
      <c r="LFY646" s="72"/>
      <c r="LFZ646" s="72"/>
      <c r="LGA646" s="72"/>
      <c r="LGB646" s="72"/>
      <c r="LGC646" s="72"/>
      <c r="LGD646" s="72"/>
      <c r="LGE646" s="72"/>
      <c r="LGF646" s="72"/>
      <c r="LGG646" s="72"/>
      <c r="LGH646" s="72"/>
      <c r="LGI646" s="72"/>
      <c r="LGJ646" s="72"/>
      <c r="LGK646" s="72"/>
      <c r="LGL646" s="72"/>
      <c r="LGM646" s="72"/>
      <c r="LGN646" s="72"/>
      <c r="LGO646" s="72"/>
      <c r="LGP646" s="72"/>
      <c r="LGQ646" s="72"/>
      <c r="LGR646" s="72"/>
      <c r="LGS646" s="72"/>
      <c r="LGT646" s="72"/>
      <c r="LGU646" s="72"/>
      <c r="LGV646" s="72"/>
      <c r="LGW646" s="72"/>
      <c r="LGX646" s="72"/>
      <c r="LGY646" s="72"/>
      <c r="LGZ646" s="72"/>
      <c r="LHA646" s="72"/>
      <c r="LHB646" s="72"/>
      <c r="LHC646" s="72"/>
      <c r="LHD646" s="72"/>
      <c r="LHE646" s="72"/>
      <c r="LHF646" s="72"/>
      <c r="LHG646" s="72"/>
      <c r="LHH646" s="72"/>
      <c r="LHI646" s="72"/>
      <c r="LHJ646" s="72"/>
      <c r="LHK646" s="72"/>
      <c r="LHL646" s="72"/>
      <c r="LHM646" s="72"/>
      <c r="LHN646" s="72"/>
      <c r="LHO646" s="72"/>
      <c r="LHP646" s="72"/>
      <c r="LHQ646" s="72"/>
      <c r="LHR646" s="72"/>
      <c r="LHS646" s="72"/>
      <c r="LHT646" s="72"/>
      <c r="LHU646" s="72"/>
      <c r="LHV646" s="72"/>
      <c r="LHW646" s="72"/>
      <c r="LHX646" s="72"/>
      <c r="LHY646" s="72"/>
      <c r="LHZ646" s="72"/>
      <c r="LIA646" s="72"/>
      <c r="LIB646" s="72"/>
      <c r="LIC646" s="72"/>
      <c r="LID646" s="72"/>
      <c r="LIE646" s="72"/>
      <c r="LIF646" s="72"/>
      <c r="LIG646" s="72"/>
      <c r="LIH646" s="72"/>
      <c r="LII646" s="72"/>
      <c r="LIJ646" s="72"/>
      <c r="LIK646" s="72"/>
      <c r="LIL646" s="72"/>
      <c r="LIM646" s="72"/>
      <c r="LIN646" s="72"/>
      <c r="LIO646" s="72"/>
      <c r="LIP646" s="72"/>
      <c r="LIQ646" s="72"/>
      <c r="LIR646" s="72"/>
      <c r="LIS646" s="72"/>
      <c r="LIT646" s="72"/>
      <c r="LIU646" s="72"/>
      <c r="LIV646" s="72"/>
      <c r="LIW646" s="72"/>
      <c r="LIX646" s="72"/>
      <c r="LIY646" s="72"/>
      <c r="LIZ646" s="72"/>
      <c r="LJA646" s="72"/>
      <c r="LJB646" s="72"/>
      <c r="LJC646" s="72"/>
      <c r="LJD646" s="72"/>
      <c r="LJE646" s="72"/>
      <c r="LJF646" s="72"/>
      <c r="LJG646" s="72"/>
      <c r="LJH646" s="72"/>
      <c r="LJI646" s="72"/>
      <c r="LJJ646" s="72"/>
      <c r="LJK646" s="72"/>
      <c r="LJL646" s="72"/>
      <c r="LJM646" s="72"/>
      <c r="LJN646" s="72"/>
      <c r="LJO646" s="72"/>
      <c r="LJP646" s="72"/>
      <c r="LJQ646" s="72"/>
      <c r="LJR646" s="72"/>
      <c r="LJS646" s="72"/>
      <c r="LJT646" s="72"/>
      <c r="LJU646" s="72"/>
      <c r="LJV646" s="72"/>
      <c r="LJW646" s="72"/>
      <c r="LJX646" s="72"/>
      <c r="LJY646" s="72"/>
      <c r="LJZ646" s="72"/>
      <c r="LKA646" s="72"/>
      <c r="LKB646" s="72"/>
      <c r="LKC646" s="72"/>
      <c r="LKD646" s="72"/>
      <c r="LKE646" s="72"/>
      <c r="LKF646" s="72"/>
      <c r="LKG646" s="72"/>
      <c r="LKH646" s="72"/>
      <c r="LKI646" s="72"/>
      <c r="LKJ646" s="72"/>
      <c r="LKK646" s="72"/>
      <c r="LKL646" s="72"/>
      <c r="LKM646" s="72"/>
      <c r="LKN646" s="72"/>
      <c r="LKO646" s="72"/>
      <c r="LKP646" s="72"/>
      <c r="LKQ646" s="72"/>
      <c r="LKR646" s="72"/>
      <c r="LKS646" s="72"/>
      <c r="LKT646" s="72"/>
      <c r="LKU646" s="72"/>
      <c r="LKV646" s="72"/>
      <c r="LKW646" s="72"/>
      <c r="LKX646" s="72"/>
      <c r="LKY646" s="72"/>
      <c r="LKZ646" s="72"/>
      <c r="LLA646" s="72"/>
      <c r="LLB646" s="72"/>
      <c r="LLC646" s="72"/>
      <c r="LLD646" s="72"/>
      <c r="LLE646" s="72"/>
      <c r="LLF646" s="72"/>
      <c r="LLG646" s="72"/>
      <c r="LLH646" s="72"/>
      <c r="LLI646" s="72"/>
      <c r="LLJ646" s="72"/>
      <c r="LLK646" s="72"/>
      <c r="LLL646" s="72"/>
      <c r="LLM646" s="72"/>
      <c r="LLN646" s="72"/>
      <c r="LLO646" s="72"/>
      <c r="LLP646" s="72"/>
      <c r="LLQ646" s="72"/>
      <c r="LLR646" s="72"/>
      <c r="LLS646" s="72"/>
      <c r="LLT646" s="72"/>
      <c r="LLU646" s="72"/>
      <c r="LLV646" s="72"/>
      <c r="LLW646" s="72"/>
      <c r="LLX646" s="72"/>
      <c r="LLY646" s="72"/>
      <c r="LLZ646" s="72"/>
      <c r="LMA646" s="72"/>
      <c r="LMB646" s="72"/>
      <c r="LMC646" s="72"/>
      <c r="LMD646" s="72"/>
      <c r="LME646" s="72"/>
      <c r="LMF646" s="72"/>
      <c r="LMG646" s="72"/>
      <c r="LMH646" s="72"/>
      <c r="LMI646" s="72"/>
      <c r="LMJ646" s="72"/>
      <c r="LMK646" s="72"/>
      <c r="LML646" s="72"/>
      <c r="LMM646" s="72"/>
      <c r="LMN646" s="72"/>
      <c r="LMO646" s="72"/>
      <c r="LMP646" s="72"/>
      <c r="LMQ646" s="72"/>
      <c r="LMR646" s="72"/>
      <c r="LMS646" s="72"/>
      <c r="LMT646" s="72"/>
      <c r="LMU646" s="72"/>
      <c r="LMV646" s="72"/>
      <c r="LMW646" s="72"/>
      <c r="LMX646" s="72"/>
      <c r="LMY646" s="72"/>
      <c r="LMZ646" s="72"/>
      <c r="LNA646" s="72"/>
      <c r="LNB646" s="72"/>
      <c r="LNC646" s="72"/>
      <c r="LND646" s="72"/>
      <c r="LNE646" s="72"/>
      <c r="LNF646" s="72"/>
      <c r="LNG646" s="72"/>
      <c r="LNH646" s="72"/>
      <c r="LNI646" s="72"/>
      <c r="LNJ646" s="72"/>
      <c r="LNK646" s="72"/>
      <c r="LNL646" s="72"/>
      <c r="LNM646" s="72"/>
      <c r="LNN646" s="72"/>
      <c r="LNO646" s="72"/>
      <c r="LNP646" s="72"/>
      <c r="LNQ646" s="72"/>
      <c r="LNR646" s="72"/>
      <c r="LNS646" s="72"/>
      <c r="LNT646" s="72"/>
      <c r="LNU646" s="72"/>
      <c r="LNV646" s="72"/>
      <c r="LNW646" s="72"/>
      <c r="LNX646" s="72"/>
      <c r="LNY646" s="72"/>
      <c r="LNZ646" s="72"/>
      <c r="LOA646" s="72"/>
      <c r="LOB646" s="72"/>
      <c r="LOC646" s="72"/>
      <c r="LOD646" s="72"/>
      <c r="LOE646" s="72"/>
      <c r="LOF646" s="72"/>
      <c r="LOG646" s="72"/>
      <c r="LOH646" s="72"/>
      <c r="LOI646" s="72"/>
      <c r="LOJ646" s="72"/>
      <c r="LOK646" s="72"/>
      <c r="LOL646" s="72"/>
      <c r="LOM646" s="72"/>
      <c r="LON646" s="72"/>
      <c r="LOO646" s="72"/>
      <c r="LOP646" s="72"/>
      <c r="LOQ646" s="72"/>
      <c r="LOR646" s="72"/>
      <c r="LOS646" s="72"/>
      <c r="LOT646" s="72"/>
      <c r="LOU646" s="72"/>
      <c r="LOV646" s="72"/>
      <c r="LOW646" s="72"/>
      <c r="LOX646" s="72"/>
      <c r="LOY646" s="72"/>
      <c r="LOZ646" s="72"/>
      <c r="LPA646" s="72"/>
      <c r="LPB646" s="72"/>
      <c r="LPC646" s="72"/>
      <c r="LPD646" s="72"/>
      <c r="LPE646" s="72"/>
      <c r="LPF646" s="72"/>
      <c r="LPG646" s="72"/>
      <c r="LPH646" s="72"/>
      <c r="LPI646" s="72"/>
      <c r="LPJ646" s="72"/>
      <c r="LPK646" s="72"/>
      <c r="LPL646" s="72"/>
      <c r="LPM646" s="72"/>
      <c r="LPN646" s="72"/>
      <c r="LPO646" s="72"/>
      <c r="LPP646" s="72"/>
      <c r="LPQ646" s="72"/>
      <c r="LPR646" s="72"/>
      <c r="LPS646" s="72"/>
      <c r="LPT646" s="72"/>
      <c r="LPU646" s="72"/>
      <c r="LPV646" s="72"/>
      <c r="LPW646" s="72"/>
      <c r="LPX646" s="72"/>
      <c r="LPY646" s="72"/>
      <c r="LPZ646" s="72"/>
      <c r="LQA646" s="72"/>
      <c r="LQB646" s="72"/>
      <c r="LQC646" s="72"/>
      <c r="LQD646" s="72"/>
      <c r="LQE646" s="72"/>
      <c r="LQF646" s="72"/>
      <c r="LQG646" s="72"/>
      <c r="LQH646" s="72"/>
      <c r="LQI646" s="72"/>
      <c r="LQJ646" s="72"/>
      <c r="LQK646" s="72"/>
      <c r="LQL646" s="72"/>
      <c r="LQM646" s="72"/>
      <c r="LQN646" s="72"/>
      <c r="LQO646" s="72"/>
      <c r="LQP646" s="72"/>
      <c r="LQQ646" s="72"/>
      <c r="LQR646" s="72"/>
      <c r="LQS646" s="72"/>
      <c r="LQT646" s="72"/>
      <c r="LQU646" s="72"/>
      <c r="LQV646" s="72"/>
      <c r="LQW646" s="72"/>
      <c r="LQX646" s="72"/>
      <c r="LQY646" s="72"/>
      <c r="LQZ646" s="72"/>
      <c r="LRA646" s="72"/>
      <c r="LRB646" s="72"/>
      <c r="LRC646" s="72"/>
      <c r="LRD646" s="72"/>
      <c r="LRE646" s="72"/>
      <c r="LRF646" s="72"/>
      <c r="LRG646" s="72"/>
      <c r="LRH646" s="72"/>
      <c r="LRI646" s="72"/>
      <c r="LRJ646" s="72"/>
      <c r="LRK646" s="72"/>
      <c r="LRL646" s="72"/>
      <c r="LRM646" s="72"/>
      <c r="LRN646" s="72"/>
      <c r="LRO646" s="72"/>
      <c r="LRP646" s="72"/>
      <c r="LRQ646" s="72"/>
      <c r="LRR646" s="72"/>
      <c r="LRS646" s="72"/>
      <c r="LRT646" s="72"/>
      <c r="LRU646" s="72"/>
      <c r="LRV646" s="72"/>
      <c r="LRW646" s="72"/>
      <c r="LRX646" s="72"/>
      <c r="LRY646" s="72"/>
      <c r="LRZ646" s="72"/>
      <c r="LSA646" s="72"/>
      <c r="LSB646" s="72"/>
      <c r="LSC646" s="72"/>
      <c r="LSD646" s="72"/>
      <c r="LSE646" s="72"/>
      <c r="LSF646" s="72"/>
      <c r="LSG646" s="72"/>
      <c r="LSH646" s="72"/>
      <c r="LSI646" s="72"/>
      <c r="LSJ646" s="72"/>
      <c r="LSK646" s="72"/>
      <c r="LSL646" s="72"/>
      <c r="LSM646" s="72"/>
      <c r="LSN646" s="72"/>
      <c r="LSO646" s="72"/>
      <c r="LSP646" s="72"/>
      <c r="LSQ646" s="72"/>
      <c r="LSR646" s="72"/>
      <c r="LSS646" s="72"/>
      <c r="LST646" s="72"/>
      <c r="LSU646" s="72"/>
      <c r="LSV646" s="72"/>
      <c r="LSW646" s="72"/>
      <c r="LSX646" s="72"/>
      <c r="LSY646" s="72"/>
      <c r="LSZ646" s="72"/>
      <c r="LTA646" s="72"/>
      <c r="LTB646" s="72"/>
      <c r="LTC646" s="72"/>
      <c r="LTD646" s="72"/>
      <c r="LTE646" s="72"/>
      <c r="LTF646" s="72"/>
      <c r="LTG646" s="72"/>
      <c r="LTH646" s="72"/>
      <c r="LTI646" s="72"/>
      <c r="LTJ646" s="72"/>
      <c r="LTK646" s="72"/>
      <c r="LTL646" s="72"/>
      <c r="LTM646" s="72"/>
      <c r="LTN646" s="72"/>
      <c r="LTO646" s="72"/>
      <c r="LTP646" s="72"/>
      <c r="LTQ646" s="72"/>
      <c r="LTR646" s="72"/>
      <c r="LTS646" s="72"/>
      <c r="LTT646" s="72"/>
      <c r="LTU646" s="72"/>
      <c r="LTV646" s="72"/>
      <c r="LTW646" s="72"/>
      <c r="LTX646" s="72"/>
      <c r="LTY646" s="72"/>
      <c r="LTZ646" s="72"/>
      <c r="LUA646" s="72"/>
      <c r="LUB646" s="72"/>
      <c r="LUC646" s="72"/>
      <c r="LUD646" s="72"/>
      <c r="LUE646" s="72"/>
      <c r="LUF646" s="72"/>
      <c r="LUG646" s="72"/>
      <c r="LUH646" s="72"/>
      <c r="LUI646" s="72"/>
      <c r="LUJ646" s="72"/>
      <c r="LUK646" s="72"/>
      <c r="LUL646" s="72"/>
      <c r="LUM646" s="72"/>
      <c r="LUN646" s="72"/>
      <c r="LUO646" s="72"/>
      <c r="LUP646" s="72"/>
      <c r="LUQ646" s="72"/>
      <c r="LUR646" s="72"/>
      <c r="LUS646" s="72"/>
      <c r="LUT646" s="72"/>
      <c r="LUU646" s="72"/>
      <c r="LUV646" s="72"/>
      <c r="LUW646" s="72"/>
      <c r="LUX646" s="72"/>
      <c r="LUY646" s="72"/>
      <c r="LUZ646" s="72"/>
      <c r="LVA646" s="72"/>
      <c r="LVB646" s="72"/>
      <c r="LVC646" s="72"/>
      <c r="LVD646" s="72"/>
      <c r="LVE646" s="72"/>
      <c r="LVF646" s="72"/>
      <c r="LVG646" s="72"/>
      <c r="LVH646" s="72"/>
      <c r="LVI646" s="72"/>
      <c r="LVJ646" s="72"/>
      <c r="LVK646" s="72"/>
      <c r="LVL646" s="72"/>
      <c r="LVM646" s="72"/>
      <c r="LVN646" s="72"/>
      <c r="LVO646" s="72"/>
      <c r="LVP646" s="72"/>
      <c r="LVQ646" s="72"/>
      <c r="LVR646" s="72"/>
      <c r="LVS646" s="72"/>
      <c r="LVT646" s="72"/>
      <c r="LVU646" s="72"/>
      <c r="LVV646" s="72"/>
      <c r="LVW646" s="72"/>
      <c r="LVX646" s="72"/>
      <c r="LVY646" s="72"/>
      <c r="LVZ646" s="72"/>
      <c r="LWA646" s="72"/>
      <c r="LWB646" s="72"/>
      <c r="LWC646" s="72"/>
      <c r="LWD646" s="72"/>
      <c r="LWE646" s="72"/>
      <c r="LWF646" s="72"/>
      <c r="LWG646" s="72"/>
      <c r="LWH646" s="72"/>
      <c r="LWI646" s="72"/>
      <c r="LWJ646" s="72"/>
      <c r="LWK646" s="72"/>
      <c r="LWL646" s="72"/>
      <c r="LWM646" s="72"/>
      <c r="LWN646" s="72"/>
      <c r="LWO646" s="72"/>
      <c r="LWP646" s="72"/>
      <c r="LWQ646" s="72"/>
      <c r="LWR646" s="72"/>
      <c r="LWS646" s="72"/>
      <c r="LWT646" s="72"/>
      <c r="LWU646" s="72"/>
      <c r="LWV646" s="72"/>
      <c r="LWW646" s="72"/>
      <c r="LWX646" s="72"/>
      <c r="LWY646" s="72"/>
      <c r="LWZ646" s="72"/>
      <c r="LXA646" s="72"/>
      <c r="LXB646" s="72"/>
      <c r="LXC646" s="72"/>
      <c r="LXD646" s="72"/>
      <c r="LXE646" s="72"/>
      <c r="LXF646" s="72"/>
      <c r="LXG646" s="72"/>
      <c r="LXH646" s="72"/>
      <c r="LXI646" s="72"/>
      <c r="LXJ646" s="72"/>
      <c r="LXK646" s="72"/>
      <c r="LXL646" s="72"/>
      <c r="LXM646" s="72"/>
      <c r="LXN646" s="72"/>
      <c r="LXO646" s="72"/>
      <c r="LXP646" s="72"/>
      <c r="LXQ646" s="72"/>
      <c r="LXR646" s="72"/>
      <c r="LXS646" s="72"/>
      <c r="LXT646" s="72"/>
      <c r="LXU646" s="72"/>
      <c r="LXV646" s="72"/>
      <c r="LXW646" s="72"/>
      <c r="LXX646" s="72"/>
      <c r="LXY646" s="72"/>
      <c r="LXZ646" s="72"/>
      <c r="LYA646" s="72"/>
      <c r="LYB646" s="72"/>
      <c r="LYC646" s="72"/>
      <c r="LYD646" s="72"/>
      <c r="LYE646" s="72"/>
      <c r="LYF646" s="72"/>
      <c r="LYG646" s="72"/>
      <c r="LYH646" s="72"/>
      <c r="LYI646" s="72"/>
      <c r="LYJ646" s="72"/>
      <c r="LYK646" s="72"/>
      <c r="LYL646" s="72"/>
      <c r="LYM646" s="72"/>
      <c r="LYN646" s="72"/>
      <c r="LYO646" s="72"/>
      <c r="LYP646" s="72"/>
      <c r="LYQ646" s="72"/>
      <c r="LYR646" s="72"/>
      <c r="LYS646" s="72"/>
      <c r="LYT646" s="72"/>
      <c r="LYU646" s="72"/>
      <c r="LYV646" s="72"/>
      <c r="LYW646" s="72"/>
      <c r="LYX646" s="72"/>
      <c r="LYY646" s="72"/>
      <c r="LYZ646" s="72"/>
      <c r="LZA646" s="72"/>
      <c r="LZB646" s="72"/>
      <c r="LZC646" s="72"/>
      <c r="LZD646" s="72"/>
      <c r="LZE646" s="72"/>
      <c r="LZF646" s="72"/>
      <c r="LZG646" s="72"/>
      <c r="LZH646" s="72"/>
      <c r="LZI646" s="72"/>
      <c r="LZJ646" s="72"/>
      <c r="LZK646" s="72"/>
      <c r="LZL646" s="72"/>
      <c r="LZM646" s="72"/>
      <c r="LZN646" s="72"/>
      <c r="LZO646" s="72"/>
      <c r="LZP646" s="72"/>
      <c r="LZQ646" s="72"/>
      <c r="LZR646" s="72"/>
      <c r="LZS646" s="72"/>
      <c r="LZT646" s="72"/>
      <c r="LZU646" s="72"/>
      <c r="LZV646" s="72"/>
      <c r="LZW646" s="72"/>
      <c r="LZX646" s="72"/>
      <c r="LZY646" s="72"/>
      <c r="LZZ646" s="72"/>
      <c r="MAA646" s="72"/>
      <c r="MAB646" s="72"/>
      <c r="MAC646" s="72"/>
      <c r="MAD646" s="72"/>
      <c r="MAE646" s="72"/>
      <c r="MAF646" s="72"/>
      <c r="MAG646" s="72"/>
      <c r="MAH646" s="72"/>
      <c r="MAI646" s="72"/>
      <c r="MAJ646" s="72"/>
      <c r="MAK646" s="72"/>
      <c r="MAL646" s="72"/>
      <c r="MAM646" s="72"/>
      <c r="MAN646" s="72"/>
      <c r="MAO646" s="72"/>
      <c r="MAP646" s="72"/>
      <c r="MAQ646" s="72"/>
      <c r="MAR646" s="72"/>
      <c r="MAS646" s="72"/>
      <c r="MAT646" s="72"/>
      <c r="MAU646" s="72"/>
      <c r="MAV646" s="72"/>
      <c r="MAW646" s="72"/>
      <c r="MAX646" s="72"/>
      <c r="MAY646" s="72"/>
      <c r="MAZ646" s="72"/>
      <c r="MBA646" s="72"/>
      <c r="MBB646" s="72"/>
      <c r="MBC646" s="72"/>
      <c r="MBD646" s="72"/>
      <c r="MBE646" s="72"/>
      <c r="MBF646" s="72"/>
      <c r="MBG646" s="72"/>
      <c r="MBH646" s="72"/>
      <c r="MBI646" s="72"/>
      <c r="MBJ646" s="72"/>
      <c r="MBK646" s="72"/>
      <c r="MBL646" s="72"/>
      <c r="MBM646" s="72"/>
      <c r="MBN646" s="72"/>
      <c r="MBO646" s="72"/>
      <c r="MBP646" s="72"/>
      <c r="MBQ646" s="72"/>
      <c r="MBR646" s="72"/>
      <c r="MBS646" s="72"/>
      <c r="MBT646" s="72"/>
      <c r="MBU646" s="72"/>
      <c r="MBV646" s="72"/>
      <c r="MBW646" s="72"/>
      <c r="MBX646" s="72"/>
      <c r="MBY646" s="72"/>
      <c r="MBZ646" s="72"/>
      <c r="MCA646" s="72"/>
      <c r="MCB646" s="72"/>
      <c r="MCC646" s="72"/>
      <c r="MCD646" s="72"/>
      <c r="MCE646" s="72"/>
      <c r="MCF646" s="72"/>
      <c r="MCG646" s="72"/>
      <c r="MCH646" s="72"/>
      <c r="MCI646" s="72"/>
      <c r="MCJ646" s="72"/>
      <c r="MCK646" s="72"/>
      <c r="MCL646" s="72"/>
      <c r="MCM646" s="72"/>
      <c r="MCN646" s="72"/>
      <c r="MCO646" s="72"/>
      <c r="MCP646" s="72"/>
      <c r="MCQ646" s="72"/>
      <c r="MCR646" s="72"/>
      <c r="MCS646" s="72"/>
      <c r="MCT646" s="72"/>
      <c r="MCU646" s="72"/>
      <c r="MCV646" s="72"/>
      <c r="MCW646" s="72"/>
      <c r="MCX646" s="72"/>
      <c r="MCY646" s="72"/>
      <c r="MCZ646" s="72"/>
      <c r="MDA646" s="72"/>
      <c r="MDB646" s="72"/>
      <c r="MDC646" s="72"/>
      <c r="MDD646" s="72"/>
      <c r="MDE646" s="72"/>
      <c r="MDF646" s="72"/>
      <c r="MDG646" s="72"/>
      <c r="MDH646" s="72"/>
      <c r="MDI646" s="72"/>
      <c r="MDJ646" s="72"/>
      <c r="MDK646" s="72"/>
      <c r="MDL646" s="72"/>
      <c r="MDM646" s="72"/>
      <c r="MDN646" s="72"/>
      <c r="MDO646" s="72"/>
      <c r="MDP646" s="72"/>
      <c r="MDQ646" s="72"/>
      <c r="MDR646" s="72"/>
      <c r="MDS646" s="72"/>
      <c r="MDT646" s="72"/>
      <c r="MDU646" s="72"/>
      <c r="MDV646" s="72"/>
      <c r="MDW646" s="72"/>
      <c r="MDX646" s="72"/>
      <c r="MDY646" s="72"/>
      <c r="MDZ646" s="72"/>
      <c r="MEA646" s="72"/>
      <c r="MEB646" s="72"/>
      <c r="MEC646" s="72"/>
      <c r="MED646" s="72"/>
      <c r="MEE646" s="72"/>
      <c r="MEF646" s="72"/>
      <c r="MEG646" s="72"/>
      <c r="MEH646" s="72"/>
      <c r="MEI646" s="72"/>
      <c r="MEJ646" s="72"/>
      <c r="MEK646" s="72"/>
      <c r="MEL646" s="72"/>
      <c r="MEM646" s="72"/>
      <c r="MEN646" s="72"/>
      <c r="MEO646" s="72"/>
      <c r="MEP646" s="72"/>
      <c r="MEQ646" s="72"/>
      <c r="MER646" s="72"/>
      <c r="MES646" s="72"/>
      <c r="MET646" s="72"/>
      <c r="MEU646" s="72"/>
      <c r="MEV646" s="72"/>
      <c r="MEW646" s="72"/>
      <c r="MEX646" s="72"/>
      <c r="MEY646" s="72"/>
      <c r="MEZ646" s="72"/>
      <c r="MFA646" s="72"/>
      <c r="MFB646" s="72"/>
      <c r="MFC646" s="72"/>
      <c r="MFD646" s="72"/>
      <c r="MFE646" s="72"/>
      <c r="MFF646" s="72"/>
      <c r="MFG646" s="72"/>
      <c r="MFH646" s="72"/>
      <c r="MFI646" s="72"/>
      <c r="MFJ646" s="72"/>
      <c r="MFK646" s="72"/>
      <c r="MFL646" s="72"/>
      <c r="MFM646" s="72"/>
      <c r="MFN646" s="72"/>
      <c r="MFO646" s="72"/>
      <c r="MFP646" s="72"/>
      <c r="MFQ646" s="72"/>
      <c r="MFR646" s="72"/>
      <c r="MFS646" s="72"/>
      <c r="MFT646" s="72"/>
      <c r="MFU646" s="72"/>
      <c r="MFV646" s="72"/>
      <c r="MFW646" s="72"/>
      <c r="MFX646" s="72"/>
      <c r="MFY646" s="72"/>
      <c r="MFZ646" s="72"/>
      <c r="MGA646" s="72"/>
      <c r="MGB646" s="72"/>
      <c r="MGC646" s="72"/>
      <c r="MGD646" s="72"/>
      <c r="MGE646" s="72"/>
      <c r="MGF646" s="72"/>
      <c r="MGG646" s="72"/>
      <c r="MGH646" s="72"/>
      <c r="MGI646" s="72"/>
      <c r="MGJ646" s="72"/>
      <c r="MGK646" s="72"/>
      <c r="MGL646" s="72"/>
      <c r="MGM646" s="72"/>
      <c r="MGN646" s="72"/>
      <c r="MGO646" s="72"/>
      <c r="MGP646" s="72"/>
      <c r="MGQ646" s="72"/>
      <c r="MGR646" s="72"/>
      <c r="MGS646" s="72"/>
      <c r="MGT646" s="72"/>
      <c r="MGU646" s="72"/>
      <c r="MGV646" s="72"/>
      <c r="MGW646" s="72"/>
      <c r="MGX646" s="72"/>
      <c r="MGY646" s="72"/>
      <c r="MGZ646" s="72"/>
      <c r="MHA646" s="72"/>
      <c r="MHB646" s="72"/>
      <c r="MHC646" s="72"/>
      <c r="MHD646" s="72"/>
      <c r="MHE646" s="72"/>
      <c r="MHF646" s="72"/>
      <c r="MHG646" s="72"/>
      <c r="MHH646" s="72"/>
      <c r="MHI646" s="72"/>
      <c r="MHJ646" s="72"/>
      <c r="MHK646" s="72"/>
      <c r="MHL646" s="72"/>
      <c r="MHM646" s="72"/>
      <c r="MHN646" s="72"/>
      <c r="MHO646" s="72"/>
      <c r="MHP646" s="72"/>
      <c r="MHQ646" s="72"/>
      <c r="MHR646" s="72"/>
      <c r="MHS646" s="72"/>
      <c r="MHT646" s="72"/>
      <c r="MHU646" s="72"/>
      <c r="MHV646" s="72"/>
      <c r="MHW646" s="72"/>
      <c r="MHX646" s="72"/>
      <c r="MHY646" s="72"/>
      <c r="MHZ646" s="72"/>
      <c r="MIA646" s="72"/>
      <c r="MIB646" s="72"/>
      <c r="MIC646" s="72"/>
      <c r="MID646" s="72"/>
      <c r="MIE646" s="72"/>
      <c r="MIF646" s="72"/>
      <c r="MIG646" s="72"/>
      <c r="MIH646" s="72"/>
      <c r="MII646" s="72"/>
      <c r="MIJ646" s="72"/>
      <c r="MIK646" s="72"/>
      <c r="MIL646" s="72"/>
      <c r="MIM646" s="72"/>
      <c r="MIN646" s="72"/>
      <c r="MIO646" s="72"/>
      <c r="MIP646" s="72"/>
      <c r="MIQ646" s="72"/>
      <c r="MIR646" s="72"/>
      <c r="MIS646" s="72"/>
      <c r="MIT646" s="72"/>
      <c r="MIU646" s="72"/>
      <c r="MIV646" s="72"/>
      <c r="MIW646" s="72"/>
      <c r="MIX646" s="72"/>
      <c r="MIY646" s="72"/>
      <c r="MIZ646" s="72"/>
      <c r="MJA646" s="72"/>
      <c r="MJB646" s="72"/>
      <c r="MJC646" s="72"/>
      <c r="MJD646" s="72"/>
      <c r="MJE646" s="72"/>
      <c r="MJF646" s="72"/>
      <c r="MJG646" s="72"/>
      <c r="MJH646" s="72"/>
      <c r="MJI646" s="72"/>
      <c r="MJJ646" s="72"/>
      <c r="MJK646" s="72"/>
      <c r="MJL646" s="72"/>
      <c r="MJM646" s="72"/>
      <c r="MJN646" s="72"/>
      <c r="MJO646" s="72"/>
      <c r="MJP646" s="72"/>
      <c r="MJQ646" s="72"/>
      <c r="MJR646" s="72"/>
      <c r="MJS646" s="72"/>
      <c r="MJT646" s="72"/>
      <c r="MJU646" s="72"/>
      <c r="MJV646" s="72"/>
      <c r="MJW646" s="72"/>
      <c r="MJX646" s="72"/>
      <c r="MJY646" s="72"/>
      <c r="MJZ646" s="72"/>
      <c r="MKA646" s="72"/>
      <c r="MKB646" s="72"/>
      <c r="MKC646" s="72"/>
      <c r="MKD646" s="72"/>
      <c r="MKE646" s="72"/>
      <c r="MKF646" s="72"/>
      <c r="MKG646" s="72"/>
      <c r="MKH646" s="72"/>
      <c r="MKI646" s="72"/>
      <c r="MKJ646" s="72"/>
      <c r="MKK646" s="72"/>
      <c r="MKL646" s="72"/>
      <c r="MKM646" s="72"/>
      <c r="MKN646" s="72"/>
      <c r="MKO646" s="72"/>
      <c r="MKP646" s="72"/>
      <c r="MKQ646" s="72"/>
      <c r="MKR646" s="72"/>
      <c r="MKS646" s="72"/>
      <c r="MKT646" s="72"/>
      <c r="MKU646" s="72"/>
      <c r="MKV646" s="72"/>
      <c r="MKW646" s="72"/>
      <c r="MKX646" s="72"/>
      <c r="MKY646" s="72"/>
      <c r="MKZ646" s="72"/>
      <c r="MLA646" s="72"/>
      <c r="MLB646" s="72"/>
      <c r="MLC646" s="72"/>
      <c r="MLD646" s="72"/>
      <c r="MLE646" s="72"/>
      <c r="MLF646" s="72"/>
      <c r="MLG646" s="72"/>
      <c r="MLH646" s="72"/>
      <c r="MLI646" s="72"/>
      <c r="MLJ646" s="72"/>
      <c r="MLK646" s="72"/>
      <c r="MLL646" s="72"/>
      <c r="MLM646" s="72"/>
      <c r="MLN646" s="72"/>
      <c r="MLO646" s="72"/>
      <c r="MLP646" s="72"/>
      <c r="MLQ646" s="72"/>
      <c r="MLR646" s="72"/>
      <c r="MLS646" s="72"/>
      <c r="MLT646" s="72"/>
      <c r="MLU646" s="72"/>
      <c r="MLV646" s="72"/>
      <c r="MLW646" s="72"/>
      <c r="MLX646" s="72"/>
      <c r="MLY646" s="72"/>
      <c r="MLZ646" s="72"/>
      <c r="MMA646" s="72"/>
      <c r="MMB646" s="72"/>
      <c r="MMC646" s="72"/>
      <c r="MMD646" s="72"/>
      <c r="MME646" s="72"/>
      <c r="MMF646" s="72"/>
      <c r="MMG646" s="72"/>
      <c r="MMH646" s="72"/>
      <c r="MMI646" s="72"/>
      <c r="MMJ646" s="72"/>
      <c r="MMK646" s="72"/>
      <c r="MML646" s="72"/>
      <c r="MMM646" s="72"/>
      <c r="MMN646" s="72"/>
      <c r="MMO646" s="72"/>
      <c r="MMP646" s="72"/>
      <c r="MMQ646" s="72"/>
      <c r="MMR646" s="72"/>
      <c r="MMS646" s="72"/>
      <c r="MMT646" s="72"/>
      <c r="MMU646" s="72"/>
      <c r="MMV646" s="72"/>
      <c r="MMW646" s="72"/>
      <c r="MMX646" s="72"/>
      <c r="MMY646" s="72"/>
      <c r="MMZ646" s="72"/>
      <c r="MNA646" s="72"/>
      <c r="MNB646" s="72"/>
      <c r="MNC646" s="72"/>
      <c r="MND646" s="72"/>
      <c r="MNE646" s="72"/>
      <c r="MNF646" s="72"/>
      <c r="MNG646" s="72"/>
      <c r="MNH646" s="72"/>
      <c r="MNI646" s="72"/>
      <c r="MNJ646" s="72"/>
      <c r="MNK646" s="72"/>
      <c r="MNL646" s="72"/>
      <c r="MNM646" s="72"/>
      <c r="MNN646" s="72"/>
      <c r="MNO646" s="72"/>
      <c r="MNP646" s="72"/>
      <c r="MNQ646" s="72"/>
      <c r="MNR646" s="72"/>
      <c r="MNS646" s="72"/>
      <c r="MNT646" s="72"/>
      <c r="MNU646" s="72"/>
      <c r="MNV646" s="72"/>
      <c r="MNW646" s="72"/>
      <c r="MNX646" s="72"/>
      <c r="MNY646" s="72"/>
      <c r="MNZ646" s="72"/>
      <c r="MOA646" s="72"/>
      <c r="MOB646" s="72"/>
      <c r="MOC646" s="72"/>
      <c r="MOD646" s="72"/>
      <c r="MOE646" s="72"/>
      <c r="MOF646" s="72"/>
      <c r="MOG646" s="72"/>
      <c r="MOH646" s="72"/>
      <c r="MOI646" s="72"/>
      <c r="MOJ646" s="72"/>
      <c r="MOK646" s="72"/>
      <c r="MOL646" s="72"/>
      <c r="MOM646" s="72"/>
      <c r="MON646" s="72"/>
      <c r="MOO646" s="72"/>
      <c r="MOP646" s="72"/>
      <c r="MOQ646" s="72"/>
      <c r="MOR646" s="72"/>
      <c r="MOS646" s="72"/>
      <c r="MOT646" s="72"/>
      <c r="MOU646" s="72"/>
      <c r="MOV646" s="72"/>
      <c r="MOW646" s="72"/>
      <c r="MOX646" s="72"/>
      <c r="MOY646" s="72"/>
      <c r="MOZ646" s="72"/>
      <c r="MPA646" s="72"/>
      <c r="MPB646" s="72"/>
      <c r="MPC646" s="72"/>
      <c r="MPD646" s="72"/>
      <c r="MPE646" s="72"/>
      <c r="MPF646" s="72"/>
      <c r="MPG646" s="72"/>
      <c r="MPH646" s="72"/>
      <c r="MPI646" s="72"/>
      <c r="MPJ646" s="72"/>
      <c r="MPK646" s="72"/>
      <c r="MPL646" s="72"/>
      <c r="MPM646" s="72"/>
      <c r="MPN646" s="72"/>
      <c r="MPO646" s="72"/>
      <c r="MPP646" s="72"/>
      <c r="MPQ646" s="72"/>
      <c r="MPR646" s="72"/>
      <c r="MPS646" s="72"/>
      <c r="MPT646" s="72"/>
      <c r="MPU646" s="72"/>
      <c r="MPV646" s="72"/>
      <c r="MPW646" s="72"/>
      <c r="MPX646" s="72"/>
      <c r="MPY646" s="72"/>
      <c r="MPZ646" s="72"/>
      <c r="MQA646" s="72"/>
      <c r="MQB646" s="72"/>
      <c r="MQC646" s="72"/>
      <c r="MQD646" s="72"/>
      <c r="MQE646" s="72"/>
      <c r="MQF646" s="72"/>
      <c r="MQG646" s="72"/>
      <c r="MQH646" s="72"/>
      <c r="MQI646" s="72"/>
      <c r="MQJ646" s="72"/>
      <c r="MQK646" s="72"/>
      <c r="MQL646" s="72"/>
      <c r="MQM646" s="72"/>
      <c r="MQN646" s="72"/>
      <c r="MQO646" s="72"/>
      <c r="MQP646" s="72"/>
      <c r="MQQ646" s="72"/>
      <c r="MQR646" s="72"/>
      <c r="MQS646" s="72"/>
      <c r="MQT646" s="72"/>
      <c r="MQU646" s="72"/>
      <c r="MQV646" s="72"/>
      <c r="MQW646" s="72"/>
      <c r="MQX646" s="72"/>
      <c r="MQY646" s="72"/>
      <c r="MQZ646" s="72"/>
      <c r="MRA646" s="72"/>
      <c r="MRB646" s="72"/>
      <c r="MRC646" s="72"/>
      <c r="MRD646" s="72"/>
      <c r="MRE646" s="72"/>
      <c r="MRF646" s="72"/>
      <c r="MRG646" s="72"/>
      <c r="MRH646" s="72"/>
      <c r="MRI646" s="72"/>
      <c r="MRJ646" s="72"/>
      <c r="MRK646" s="72"/>
      <c r="MRL646" s="72"/>
      <c r="MRM646" s="72"/>
      <c r="MRN646" s="72"/>
      <c r="MRO646" s="72"/>
      <c r="MRP646" s="72"/>
      <c r="MRQ646" s="72"/>
      <c r="MRR646" s="72"/>
      <c r="MRS646" s="72"/>
      <c r="MRT646" s="72"/>
      <c r="MRU646" s="72"/>
      <c r="MRV646" s="72"/>
      <c r="MRW646" s="72"/>
      <c r="MRX646" s="72"/>
      <c r="MRY646" s="72"/>
      <c r="MRZ646" s="72"/>
      <c r="MSA646" s="72"/>
      <c r="MSB646" s="72"/>
      <c r="MSC646" s="72"/>
      <c r="MSD646" s="72"/>
      <c r="MSE646" s="72"/>
      <c r="MSF646" s="72"/>
      <c r="MSG646" s="72"/>
      <c r="MSH646" s="72"/>
      <c r="MSI646" s="72"/>
      <c r="MSJ646" s="72"/>
      <c r="MSK646" s="72"/>
      <c r="MSL646" s="72"/>
      <c r="MSM646" s="72"/>
      <c r="MSN646" s="72"/>
      <c r="MSO646" s="72"/>
      <c r="MSP646" s="72"/>
      <c r="MSQ646" s="72"/>
      <c r="MSR646" s="72"/>
      <c r="MSS646" s="72"/>
      <c r="MST646" s="72"/>
      <c r="MSU646" s="72"/>
      <c r="MSV646" s="72"/>
      <c r="MSW646" s="72"/>
      <c r="MSX646" s="72"/>
      <c r="MSY646" s="72"/>
      <c r="MSZ646" s="72"/>
      <c r="MTA646" s="72"/>
      <c r="MTB646" s="72"/>
      <c r="MTC646" s="72"/>
      <c r="MTD646" s="72"/>
      <c r="MTE646" s="72"/>
      <c r="MTF646" s="72"/>
      <c r="MTG646" s="72"/>
      <c r="MTH646" s="72"/>
      <c r="MTI646" s="72"/>
      <c r="MTJ646" s="72"/>
      <c r="MTK646" s="72"/>
      <c r="MTL646" s="72"/>
      <c r="MTM646" s="72"/>
      <c r="MTN646" s="72"/>
      <c r="MTO646" s="72"/>
      <c r="MTP646" s="72"/>
      <c r="MTQ646" s="72"/>
      <c r="MTR646" s="72"/>
      <c r="MTS646" s="72"/>
      <c r="MTT646" s="72"/>
      <c r="MTU646" s="72"/>
      <c r="MTV646" s="72"/>
      <c r="MTW646" s="72"/>
      <c r="MTX646" s="72"/>
      <c r="MTY646" s="72"/>
      <c r="MTZ646" s="72"/>
      <c r="MUA646" s="72"/>
      <c r="MUB646" s="72"/>
      <c r="MUC646" s="72"/>
      <c r="MUD646" s="72"/>
      <c r="MUE646" s="72"/>
      <c r="MUF646" s="72"/>
      <c r="MUG646" s="72"/>
      <c r="MUH646" s="72"/>
      <c r="MUI646" s="72"/>
      <c r="MUJ646" s="72"/>
      <c r="MUK646" s="72"/>
      <c r="MUL646" s="72"/>
      <c r="MUM646" s="72"/>
      <c r="MUN646" s="72"/>
      <c r="MUO646" s="72"/>
      <c r="MUP646" s="72"/>
      <c r="MUQ646" s="72"/>
      <c r="MUR646" s="72"/>
      <c r="MUS646" s="72"/>
      <c r="MUT646" s="72"/>
      <c r="MUU646" s="72"/>
      <c r="MUV646" s="72"/>
      <c r="MUW646" s="72"/>
      <c r="MUX646" s="72"/>
      <c r="MUY646" s="72"/>
      <c r="MUZ646" s="72"/>
      <c r="MVA646" s="72"/>
      <c r="MVB646" s="72"/>
      <c r="MVC646" s="72"/>
      <c r="MVD646" s="72"/>
      <c r="MVE646" s="72"/>
      <c r="MVF646" s="72"/>
      <c r="MVG646" s="72"/>
      <c r="MVH646" s="72"/>
      <c r="MVI646" s="72"/>
      <c r="MVJ646" s="72"/>
      <c r="MVK646" s="72"/>
      <c r="MVL646" s="72"/>
      <c r="MVM646" s="72"/>
      <c r="MVN646" s="72"/>
      <c r="MVO646" s="72"/>
      <c r="MVP646" s="72"/>
      <c r="MVQ646" s="72"/>
      <c r="MVR646" s="72"/>
      <c r="MVS646" s="72"/>
      <c r="MVT646" s="72"/>
      <c r="MVU646" s="72"/>
      <c r="MVV646" s="72"/>
      <c r="MVW646" s="72"/>
      <c r="MVX646" s="72"/>
      <c r="MVY646" s="72"/>
      <c r="MVZ646" s="72"/>
      <c r="MWA646" s="72"/>
      <c r="MWB646" s="72"/>
      <c r="MWC646" s="72"/>
      <c r="MWD646" s="72"/>
      <c r="MWE646" s="72"/>
      <c r="MWF646" s="72"/>
      <c r="MWG646" s="72"/>
      <c r="MWH646" s="72"/>
      <c r="MWI646" s="72"/>
      <c r="MWJ646" s="72"/>
      <c r="MWK646" s="72"/>
      <c r="MWL646" s="72"/>
      <c r="MWM646" s="72"/>
      <c r="MWN646" s="72"/>
      <c r="MWO646" s="72"/>
      <c r="MWP646" s="72"/>
      <c r="MWQ646" s="72"/>
      <c r="MWR646" s="72"/>
      <c r="MWS646" s="72"/>
      <c r="MWT646" s="72"/>
      <c r="MWU646" s="72"/>
      <c r="MWV646" s="72"/>
      <c r="MWW646" s="72"/>
      <c r="MWX646" s="72"/>
      <c r="MWY646" s="72"/>
      <c r="MWZ646" s="72"/>
      <c r="MXA646" s="72"/>
      <c r="MXB646" s="72"/>
      <c r="MXC646" s="72"/>
      <c r="MXD646" s="72"/>
      <c r="MXE646" s="72"/>
      <c r="MXF646" s="72"/>
      <c r="MXG646" s="72"/>
      <c r="MXH646" s="72"/>
      <c r="MXI646" s="72"/>
      <c r="MXJ646" s="72"/>
      <c r="MXK646" s="72"/>
      <c r="MXL646" s="72"/>
      <c r="MXM646" s="72"/>
      <c r="MXN646" s="72"/>
      <c r="MXO646" s="72"/>
      <c r="MXP646" s="72"/>
      <c r="MXQ646" s="72"/>
      <c r="MXR646" s="72"/>
      <c r="MXS646" s="72"/>
      <c r="MXT646" s="72"/>
      <c r="MXU646" s="72"/>
      <c r="MXV646" s="72"/>
      <c r="MXW646" s="72"/>
      <c r="MXX646" s="72"/>
      <c r="MXY646" s="72"/>
      <c r="MXZ646" s="72"/>
      <c r="MYA646" s="72"/>
      <c r="MYB646" s="72"/>
      <c r="MYC646" s="72"/>
      <c r="MYD646" s="72"/>
      <c r="MYE646" s="72"/>
      <c r="MYF646" s="72"/>
      <c r="MYG646" s="72"/>
      <c r="MYH646" s="72"/>
      <c r="MYI646" s="72"/>
      <c r="MYJ646" s="72"/>
      <c r="MYK646" s="72"/>
      <c r="MYL646" s="72"/>
      <c r="MYM646" s="72"/>
      <c r="MYN646" s="72"/>
      <c r="MYO646" s="72"/>
      <c r="MYP646" s="72"/>
      <c r="MYQ646" s="72"/>
      <c r="MYR646" s="72"/>
      <c r="MYS646" s="72"/>
      <c r="MYT646" s="72"/>
      <c r="MYU646" s="72"/>
      <c r="MYV646" s="72"/>
      <c r="MYW646" s="72"/>
      <c r="MYX646" s="72"/>
      <c r="MYY646" s="72"/>
      <c r="MYZ646" s="72"/>
      <c r="MZA646" s="72"/>
      <c r="MZB646" s="72"/>
      <c r="MZC646" s="72"/>
      <c r="MZD646" s="72"/>
      <c r="MZE646" s="72"/>
      <c r="MZF646" s="72"/>
      <c r="MZG646" s="72"/>
      <c r="MZH646" s="72"/>
      <c r="MZI646" s="72"/>
      <c r="MZJ646" s="72"/>
      <c r="MZK646" s="72"/>
      <c r="MZL646" s="72"/>
      <c r="MZM646" s="72"/>
      <c r="MZN646" s="72"/>
      <c r="MZO646" s="72"/>
      <c r="MZP646" s="72"/>
      <c r="MZQ646" s="72"/>
      <c r="MZR646" s="72"/>
      <c r="MZS646" s="72"/>
      <c r="MZT646" s="72"/>
      <c r="MZU646" s="72"/>
      <c r="MZV646" s="72"/>
      <c r="MZW646" s="72"/>
      <c r="MZX646" s="72"/>
      <c r="MZY646" s="72"/>
      <c r="MZZ646" s="72"/>
      <c r="NAA646" s="72"/>
      <c r="NAB646" s="72"/>
      <c r="NAC646" s="72"/>
      <c r="NAD646" s="72"/>
      <c r="NAE646" s="72"/>
      <c r="NAF646" s="72"/>
      <c r="NAG646" s="72"/>
      <c r="NAH646" s="72"/>
      <c r="NAI646" s="72"/>
      <c r="NAJ646" s="72"/>
      <c r="NAK646" s="72"/>
      <c r="NAL646" s="72"/>
      <c r="NAM646" s="72"/>
      <c r="NAN646" s="72"/>
      <c r="NAO646" s="72"/>
      <c r="NAP646" s="72"/>
      <c r="NAQ646" s="72"/>
      <c r="NAR646" s="72"/>
      <c r="NAS646" s="72"/>
      <c r="NAT646" s="72"/>
      <c r="NAU646" s="72"/>
      <c r="NAV646" s="72"/>
      <c r="NAW646" s="72"/>
      <c r="NAX646" s="72"/>
      <c r="NAY646" s="72"/>
      <c r="NAZ646" s="72"/>
      <c r="NBA646" s="72"/>
      <c r="NBB646" s="72"/>
      <c r="NBC646" s="72"/>
      <c r="NBD646" s="72"/>
      <c r="NBE646" s="72"/>
      <c r="NBF646" s="72"/>
      <c r="NBG646" s="72"/>
      <c r="NBH646" s="72"/>
      <c r="NBI646" s="72"/>
      <c r="NBJ646" s="72"/>
      <c r="NBK646" s="72"/>
      <c r="NBL646" s="72"/>
      <c r="NBM646" s="72"/>
      <c r="NBN646" s="72"/>
      <c r="NBO646" s="72"/>
      <c r="NBP646" s="72"/>
      <c r="NBQ646" s="72"/>
      <c r="NBR646" s="72"/>
      <c r="NBS646" s="72"/>
      <c r="NBT646" s="72"/>
      <c r="NBU646" s="72"/>
      <c r="NBV646" s="72"/>
      <c r="NBW646" s="72"/>
      <c r="NBX646" s="72"/>
      <c r="NBY646" s="72"/>
      <c r="NBZ646" s="72"/>
      <c r="NCA646" s="72"/>
      <c r="NCB646" s="72"/>
      <c r="NCC646" s="72"/>
      <c r="NCD646" s="72"/>
      <c r="NCE646" s="72"/>
      <c r="NCF646" s="72"/>
      <c r="NCG646" s="72"/>
      <c r="NCH646" s="72"/>
      <c r="NCI646" s="72"/>
      <c r="NCJ646" s="72"/>
      <c r="NCK646" s="72"/>
      <c r="NCL646" s="72"/>
      <c r="NCM646" s="72"/>
      <c r="NCN646" s="72"/>
      <c r="NCO646" s="72"/>
      <c r="NCP646" s="72"/>
      <c r="NCQ646" s="72"/>
      <c r="NCR646" s="72"/>
      <c r="NCS646" s="72"/>
      <c r="NCT646" s="72"/>
      <c r="NCU646" s="72"/>
      <c r="NCV646" s="72"/>
      <c r="NCW646" s="72"/>
      <c r="NCX646" s="72"/>
      <c r="NCY646" s="72"/>
      <c r="NCZ646" s="72"/>
      <c r="NDA646" s="72"/>
      <c r="NDB646" s="72"/>
      <c r="NDC646" s="72"/>
      <c r="NDD646" s="72"/>
      <c r="NDE646" s="72"/>
      <c r="NDF646" s="72"/>
      <c r="NDG646" s="72"/>
      <c r="NDH646" s="72"/>
      <c r="NDI646" s="72"/>
      <c r="NDJ646" s="72"/>
      <c r="NDK646" s="72"/>
      <c r="NDL646" s="72"/>
      <c r="NDM646" s="72"/>
      <c r="NDN646" s="72"/>
      <c r="NDO646" s="72"/>
      <c r="NDP646" s="72"/>
      <c r="NDQ646" s="72"/>
      <c r="NDR646" s="72"/>
      <c r="NDS646" s="72"/>
      <c r="NDT646" s="72"/>
      <c r="NDU646" s="72"/>
      <c r="NDV646" s="72"/>
      <c r="NDW646" s="72"/>
      <c r="NDX646" s="72"/>
      <c r="NDY646" s="72"/>
      <c r="NDZ646" s="72"/>
      <c r="NEA646" s="72"/>
      <c r="NEB646" s="72"/>
      <c r="NEC646" s="72"/>
      <c r="NED646" s="72"/>
      <c r="NEE646" s="72"/>
      <c r="NEF646" s="72"/>
      <c r="NEG646" s="72"/>
      <c r="NEH646" s="72"/>
      <c r="NEI646" s="72"/>
      <c r="NEJ646" s="72"/>
      <c r="NEK646" s="72"/>
      <c r="NEL646" s="72"/>
      <c r="NEM646" s="72"/>
      <c r="NEN646" s="72"/>
      <c r="NEO646" s="72"/>
      <c r="NEP646" s="72"/>
      <c r="NEQ646" s="72"/>
      <c r="NER646" s="72"/>
      <c r="NES646" s="72"/>
      <c r="NET646" s="72"/>
      <c r="NEU646" s="72"/>
      <c r="NEV646" s="72"/>
      <c r="NEW646" s="72"/>
      <c r="NEX646" s="72"/>
      <c r="NEY646" s="72"/>
      <c r="NEZ646" s="72"/>
      <c r="NFA646" s="72"/>
      <c r="NFB646" s="72"/>
      <c r="NFC646" s="72"/>
      <c r="NFD646" s="72"/>
      <c r="NFE646" s="72"/>
      <c r="NFF646" s="72"/>
      <c r="NFG646" s="72"/>
      <c r="NFH646" s="72"/>
      <c r="NFI646" s="72"/>
      <c r="NFJ646" s="72"/>
      <c r="NFK646" s="72"/>
      <c r="NFL646" s="72"/>
      <c r="NFM646" s="72"/>
      <c r="NFN646" s="72"/>
      <c r="NFO646" s="72"/>
      <c r="NFP646" s="72"/>
      <c r="NFQ646" s="72"/>
      <c r="NFR646" s="72"/>
      <c r="NFS646" s="72"/>
      <c r="NFT646" s="72"/>
      <c r="NFU646" s="72"/>
      <c r="NFV646" s="72"/>
      <c r="NFW646" s="72"/>
      <c r="NFX646" s="72"/>
      <c r="NFY646" s="72"/>
      <c r="NFZ646" s="72"/>
      <c r="NGA646" s="72"/>
      <c r="NGB646" s="72"/>
      <c r="NGC646" s="72"/>
      <c r="NGD646" s="72"/>
      <c r="NGE646" s="72"/>
      <c r="NGF646" s="72"/>
      <c r="NGG646" s="72"/>
      <c r="NGH646" s="72"/>
      <c r="NGI646" s="72"/>
      <c r="NGJ646" s="72"/>
      <c r="NGK646" s="72"/>
      <c r="NGL646" s="72"/>
      <c r="NGM646" s="72"/>
      <c r="NGN646" s="72"/>
      <c r="NGO646" s="72"/>
      <c r="NGP646" s="72"/>
      <c r="NGQ646" s="72"/>
      <c r="NGR646" s="72"/>
      <c r="NGS646" s="72"/>
      <c r="NGT646" s="72"/>
      <c r="NGU646" s="72"/>
      <c r="NGV646" s="72"/>
      <c r="NGW646" s="72"/>
      <c r="NGX646" s="72"/>
      <c r="NGY646" s="72"/>
      <c r="NGZ646" s="72"/>
      <c r="NHA646" s="72"/>
      <c r="NHB646" s="72"/>
      <c r="NHC646" s="72"/>
      <c r="NHD646" s="72"/>
      <c r="NHE646" s="72"/>
      <c r="NHF646" s="72"/>
      <c r="NHG646" s="72"/>
      <c r="NHH646" s="72"/>
      <c r="NHI646" s="72"/>
      <c r="NHJ646" s="72"/>
      <c r="NHK646" s="72"/>
      <c r="NHL646" s="72"/>
      <c r="NHM646" s="72"/>
      <c r="NHN646" s="72"/>
      <c r="NHO646" s="72"/>
      <c r="NHP646" s="72"/>
      <c r="NHQ646" s="72"/>
      <c r="NHR646" s="72"/>
      <c r="NHS646" s="72"/>
      <c r="NHT646" s="72"/>
      <c r="NHU646" s="72"/>
      <c r="NHV646" s="72"/>
      <c r="NHW646" s="72"/>
      <c r="NHX646" s="72"/>
      <c r="NHY646" s="72"/>
      <c r="NHZ646" s="72"/>
      <c r="NIA646" s="72"/>
      <c r="NIB646" s="72"/>
      <c r="NIC646" s="72"/>
      <c r="NID646" s="72"/>
      <c r="NIE646" s="72"/>
      <c r="NIF646" s="72"/>
      <c r="NIG646" s="72"/>
      <c r="NIH646" s="72"/>
      <c r="NII646" s="72"/>
      <c r="NIJ646" s="72"/>
      <c r="NIK646" s="72"/>
      <c r="NIL646" s="72"/>
      <c r="NIM646" s="72"/>
      <c r="NIN646" s="72"/>
      <c r="NIO646" s="72"/>
      <c r="NIP646" s="72"/>
      <c r="NIQ646" s="72"/>
      <c r="NIR646" s="72"/>
      <c r="NIS646" s="72"/>
      <c r="NIT646" s="72"/>
      <c r="NIU646" s="72"/>
      <c r="NIV646" s="72"/>
      <c r="NIW646" s="72"/>
      <c r="NIX646" s="72"/>
      <c r="NIY646" s="72"/>
      <c r="NIZ646" s="72"/>
      <c r="NJA646" s="72"/>
      <c r="NJB646" s="72"/>
      <c r="NJC646" s="72"/>
      <c r="NJD646" s="72"/>
      <c r="NJE646" s="72"/>
      <c r="NJF646" s="72"/>
      <c r="NJG646" s="72"/>
      <c r="NJH646" s="72"/>
      <c r="NJI646" s="72"/>
      <c r="NJJ646" s="72"/>
      <c r="NJK646" s="72"/>
      <c r="NJL646" s="72"/>
      <c r="NJM646" s="72"/>
      <c r="NJN646" s="72"/>
      <c r="NJO646" s="72"/>
      <c r="NJP646" s="72"/>
      <c r="NJQ646" s="72"/>
      <c r="NJR646" s="72"/>
      <c r="NJS646" s="72"/>
      <c r="NJT646" s="72"/>
      <c r="NJU646" s="72"/>
      <c r="NJV646" s="72"/>
      <c r="NJW646" s="72"/>
      <c r="NJX646" s="72"/>
      <c r="NJY646" s="72"/>
      <c r="NJZ646" s="72"/>
      <c r="NKA646" s="72"/>
      <c r="NKB646" s="72"/>
      <c r="NKC646" s="72"/>
      <c r="NKD646" s="72"/>
      <c r="NKE646" s="72"/>
      <c r="NKF646" s="72"/>
      <c r="NKG646" s="72"/>
      <c r="NKH646" s="72"/>
      <c r="NKI646" s="72"/>
      <c r="NKJ646" s="72"/>
      <c r="NKK646" s="72"/>
      <c r="NKL646" s="72"/>
      <c r="NKM646" s="72"/>
      <c r="NKN646" s="72"/>
      <c r="NKO646" s="72"/>
      <c r="NKP646" s="72"/>
      <c r="NKQ646" s="72"/>
      <c r="NKR646" s="72"/>
      <c r="NKS646" s="72"/>
      <c r="NKT646" s="72"/>
      <c r="NKU646" s="72"/>
      <c r="NKV646" s="72"/>
      <c r="NKW646" s="72"/>
      <c r="NKX646" s="72"/>
      <c r="NKY646" s="72"/>
      <c r="NKZ646" s="72"/>
      <c r="NLA646" s="72"/>
      <c r="NLB646" s="72"/>
      <c r="NLC646" s="72"/>
      <c r="NLD646" s="72"/>
      <c r="NLE646" s="72"/>
      <c r="NLF646" s="72"/>
      <c r="NLG646" s="72"/>
      <c r="NLH646" s="72"/>
      <c r="NLI646" s="72"/>
      <c r="NLJ646" s="72"/>
      <c r="NLK646" s="72"/>
      <c r="NLL646" s="72"/>
      <c r="NLM646" s="72"/>
      <c r="NLN646" s="72"/>
      <c r="NLO646" s="72"/>
      <c r="NLP646" s="72"/>
      <c r="NLQ646" s="72"/>
      <c r="NLR646" s="72"/>
      <c r="NLS646" s="72"/>
      <c r="NLT646" s="72"/>
      <c r="NLU646" s="72"/>
      <c r="NLV646" s="72"/>
      <c r="NLW646" s="72"/>
      <c r="NLX646" s="72"/>
      <c r="NLY646" s="72"/>
      <c r="NLZ646" s="72"/>
      <c r="NMA646" s="72"/>
      <c r="NMB646" s="72"/>
      <c r="NMC646" s="72"/>
      <c r="NMD646" s="72"/>
      <c r="NME646" s="72"/>
      <c r="NMF646" s="72"/>
      <c r="NMG646" s="72"/>
      <c r="NMH646" s="72"/>
      <c r="NMI646" s="72"/>
      <c r="NMJ646" s="72"/>
      <c r="NMK646" s="72"/>
      <c r="NML646" s="72"/>
      <c r="NMM646" s="72"/>
      <c r="NMN646" s="72"/>
      <c r="NMO646" s="72"/>
      <c r="NMP646" s="72"/>
      <c r="NMQ646" s="72"/>
      <c r="NMR646" s="72"/>
      <c r="NMS646" s="72"/>
      <c r="NMT646" s="72"/>
      <c r="NMU646" s="72"/>
      <c r="NMV646" s="72"/>
      <c r="NMW646" s="72"/>
      <c r="NMX646" s="72"/>
      <c r="NMY646" s="72"/>
      <c r="NMZ646" s="72"/>
      <c r="NNA646" s="72"/>
      <c r="NNB646" s="72"/>
      <c r="NNC646" s="72"/>
      <c r="NND646" s="72"/>
      <c r="NNE646" s="72"/>
      <c r="NNF646" s="72"/>
      <c r="NNG646" s="72"/>
      <c r="NNH646" s="72"/>
      <c r="NNI646" s="72"/>
      <c r="NNJ646" s="72"/>
      <c r="NNK646" s="72"/>
      <c r="NNL646" s="72"/>
      <c r="NNM646" s="72"/>
      <c r="NNN646" s="72"/>
      <c r="NNO646" s="72"/>
      <c r="NNP646" s="72"/>
      <c r="NNQ646" s="72"/>
      <c r="NNR646" s="72"/>
      <c r="NNS646" s="72"/>
      <c r="NNT646" s="72"/>
      <c r="NNU646" s="72"/>
      <c r="NNV646" s="72"/>
      <c r="NNW646" s="72"/>
      <c r="NNX646" s="72"/>
      <c r="NNY646" s="72"/>
      <c r="NNZ646" s="72"/>
      <c r="NOA646" s="72"/>
      <c r="NOB646" s="72"/>
      <c r="NOC646" s="72"/>
      <c r="NOD646" s="72"/>
      <c r="NOE646" s="72"/>
      <c r="NOF646" s="72"/>
      <c r="NOG646" s="72"/>
      <c r="NOH646" s="72"/>
      <c r="NOI646" s="72"/>
      <c r="NOJ646" s="72"/>
      <c r="NOK646" s="72"/>
      <c r="NOL646" s="72"/>
      <c r="NOM646" s="72"/>
      <c r="NON646" s="72"/>
      <c r="NOO646" s="72"/>
      <c r="NOP646" s="72"/>
      <c r="NOQ646" s="72"/>
      <c r="NOR646" s="72"/>
      <c r="NOS646" s="72"/>
      <c r="NOT646" s="72"/>
      <c r="NOU646" s="72"/>
      <c r="NOV646" s="72"/>
      <c r="NOW646" s="72"/>
      <c r="NOX646" s="72"/>
      <c r="NOY646" s="72"/>
      <c r="NOZ646" s="72"/>
      <c r="NPA646" s="72"/>
      <c r="NPB646" s="72"/>
      <c r="NPC646" s="72"/>
      <c r="NPD646" s="72"/>
      <c r="NPE646" s="72"/>
      <c r="NPF646" s="72"/>
      <c r="NPG646" s="72"/>
      <c r="NPH646" s="72"/>
      <c r="NPI646" s="72"/>
      <c r="NPJ646" s="72"/>
      <c r="NPK646" s="72"/>
      <c r="NPL646" s="72"/>
      <c r="NPM646" s="72"/>
      <c r="NPN646" s="72"/>
      <c r="NPO646" s="72"/>
      <c r="NPP646" s="72"/>
      <c r="NPQ646" s="72"/>
      <c r="NPR646" s="72"/>
      <c r="NPS646" s="72"/>
      <c r="NPT646" s="72"/>
      <c r="NPU646" s="72"/>
      <c r="NPV646" s="72"/>
      <c r="NPW646" s="72"/>
      <c r="NPX646" s="72"/>
      <c r="NPY646" s="72"/>
      <c r="NPZ646" s="72"/>
      <c r="NQA646" s="72"/>
      <c r="NQB646" s="72"/>
      <c r="NQC646" s="72"/>
      <c r="NQD646" s="72"/>
      <c r="NQE646" s="72"/>
      <c r="NQF646" s="72"/>
      <c r="NQG646" s="72"/>
      <c r="NQH646" s="72"/>
      <c r="NQI646" s="72"/>
      <c r="NQJ646" s="72"/>
      <c r="NQK646" s="72"/>
      <c r="NQL646" s="72"/>
      <c r="NQM646" s="72"/>
      <c r="NQN646" s="72"/>
      <c r="NQO646" s="72"/>
      <c r="NQP646" s="72"/>
      <c r="NQQ646" s="72"/>
      <c r="NQR646" s="72"/>
      <c r="NQS646" s="72"/>
      <c r="NQT646" s="72"/>
      <c r="NQU646" s="72"/>
      <c r="NQV646" s="72"/>
      <c r="NQW646" s="72"/>
      <c r="NQX646" s="72"/>
      <c r="NQY646" s="72"/>
      <c r="NQZ646" s="72"/>
      <c r="NRA646" s="72"/>
      <c r="NRB646" s="72"/>
      <c r="NRC646" s="72"/>
      <c r="NRD646" s="72"/>
      <c r="NRE646" s="72"/>
      <c r="NRF646" s="72"/>
      <c r="NRG646" s="72"/>
      <c r="NRH646" s="72"/>
      <c r="NRI646" s="72"/>
      <c r="NRJ646" s="72"/>
      <c r="NRK646" s="72"/>
      <c r="NRL646" s="72"/>
      <c r="NRM646" s="72"/>
      <c r="NRN646" s="72"/>
      <c r="NRO646" s="72"/>
      <c r="NRP646" s="72"/>
      <c r="NRQ646" s="72"/>
      <c r="NRR646" s="72"/>
      <c r="NRS646" s="72"/>
      <c r="NRT646" s="72"/>
      <c r="NRU646" s="72"/>
      <c r="NRV646" s="72"/>
      <c r="NRW646" s="72"/>
      <c r="NRX646" s="72"/>
      <c r="NRY646" s="72"/>
      <c r="NRZ646" s="72"/>
      <c r="NSA646" s="72"/>
      <c r="NSB646" s="72"/>
      <c r="NSC646" s="72"/>
      <c r="NSD646" s="72"/>
      <c r="NSE646" s="72"/>
      <c r="NSF646" s="72"/>
      <c r="NSG646" s="72"/>
      <c r="NSH646" s="72"/>
      <c r="NSI646" s="72"/>
      <c r="NSJ646" s="72"/>
      <c r="NSK646" s="72"/>
      <c r="NSL646" s="72"/>
      <c r="NSM646" s="72"/>
      <c r="NSN646" s="72"/>
      <c r="NSO646" s="72"/>
      <c r="NSP646" s="72"/>
      <c r="NSQ646" s="72"/>
      <c r="NSR646" s="72"/>
      <c r="NSS646" s="72"/>
      <c r="NST646" s="72"/>
      <c r="NSU646" s="72"/>
      <c r="NSV646" s="72"/>
      <c r="NSW646" s="72"/>
      <c r="NSX646" s="72"/>
      <c r="NSY646" s="72"/>
      <c r="NSZ646" s="72"/>
      <c r="NTA646" s="72"/>
      <c r="NTB646" s="72"/>
      <c r="NTC646" s="72"/>
      <c r="NTD646" s="72"/>
      <c r="NTE646" s="72"/>
      <c r="NTF646" s="72"/>
      <c r="NTG646" s="72"/>
      <c r="NTH646" s="72"/>
      <c r="NTI646" s="72"/>
      <c r="NTJ646" s="72"/>
      <c r="NTK646" s="72"/>
      <c r="NTL646" s="72"/>
      <c r="NTM646" s="72"/>
      <c r="NTN646" s="72"/>
      <c r="NTO646" s="72"/>
      <c r="NTP646" s="72"/>
      <c r="NTQ646" s="72"/>
      <c r="NTR646" s="72"/>
      <c r="NTS646" s="72"/>
      <c r="NTT646" s="72"/>
      <c r="NTU646" s="72"/>
      <c r="NTV646" s="72"/>
      <c r="NTW646" s="72"/>
      <c r="NTX646" s="72"/>
      <c r="NTY646" s="72"/>
      <c r="NTZ646" s="72"/>
      <c r="NUA646" s="72"/>
      <c r="NUB646" s="72"/>
      <c r="NUC646" s="72"/>
      <c r="NUD646" s="72"/>
      <c r="NUE646" s="72"/>
      <c r="NUF646" s="72"/>
      <c r="NUG646" s="72"/>
      <c r="NUH646" s="72"/>
      <c r="NUI646" s="72"/>
      <c r="NUJ646" s="72"/>
      <c r="NUK646" s="72"/>
      <c r="NUL646" s="72"/>
      <c r="NUM646" s="72"/>
      <c r="NUN646" s="72"/>
      <c r="NUO646" s="72"/>
      <c r="NUP646" s="72"/>
      <c r="NUQ646" s="72"/>
      <c r="NUR646" s="72"/>
      <c r="NUS646" s="72"/>
      <c r="NUT646" s="72"/>
      <c r="NUU646" s="72"/>
      <c r="NUV646" s="72"/>
      <c r="NUW646" s="72"/>
      <c r="NUX646" s="72"/>
      <c r="NUY646" s="72"/>
      <c r="NUZ646" s="72"/>
      <c r="NVA646" s="72"/>
      <c r="NVB646" s="72"/>
      <c r="NVC646" s="72"/>
      <c r="NVD646" s="72"/>
      <c r="NVE646" s="72"/>
      <c r="NVF646" s="72"/>
      <c r="NVG646" s="72"/>
      <c r="NVH646" s="72"/>
      <c r="NVI646" s="72"/>
      <c r="NVJ646" s="72"/>
      <c r="NVK646" s="72"/>
      <c r="NVL646" s="72"/>
      <c r="NVM646" s="72"/>
      <c r="NVN646" s="72"/>
      <c r="NVO646" s="72"/>
      <c r="NVP646" s="72"/>
      <c r="NVQ646" s="72"/>
      <c r="NVR646" s="72"/>
      <c r="NVS646" s="72"/>
      <c r="NVT646" s="72"/>
      <c r="NVU646" s="72"/>
      <c r="NVV646" s="72"/>
      <c r="NVW646" s="72"/>
      <c r="NVX646" s="72"/>
      <c r="NVY646" s="72"/>
      <c r="NVZ646" s="72"/>
      <c r="NWA646" s="72"/>
      <c r="NWB646" s="72"/>
      <c r="NWC646" s="72"/>
      <c r="NWD646" s="72"/>
      <c r="NWE646" s="72"/>
      <c r="NWF646" s="72"/>
      <c r="NWG646" s="72"/>
      <c r="NWH646" s="72"/>
      <c r="NWI646" s="72"/>
      <c r="NWJ646" s="72"/>
      <c r="NWK646" s="72"/>
      <c r="NWL646" s="72"/>
      <c r="NWM646" s="72"/>
      <c r="NWN646" s="72"/>
      <c r="NWO646" s="72"/>
      <c r="NWP646" s="72"/>
      <c r="NWQ646" s="72"/>
      <c r="NWR646" s="72"/>
      <c r="NWS646" s="72"/>
      <c r="NWT646" s="72"/>
      <c r="NWU646" s="72"/>
      <c r="NWV646" s="72"/>
      <c r="NWW646" s="72"/>
      <c r="NWX646" s="72"/>
      <c r="NWY646" s="72"/>
      <c r="NWZ646" s="72"/>
      <c r="NXA646" s="72"/>
      <c r="NXB646" s="72"/>
      <c r="NXC646" s="72"/>
      <c r="NXD646" s="72"/>
      <c r="NXE646" s="72"/>
      <c r="NXF646" s="72"/>
      <c r="NXG646" s="72"/>
      <c r="NXH646" s="72"/>
      <c r="NXI646" s="72"/>
      <c r="NXJ646" s="72"/>
      <c r="NXK646" s="72"/>
      <c r="NXL646" s="72"/>
      <c r="NXM646" s="72"/>
      <c r="NXN646" s="72"/>
      <c r="NXO646" s="72"/>
      <c r="NXP646" s="72"/>
      <c r="NXQ646" s="72"/>
      <c r="NXR646" s="72"/>
      <c r="NXS646" s="72"/>
      <c r="NXT646" s="72"/>
      <c r="NXU646" s="72"/>
      <c r="NXV646" s="72"/>
      <c r="NXW646" s="72"/>
      <c r="NXX646" s="72"/>
      <c r="NXY646" s="72"/>
      <c r="NXZ646" s="72"/>
      <c r="NYA646" s="72"/>
      <c r="NYB646" s="72"/>
      <c r="NYC646" s="72"/>
      <c r="NYD646" s="72"/>
      <c r="NYE646" s="72"/>
      <c r="NYF646" s="72"/>
      <c r="NYG646" s="72"/>
      <c r="NYH646" s="72"/>
      <c r="NYI646" s="72"/>
      <c r="NYJ646" s="72"/>
      <c r="NYK646" s="72"/>
      <c r="NYL646" s="72"/>
      <c r="NYM646" s="72"/>
      <c r="NYN646" s="72"/>
      <c r="NYO646" s="72"/>
      <c r="NYP646" s="72"/>
      <c r="NYQ646" s="72"/>
      <c r="NYR646" s="72"/>
      <c r="NYS646" s="72"/>
      <c r="NYT646" s="72"/>
      <c r="NYU646" s="72"/>
      <c r="NYV646" s="72"/>
      <c r="NYW646" s="72"/>
      <c r="NYX646" s="72"/>
      <c r="NYY646" s="72"/>
      <c r="NYZ646" s="72"/>
      <c r="NZA646" s="72"/>
      <c r="NZB646" s="72"/>
      <c r="NZC646" s="72"/>
      <c r="NZD646" s="72"/>
      <c r="NZE646" s="72"/>
      <c r="NZF646" s="72"/>
      <c r="NZG646" s="72"/>
      <c r="NZH646" s="72"/>
      <c r="NZI646" s="72"/>
      <c r="NZJ646" s="72"/>
      <c r="NZK646" s="72"/>
      <c r="NZL646" s="72"/>
      <c r="NZM646" s="72"/>
      <c r="NZN646" s="72"/>
      <c r="NZO646" s="72"/>
      <c r="NZP646" s="72"/>
      <c r="NZQ646" s="72"/>
      <c r="NZR646" s="72"/>
      <c r="NZS646" s="72"/>
      <c r="NZT646" s="72"/>
      <c r="NZU646" s="72"/>
      <c r="NZV646" s="72"/>
      <c r="NZW646" s="72"/>
      <c r="NZX646" s="72"/>
      <c r="NZY646" s="72"/>
      <c r="NZZ646" s="72"/>
      <c r="OAA646" s="72"/>
      <c r="OAB646" s="72"/>
      <c r="OAC646" s="72"/>
      <c r="OAD646" s="72"/>
      <c r="OAE646" s="72"/>
      <c r="OAF646" s="72"/>
      <c r="OAG646" s="72"/>
      <c r="OAH646" s="72"/>
      <c r="OAI646" s="72"/>
      <c r="OAJ646" s="72"/>
      <c r="OAK646" s="72"/>
      <c r="OAL646" s="72"/>
      <c r="OAM646" s="72"/>
      <c r="OAN646" s="72"/>
      <c r="OAO646" s="72"/>
      <c r="OAP646" s="72"/>
      <c r="OAQ646" s="72"/>
      <c r="OAR646" s="72"/>
      <c r="OAS646" s="72"/>
      <c r="OAT646" s="72"/>
      <c r="OAU646" s="72"/>
      <c r="OAV646" s="72"/>
      <c r="OAW646" s="72"/>
      <c r="OAX646" s="72"/>
      <c r="OAY646" s="72"/>
      <c r="OAZ646" s="72"/>
      <c r="OBA646" s="72"/>
      <c r="OBB646" s="72"/>
      <c r="OBC646" s="72"/>
      <c r="OBD646" s="72"/>
      <c r="OBE646" s="72"/>
      <c r="OBF646" s="72"/>
      <c r="OBG646" s="72"/>
      <c r="OBH646" s="72"/>
      <c r="OBI646" s="72"/>
      <c r="OBJ646" s="72"/>
      <c r="OBK646" s="72"/>
      <c r="OBL646" s="72"/>
      <c r="OBM646" s="72"/>
      <c r="OBN646" s="72"/>
      <c r="OBO646" s="72"/>
      <c r="OBP646" s="72"/>
      <c r="OBQ646" s="72"/>
      <c r="OBR646" s="72"/>
      <c r="OBS646" s="72"/>
      <c r="OBT646" s="72"/>
      <c r="OBU646" s="72"/>
      <c r="OBV646" s="72"/>
      <c r="OBW646" s="72"/>
      <c r="OBX646" s="72"/>
      <c r="OBY646" s="72"/>
      <c r="OBZ646" s="72"/>
      <c r="OCA646" s="72"/>
      <c r="OCB646" s="72"/>
      <c r="OCC646" s="72"/>
      <c r="OCD646" s="72"/>
      <c r="OCE646" s="72"/>
      <c r="OCF646" s="72"/>
      <c r="OCG646" s="72"/>
      <c r="OCH646" s="72"/>
      <c r="OCI646" s="72"/>
      <c r="OCJ646" s="72"/>
      <c r="OCK646" s="72"/>
      <c r="OCL646" s="72"/>
      <c r="OCM646" s="72"/>
      <c r="OCN646" s="72"/>
      <c r="OCO646" s="72"/>
      <c r="OCP646" s="72"/>
      <c r="OCQ646" s="72"/>
      <c r="OCR646" s="72"/>
      <c r="OCS646" s="72"/>
      <c r="OCT646" s="72"/>
      <c r="OCU646" s="72"/>
      <c r="OCV646" s="72"/>
      <c r="OCW646" s="72"/>
      <c r="OCX646" s="72"/>
      <c r="OCY646" s="72"/>
      <c r="OCZ646" s="72"/>
      <c r="ODA646" s="72"/>
      <c r="ODB646" s="72"/>
      <c r="ODC646" s="72"/>
      <c r="ODD646" s="72"/>
      <c r="ODE646" s="72"/>
      <c r="ODF646" s="72"/>
      <c r="ODG646" s="72"/>
      <c r="ODH646" s="72"/>
      <c r="ODI646" s="72"/>
      <c r="ODJ646" s="72"/>
      <c r="ODK646" s="72"/>
      <c r="ODL646" s="72"/>
      <c r="ODM646" s="72"/>
      <c r="ODN646" s="72"/>
      <c r="ODO646" s="72"/>
      <c r="ODP646" s="72"/>
      <c r="ODQ646" s="72"/>
      <c r="ODR646" s="72"/>
      <c r="ODS646" s="72"/>
      <c r="ODT646" s="72"/>
      <c r="ODU646" s="72"/>
      <c r="ODV646" s="72"/>
      <c r="ODW646" s="72"/>
      <c r="ODX646" s="72"/>
      <c r="ODY646" s="72"/>
      <c r="ODZ646" s="72"/>
      <c r="OEA646" s="72"/>
      <c r="OEB646" s="72"/>
      <c r="OEC646" s="72"/>
      <c r="OED646" s="72"/>
      <c r="OEE646" s="72"/>
      <c r="OEF646" s="72"/>
      <c r="OEG646" s="72"/>
      <c r="OEH646" s="72"/>
      <c r="OEI646" s="72"/>
      <c r="OEJ646" s="72"/>
      <c r="OEK646" s="72"/>
      <c r="OEL646" s="72"/>
      <c r="OEM646" s="72"/>
      <c r="OEN646" s="72"/>
      <c r="OEO646" s="72"/>
      <c r="OEP646" s="72"/>
      <c r="OEQ646" s="72"/>
      <c r="OER646" s="72"/>
      <c r="OES646" s="72"/>
      <c r="OET646" s="72"/>
      <c r="OEU646" s="72"/>
      <c r="OEV646" s="72"/>
      <c r="OEW646" s="72"/>
      <c r="OEX646" s="72"/>
      <c r="OEY646" s="72"/>
      <c r="OEZ646" s="72"/>
      <c r="OFA646" s="72"/>
      <c r="OFB646" s="72"/>
      <c r="OFC646" s="72"/>
      <c r="OFD646" s="72"/>
      <c r="OFE646" s="72"/>
      <c r="OFF646" s="72"/>
      <c r="OFG646" s="72"/>
      <c r="OFH646" s="72"/>
      <c r="OFI646" s="72"/>
      <c r="OFJ646" s="72"/>
      <c r="OFK646" s="72"/>
      <c r="OFL646" s="72"/>
      <c r="OFM646" s="72"/>
      <c r="OFN646" s="72"/>
      <c r="OFO646" s="72"/>
      <c r="OFP646" s="72"/>
      <c r="OFQ646" s="72"/>
      <c r="OFR646" s="72"/>
      <c r="OFS646" s="72"/>
      <c r="OFT646" s="72"/>
      <c r="OFU646" s="72"/>
      <c r="OFV646" s="72"/>
      <c r="OFW646" s="72"/>
      <c r="OFX646" s="72"/>
      <c r="OFY646" s="72"/>
      <c r="OFZ646" s="72"/>
      <c r="OGA646" s="72"/>
      <c r="OGB646" s="72"/>
      <c r="OGC646" s="72"/>
      <c r="OGD646" s="72"/>
      <c r="OGE646" s="72"/>
      <c r="OGF646" s="72"/>
      <c r="OGG646" s="72"/>
      <c r="OGH646" s="72"/>
      <c r="OGI646" s="72"/>
      <c r="OGJ646" s="72"/>
      <c r="OGK646" s="72"/>
      <c r="OGL646" s="72"/>
      <c r="OGM646" s="72"/>
      <c r="OGN646" s="72"/>
      <c r="OGO646" s="72"/>
      <c r="OGP646" s="72"/>
      <c r="OGQ646" s="72"/>
      <c r="OGR646" s="72"/>
      <c r="OGS646" s="72"/>
      <c r="OGT646" s="72"/>
      <c r="OGU646" s="72"/>
      <c r="OGV646" s="72"/>
      <c r="OGW646" s="72"/>
      <c r="OGX646" s="72"/>
      <c r="OGY646" s="72"/>
      <c r="OGZ646" s="72"/>
      <c r="OHA646" s="72"/>
      <c r="OHB646" s="72"/>
      <c r="OHC646" s="72"/>
      <c r="OHD646" s="72"/>
      <c r="OHE646" s="72"/>
      <c r="OHF646" s="72"/>
      <c r="OHG646" s="72"/>
      <c r="OHH646" s="72"/>
      <c r="OHI646" s="72"/>
      <c r="OHJ646" s="72"/>
      <c r="OHK646" s="72"/>
      <c r="OHL646" s="72"/>
      <c r="OHM646" s="72"/>
      <c r="OHN646" s="72"/>
      <c r="OHO646" s="72"/>
      <c r="OHP646" s="72"/>
      <c r="OHQ646" s="72"/>
      <c r="OHR646" s="72"/>
      <c r="OHS646" s="72"/>
      <c r="OHT646" s="72"/>
      <c r="OHU646" s="72"/>
      <c r="OHV646" s="72"/>
      <c r="OHW646" s="72"/>
      <c r="OHX646" s="72"/>
      <c r="OHY646" s="72"/>
      <c r="OHZ646" s="72"/>
      <c r="OIA646" s="72"/>
      <c r="OIB646" s="72"/>
      <c r="OIC646" s="72"/>
      <c r="OID646" s="72"/>
      <c r="OIE646" s="72"/>
      <c r="OIF646" s="72"/>
      <c r="OIG646" s="72"/>
      <c r="OIH646" s="72"/>
      <c r="OII646" s="72"/>
      <c r="OIJ646" s="72"/>
      <c r="OIK646" s="72"/>
      <c r="OIL646" s="72"/>
      <c r="OIM646" s="72"/>
      <c r="OIN646" s="72"/>
      <c r="OIO646" s="72"/>
      <c r="OIP646" s="72"/>
      <c r="OIQ646" s="72"/>
      <c r="OIR646" s="72"/>
      <c r="OIS646" s="72"/>
      <c r="OIT646" s="72"/>
      <c r="OIU646" s="72"/>
      <c r="OIV646" s="72"/>
      <c r="OIW646" s="72"/>
      <c r="OIX646" s="72"/>
      <c r="OIY646" s="72"/>
      <c r="OIZ646" s="72"/>
      <c r="OJA646" s="72"/>
      <c r="OJB646" s="72"/>
      <c r="OJC646" s="72"/>
      <c r="OJD646" s="72"/>
      <c r="OJE646" s="72"/>
      <c r="OJF646" s="72"/>
      <c r="OJG646" s="72"/>
      <c r="OJH646" s="72"/>
      <c r="OJI646" s="72"/>
      <c r="OJJ646" s="72"/>
      <c r="OJK646" s="72"/>
      <c r="OJL646" s="72"/>
      <c r="OJM646" s="72"/>
      <c r="OJN646" s="72"/>
      <c r="OJO646" s="72"/>
      <c r="OJP646" s="72"/>
      <c r="OJQ646" s="72"/>
      <c r="OJR646" s="72"/>
      <c r="OJS646" s="72"/>
      <c r="OJT646" s="72"/>
      <c r="OJU646" s="72"/>
      <c r="OJV646" s="72"/>
      <c r="OJW646" s="72"/>
      <c r="OJX646" s="72"/>
      <c r="OJY646" s="72"/>
      <c r="OJZ646" s="72"/>
      <c r="OKA646" s="72"/>
      <c r="OKB646" s="72"/>
      <c r="OKC646" s="72"/>
      <c r="OKD646" s="72"/>
      <c r="OKE646" s="72"/>
      <c r="OKF646" s="72"/>
      <c r="OKG646" s="72"/>
      <c r="OKH646" s="72"/>
      <c r="OKI646" s="72"/>
      <c r="OKJ646" s="72"/>
      <c r="OKK646" s="72"/>
      <c r="OKL646" s="72"/>
      <c r="OKM646" s="72"/>
      <c r="OKN646" s="72"/>
      <c r="OKO646" s="72"/>
      <c r="OKP646" s="72"/>
      <c r="OKQ646" s="72"/>
      <c r="OKR646" s="72"/>
      <c r="OKS646" s="72"/>
      <c r="OKT646" s="72"/>
      <c r="OKU646" s="72"/>
      <c r="OKV646" s="72"/>
      <c r="OKW646" s="72"/>
      <c r="OKX646" s="72"/>
      <c r="OKY646" s="72"/>
      <c r="OKZ646" s="72"/>
      <c r="OLA646" s="72"/>
      <c r="OLB646" s="72"/>
      <c r="OLC646" s="72"/>
      <c r="OLD646" s="72"/>
      <c r="OLE646" s="72"/>
      <c r="OLF646" s="72"/>
      <c r="OLG646" s="72"/>
      <c r="OLH646" s="72"/>
      <c r="OLI646" s="72"/>
      <c r="OLJ646" s="72"/>
      <c r="OLK646" s="72"/>
      <c r="OLL646" s="72"/>
      <c r="OLM646" s="72"/>
      <c r="OLN646" s="72"/>
      <c r="OLO646" s="72"/>
      <c r="OLP646" s="72"/>
      <c r="OLQ646" s="72"/>
      <c r="OLR646" s="72"/>
      <c r="OLS646" s="72"/>
      <c r="OLT646" s="72"/>
      <c r="OLU646" s="72"/>
      <c r="OLV646" s="72"/>
      <c r="OLW646" s="72"/>
      <c r="OLX646" s="72"/>
      <c r="OLY646" s="72"/>
      <c r="OLZ646" s="72"/>
      <c r="OMA646" s="72"/>
      <c r="OMB646" s="72"/>
      <c r="OMC646" s="72"/>
      <c r="OMD646" s="72"/>
      <c r="OME646" s="72"/>
      <c r="OMF646" s="72"/>
      <c r="OMG646" s="72"/>
      <c r="OMH646" s="72"/>
      <c r="OMI646" s="72"/>
      <c r="OMJ646" s="72"/>
      <c r="OMK646" s="72"/>
      <c r="OML646" s="72"/>
      <c r="OMM646" s="72"/>
      <c r="OMN646" s="72"/>
      <c r="OMO646" s="72"/>
      <c r="OMP646" s="72"/>
      <c r="OMQ646" s="72"/>
      <c r="OMR646" s="72"/>
      <c r="OMS646" s="72"/>
      <c r="OMT646" s="72"/>
      <c r="OMU646" s="72"/>
      <c r="OMV646" s="72"/>
      <c r="OMW646" s="72"/>
      <c r="OMX646" s="72"/>
      <c r="OMY646" s="72"/>
      <c r="OMZ646" s="72"/>
      <c r="ONA646" s="72"/>
      <c r="ONB646" s="72"/>
      <c r="ONC646" s="72"/>
      <c r="OND646" s="72"/>
      <c r="ONE646" s="72"/>
      <c r="ONF646" s="72"/>
      <c r="ONG646" s="72"/>
      <c r="ONH646" s="72"/>
      <c r="ONI646" s="72"/>
      <c r="ONJ646" s="72"/>
      <c r="ONK646" s="72"/>
      <c r="ONL646" s="72"/>
      <c r="ONM646" s="72"/>
      <c r="ONN646" s="72"/>
      <c r="ONO646" s="72"/>
      <c r="ONP646" s="72"/>
      <c r="ONQ646" s="72"/>
      <c r="ONR646" s="72"/>
      <c r="ONS646" s="72"/>
      <c r="ONT646" s="72"/>
      <c r="ONU646" s="72"/>
      <c r="ONV646" s="72"/>
      <c r="ONW646" s="72"/>
      <c r="ONX646" s="72"/>
      <c r="ONY646" s="72"/>
      <c r="ONZ646" s="72"/>
      <c r="OOA646" s="72"/>
      <c r="OOB646" s="72"/>
      <c r="OOC646" s="72"/>
      <c r="OOD646" s="72"/>
      <c r="OOE646" s="72"/>
      <c r="OOF646" s="72"/>
      <c r="OOG646" s="72"/>
      <c r="OOH646" s="72"/>
      <c r="OOI646" s="72"/>
      <c r="OOJ646" s="72"/>
      <c r="OOK646" s="72"/>
      <c r="OOL646" s="72"/>
      <c r="OOM646" s="72"/>
      <c r="OON646" s="72"/>
      <c r="OOO646" s="72"/>
      <c r="OOP646" s="72"/>
      <c r="OOQ646" s="72"/>
      <c r="OOR646" s="72"/>
      <c r="OOS646" s="72"/>
      <c r="OOT646" s="72"/>
      <c r="OOU646" s="72"/>
      <c r="OOV646" s="72"/>
      <c r="OOW646" s="72"/>
      <c r="OOX646" s="72"/>
      <c r="OOY646" s="72"/>
      <c r="OOZ646" s="72"/>
      <c r="OPA646" s="72"/>
      <c r="OPB646" s="72"/>
      <c r="OPC646" s="72"/>
      <c r="OPD646" s="72"/>
      <c r="OPE646" s="72"/>
      <c r="OPF646" s="72"/>
      <c r="OPG646" s="72"/>
      <c r="OPH646" s="72"/>
      <c r="OPI646" s="72"/>
      <c r="OPJ646" s="72"/>
      <c r="OPK646" s="72"/>
      <c r="OPL646" s="72"/>
      <c r="OPM646" s="72"/>
      <c r="OPN646" s="72"/>
      <c r="OPO646" s="72"/>
      <c r="OPP646" s="72"/>
      <c r="OPQ646" s="72"/>
      <c r="OPR646" s="72"/>
      <c r="OPS646" s="72"/>
      <c r="OPT646" s="72"/>
      <c r="OPU646" s="72"/>
      <c r="OPV646" s="72"/>
      <c r="OPW646" s="72"/>
      <c r="OPX646" s="72"/>
      <c r="OPY646" s="72"/>
      <c r="OPZ646" s="72"/>
      <c r="OQA646" s="72"/>
      <c r="OQB646" s="72"/>
      <c r="OQC646" s="72"/>
      <c r="OQD646" s="72"/>
      <c r="OQE646" s="72"/>
      <c r="OQF646" s="72"/>
      <c r="OQG646" s="72"/>
      <c r="OQH646" s="72"/>
      <c r="OQI646" s="72"/>
      <c r="OQJ646" s="72"/>
      <c r="OQK646" s="72"/>
      <c r="OQL646" s="72"/>
      <c r="OQM646" s="72"/>
      <c r="OQN646" s="72"/>
      <c r="OQO646" s="72"/>
      <c r="OQP646" s="72"/>
      <c r="OQQ646" s="72"/>
      <c r="OQR646" s="72"/>
      <c r="OQS646" s="72"/>
      <c r="OQT646" s="72"/>
      <c r="OQU646" s="72"/>
      <c r="OQV646" s="72"/>
      <c r="OQW646" s="72"/>
      <c r="OQX646" s="72"/>
      <c r="OQY646" s="72"/>
      <c r="OQZ646" s="72"/>
      <c r="ORA646" s="72"/>
      <c r="ORB646" s="72"/>
      <c r="ORC646" s="72"/>
      <c r="ORD646" s="72"/>
      <c r="ORE646" s="72"/>
      <c r="ORF646" s="72"/>
      <c r="ORG646" s="72"/>
      <c r="ORH646" s="72"/>
      <c r="ORI646" s="72"/>
      <c r="ORJ646" s="72"/>
      <c r="ORK646" s="72"/>
      <c r="ORL646" s="72"/>
      <c r="ORM646" s="72"/>
      <c r="ORN646" s="72"/>
      <c r="ORO646" s="72"/>
      <c r="ORP646" s="72"/>
      <c r="ORQ646" s="72"/>
      <c r="ORR646" s="72"/>
      <c r="ORS646" s="72"/>
      <c r="ORT646" s="72"/>
      <c r="ORU646" s="72"/>
      <c r="ORV646" s="72"/>
      <c r="ORW646" s="72"/>
      <c r="ORX646" s="72"/>
      <c r="ORY646" s="72"/>
      <c r="ORZ646" s="72"/>
      <c r="OSA646" s="72"/>
      <c r="OSB646" s="72"/>
      <c r="OSC646" s="72"/>
      <c r="OSD646" s="72"/>
      <c r="OSE646" s="72"/>
      <c r="OSF646" s="72"/>
      <c r="OSG646" s="72"/>
      <c r="OSH646" s="72"/>
      <c r="OSI646" s="72"/>
      <c r="OSJ646" s="72"/>
      <c r="OSK646" s="72"/>
      <c r="OSL646" s="72"/>
      <c r="OSM646" s="72"/>
      <c r="OSN646" s="72"/>
      <c r="OSO646" s="72"/>
      <c r="OSP646" s="72"/>
      <c r="OSQ646" s="72"/>
      <c r="OSR646" s="72"/>
      <c r="OSS646" s="72"/>
      <c r="OST646" s="72"/>
      <c r="OSU646" s="72"/>
      <c r="OSV646" s="72"/>
      <c r="OSW646" s="72"/>
      <c r="OSX646" s="72"/>
      <c r="OSY646" s="72"/>
      <c r="OSZ646" s="72"/>
      <c r="OTA646" s="72"/>
      <c r="OTB646" s="72"/>
      <c r="OTC646" s="72"/>
      <c r="OTD646" s="72"/>
      <c r="OTE646" s="72"/>
      <c r="OTF646" s="72"/>
      <c r="OTG646" s="72"/>
      <c r="OTH646" s="72"/>
      <c r="OTI646" s="72"/>
      <c r="OTJ646" s="72"/>
      <c r="OTK646" s="72"/>
      <c r="OTL646" s="72"/>
      <c r="OTM646" s="72"/>
      <c r="OTN646" s="72"/>
      <c r="OTO646" s="72"/>
      <c r="OTP646" s="72"/>
      <c r="OTQ646" s="72"/>
      <c r="OTR646" s="72"/>
      <c r="OTS646" s="72"/>
      <c r="OTT646" s="72"/>
      <c r="OTU646" s="72"/>
      <c r="OTV646" s="72"/>
      <c r="OTW646" s="72"/>
      <c r="OTX646" s="72"/>
      <c r="OTY646" s="72"/>
      <c r="OTZ646" s="72"/>
      <c r="OUA646" s="72"/>
      <c r="OUB646" s="72"/>
      <c r="OUC646" s="72"/>
      <c r="OUD646" s="72"/>
      <c r="OUE646" s="72"/>
      <c r="OUF646" s="72"/>
      <c r="OUG646" s="72"/>
      <c r="OUH646" s="72"/>
      <c r="OUI646" s="72"/>
      <c r="OUJ646" s="72"/>
      <c r="OUK646" s="72"/>
      <c r="OUL646" s="72"/>
      <c r="OUM646" s="72"/>
      <c r="OUN646" s="72"/>
      <c r="OUO646" s="72"/>
      <c r="OUP646" s="72"/>
      <c r="OUQ646" s="72"/>
      <c r="OUR646" s="72"/>
      <c r="OUS646" s="72"/>
      <c r="OUT646" s="72"/>
      <c r="OUU646" s="72"/>
      <c r="OUV646" s="72"/>
      <c r="OUW646" s="72"/>
      <c r="OUX646" s="72"/>
      <c r="OUY646" s="72"/>
      <c r="OUZ646" s="72"/>
      <c r="OVA646" s="72"/>
      <c r="OVB646" s="72"/>
      <c r="OVC646" s="72"/>
      <c r="OVD646" s="72"/>
      <c r="OVE646" s="72"/>
      <c r="OVF646" s="72"/>
      <c r="OVG646" s="72"/>
      <c r="OVH646" s="72"/>
      <c r="OVI646" s="72"/>
      <c r="OVJ646" s="72"/>
      <c r="OVK646" s="72"/>
      <c r="OVL646" s="72"/>
      <c r="OVM646" s="72"/>
      <c r="OVN646" s="72"/>
      <c r="OVO646" s="72"/>
      <c r="OVP646" s="72"/>
      <c r="OVQ646" s="72"/>
      <c r="OVR646" s="72"/>
      <c r="OVS646" s="72"/>
      <c r="OVT646" s="72"/>
      <c r="OVU646" s="72"/>
      <c r="OVV646" s="72"/>
      <c r="OVW646" s="72"/>
      <c r="OVX646" s="72"/>
      <c r="OVY646" s="72"/>
      <c r="OVZ646" s="72"/>
      <c r="OWA646" s="72"/>
      <c r="OWB646" s="72"/>
      <c r="OWC646" s="72"/>
      <c r="OWD646" s="72"/>
      <c r="OWE646" s="72"/>
      <c r="OWF646" s="72"/>
      <c r="OWG646" s="72"/>
      <c r="OWH646" s="72"/>
      <c r="OWI646" s="72"/>
      <c r="OWJ646" s="72"/>
      <c r="OWK646" s="72"/>
      <c r="OWL646" s="72"/>
      <c r="OWM646" s="72"/>
      <c r="OWN646" s="72"/>
      <c r="OWO646" s="72"/>
      <c r="OWP646" s="72"/>
      <c r="OWQ646" s="72"/>
      <c r="OWR646" s="72"/>
      <c r="OWS646" s="72"/>
      <c r="OWT646" s="72"/>
      <c r="OWU646" s="72"/>
      <c r="OWV646" s="72"/>
      <c r="OWW646" s="72"/>
      <c r="OWX646" s="72"/>
      <c r="OWY646" s="72"/>
      <c r="OWZ646" s="72"/>
      <c r="OXA646" s="72"/>
      <c r="OXB646" s="72"/>
      <c r="OXC646" s="72"/>
      <c r="OXD646" s="72"/>
      <c r="OXE646" s="72"/>
      <c r="OXF646" s="72"/>
      <c r="OXG646" s="72"/>
      <c r="OXH646" s="72"/>
      <c r="OXI646" s="72"/>
      <c r="OXJ646" s="72"/>
      <c r="OXK646" s="72"/>
      <c r="OXL646" s="72"/>
      <c r="OXM646" s="72"/>
      <c r="OXN646" s="72"/>
      <c r="OXO646" s="72"/>
      <c r="OXP646" s="72"/>
      <c r="OXQ646" s="72"/>
      <c r="OXR646" s="72"/>
      <c r="OXS646" s="72"/>
      <c r="OXT646" s="72"/>
      <c r="OXU646" s="72"/>
      <c r="OXV646" s="72"/>
      <c r="OXW646" s="72"/>
      <c r="OXX646" s="72"/>
      <c r="OXY646" s="72"/>
      <c r="OXZ646" s="72"/>
      <c r="OYA646" s="72"/>
      <c r="OYB646" s="72"/>
      <c r="OYC646" s="72"/>
      <c r="OYD646" s="72"/>
      <c r="OYE646" s="72"/>
      <c r="OYF646" s="72"/>
      <c r="OYG646" s="72"/>
      <c r="OYH646" s="72"/>
      <c r="OYI646" s="72"/>
      <c r="OYJ646" s="72"/>
      <c r="OYK646" s="72"/>
      <c r="OYL646" s="72"/>
      <c r="OYM646" s="72"/>
      <c r="OYN646" s="72"/>
      <c r="OYO646" s="72"/>
      <c r="OYP646" s="72"/>
      <c r="OYQ646" s="72"/>
      <c r="OYR646" s="72"/>
      <c r="OYS646" s="72"/>
      <c r="OYT646" s="72"/>
      <c r="OYU646" s="72"/>
      <c r="OYV646" s="72"/>
      <c r="OYW646" s="72"/>
      <c r="OYX646" s="72"/>
      <c r="OYY646" s="72"/>
      <c r="OYZ646" s="72"/>
      <c r="OZA646" s="72"/>
      <c r="OZB646" s="72"/>
      <c r="OZC646" s="72"/>
      <c r="OZD646" s="72"/>
      <c r="OZE646" s="72"/>
      <c r="OZF646" s="72"/>
      <c r="OZG646" s="72"/>
      <c r="OZH646" s="72"/>
      <c r="OZI646" s="72"/>
      <c r="OZJ646" s="72"/>
      <c r="OZK646" s="72"/>
      <c r="OZL646" s="72"/>
      <c r="OZM646" s="72"/>
      <c r="OZN646" s="72"/>
      <c r="OZO646" s="72"/>
      <c r="OZP646" s="72"/>
      <c r="OZQ646" s="72"/>
      <c r="OZR646" s="72"/>
      <c r="OZS646" s="72"/>
      <c r="OZT646" s="72"/>
      <c r="OZU646" s="72"/>
      <c r="OZV646" s="72"/>
      <c r="OZW646" s="72"/>
      <c r="OZX646" s="72"/>
      <c r="OZY646" s="72"/>
      <c r="OZZ646" s="72"/>
      <c r="PAA646" s="72"/>
      <c r="PAB646" s="72"/>
      <c r="PAC646" s="72"/>
      <c r="PAD646" s="72"/>
      <c r="PAE646" s="72"/>
      <c r="PAF646" s="72"/>
      <c r="PAG646" s="72"/>
      <c r="PAH646" s="72"/>
      <c r="PAI646" s="72"/>
      <c r="PAJ646" s="72"/>
      <c r="PAK646" s="72"/>
      <c r="PAL646" s="72"/>
      <c r="PAM646" s="72"/>
      <c r="PAN646" s="72"/>
      <c r="PAO646" s="72"/>
      <c r="PAP646" s="72"/>
      <c r="PAQ646" s="72"/>
      <c r="PAR646" s="72"/>
      <c r="PAS646" s="72"/>
      <c r="PAT646" s="72"/>
      <c r="PAU646" s="72"/>
      <c r="PAV646" s="72"/>
      <c r="PAW646" s="72"/>
      <c r="PAX646" s="72"/>
      <c r="PAY646" s="72"/>
      <c r="PAZ646" s="72"/>
      <c r="PBA646" s="72"/>
      <c r="PBB646" s="72"/>
      <c r="PBC646" s="72"/>
      <c r="PBD646" s="72"/>
      <c r="PBE646" s="72"/>
      <c r="PBF646" s="72"/>
      <c r="PBG646" s="72"/>
      <c r="PBH646" s="72"/>
      <c r="PBI646" s="72"/>
      <c r="PBJ646" s="72"/>
      <c r="PBK646" s="72"/>
      <c r="PBL646" s="72"/>
      <c r="PBM646" s="72"/>
      <c r="PBN646" s="72"/>
      <c r="PBO646" s="72"/>
      <c r="PBP646" s="72"/>
      <c r="PBQ646" s="72"/>
      <c r="PBR646" s="72"/>
      <c r="PBS646" s="72"/>
      <c r="PBT646" s="72"/>
      <c r="PBU646" s="72"/>
      <c r="PBV646" s="72"/>
      <c r="PBW646" s="72"/>
      <c r="PBX646" s="72"/>
      <c r="PBY646" s="72"/>
      <c r="PBZ646" s="72"/>
      <c r="PCA646" s="72"/>
      <c r="PCB646" s="72"/>
      <c r="PCC646" s="72"/>
      <c r="PCD646" s="72"/>
      <c r="PCE646" s="72"/>
      <c r="PCF646" s="72"/>
      <c r="PCG646" s="72"/>
      <c r="PCH646" s="72"/>
      <c r="PCI646" s="72"/>
      <c r="PCJ646" s="72"/>
      <c r="PCK646" s="72"/>
      <c r="PCL646" s="72"/>
      <c r="PCM646" s="72"/>
      <c r="PCN646" s="72"/>
      <c r="PCO646" s="72"/>
      <c r="PCP646" s="72"/>
      <c r="PCQ646" s="72"/>
      <c r="PCR646" s="72"/>
      <c r="PCS646" s="72"/>
      <c r="PCT646" s="72"/>
      <c r="PCU646" s="72"/>
      <c r="PCV646" s="72"/>
      <c r="PCW646" s="72"/>
      <c r="PCX646" s="72"/>
      <c r="PCY646" s="72"/>
      <c r="PCZ646" s="72"/>
      <c r="PDA646" s="72"/>
      <c r="PDB646" s="72"/>
      <c r="PDC646" s="72"/>
      <c r="PDD646" s="72"/>
      <c r="PDE646" s="72"/>
      <c r="PDF646" s="72"/>
      <c r="PDG646" s="72"/>
      <c r="PDH646" s="72"/>
      <c r="PDI646" s="72"/>
      <c r="PDJ646" s="72"/>
      <c r="PDK646" s="72"/>
      <c r="PDL646" s="72"/>
      <c r="PDM646" s="72"/>
      <c r="PDN646" s="72"/>
      <c r="PDO646" s="72"/>
      <c r="PDP646" s="72"/>
      <c r="PDQ646" s="72"/>
      <c r="PDR646" s="72"/>
      <c r="PDS646" s="72"/>
      <c r="PDT646" s="72"/>
      <c r="PDU646" s="72"/>
      <c r="PDV646" s="72"/>
      <c r="PDW646" s="72"/>
      <c r="PDX646" s="72"/>
      <c r="PDY646" s="72"/>
      <c r="PDZ646" s="72"/>
      <c r="PEA646" s="72"/>
      <c r="PEB646" s="72"/>
      <c r="PEC646" s="72"/>
      <c r="PED646" s="72"/>
      <c r="PEE646" s="72"/>
      <c r="PEF646" s="72"/>
      <c r="PEG646" s="72"/>
      <c r="PEH646" s="72"/>
      <c r="PEI646" s="72"/>
      <c r="PEJ646" s="72"/>
      <c r="PEK646" s="72"/>
      <c r="PEL646" s="72"/>
      <c r="PEM646" s="72"/>
      <c r="PEN646" s="72"/>
      <c r="PEO646" s="72"/>
      <c r="PEP646" s="72"/>
      <c r="PEQ646" s="72"/>
      <c r="PER646" s="72"/>
      <c r="PES646" s="72"/>
      <c r="PET646" s="72"/>
      <c r="PEU646" s="72"/>
      <c r="PEV646" s="72"/>
      <c r="PEW646" s="72"/>
      <c r="PEX646" s="72"/>
      <c r="PEY646" s="72"/>
      <c r="PEZ646" s="72"/>
      <c r="PFA646" s="72"/>
      <c r="PFB646" s="72"/>
      <c r="PFC646" s="72"/>
      <c r="PFD646" s="72"/>
      <c r="PFE646" s="72"/>
      <c r="PFF646" s="72"/>
      <c r="PFG646" s="72"/>
      <c r="PFH646" s="72"/>
      <c r="PFI646" s="72"/>
      <c r="PFJ646" s="72"/>
      <c r="PFK646" s="72"/>
      <c r="PFL646" s="72"/>
      <c r="PFM646" s="72"/>
      <c r="PFN646" s="72"/>
      <c r="PFO646" s="72"/>
      <c r="PFP646" s="72"/>
      <c r="PFQ646" s="72"/>
      <c r="PFR646" s="72"/>
      <c r="PFS646" s="72"/>
      <c r="PFT646" s="72"/>
      <c r="PFU646" s="72"/>
      <c r="PFV646" s="72"/>
      <c r="PFW646" s="72"/>
      <c r="PFX646" s="72"/>
      <c r="PFY646" s="72"/>
      <c r="PFZ646" s="72"/>
      <c r="PGA646" s="72"/>
      <c r="PGB646" s="72"/>
      <c r="PGC646" s="72"/>
      <c r="PGD646" s="72"/>
      <c r="PGE646" s="72"/>
      <c r="PGF646" s="72"/>
      <c r="PGG646" s="72"/>
      <c r="PGH646" s="72"/>
      <c r="PGI646" s="72"/>
      <c r="PGJ646" s="72"/>
      <c r="PGK646" s="72"/>
      <c r="PGL646" s="72"/>
      <c r="PGM646" s="72"/>
      <c r="PGN646" s="72"/>
      <c r="PGO646" s="72"/>
      <c r="PGP646" s="72"/>
      <c r="PGQ646" s="72"/>
      <c r="PGR646" s="72"/>
      <c r="PGS646" s="72"/>
      <c r="PGT646" s="72"/>
      <c r="PGU646" s="72"/>
      <c r="PGV646" s="72"/>
      <c r="PGW646" s="72"/>
      <c r="PGX646" s="72"/>
      <c r="PGY646" s="72"/>
      <c r="PGZ646" s="72"/>
      <c r="PHA646" s="72"/>
      <c r="PHB646" s="72"/>
      <c r="PHC646" s="72"/>
      <c r="PHD646" s="72"/>
      <c r="PHE646" s="72"/>
      <c r="PHF646" s="72"/>
      <c r="PHG646" s="72"/>
      <c r="PHH646" s="72"/>
      <c r="PHI646" s="72"/>
      <c r="PHJ646" s="72"/>
      <c r="PHK646" s="72"/>
      <c r="PHL646" s="72"/>
      <c r="PHM646" s="72"/>
      <c r="PHN646" s="72"/>
      <c r="PHO646" s="72"/>
      <c r="PHP646" s="72"/>
      <c r="PHQ646" s="72"/>
      <c r="PHR646" s="72"/>
      <c r="PHS646" s="72"/>
      <c r="PHT646" s="72"/>
      <c r="PHU646" s="72"/>
      <c r="PHV646" s="72"/>
      <c r="PHW646" s="72"/>
      <c r="PHX646" s="72"/>
      <c r="PHY646" s="72"/>
      <c r="PHZ646" s="72"/>
      <c r="PIA646" s="72"/>
      <c r="PIB646" s="72"/>
      <c r="PIC646" s="72"/>
      <c r="PID646" s="72"/>
      <c r="PIE646" s="72"/>
      <c r="PIF646" s="72"/>
      <c r="PIG646" s="72"/>
      <c r="PIH646" s="72"/>
      <c r="PII646" s="72"/>
      <c r="PIJ646" s="72"/>
      <c r="PIK646" s="72"/>
      <c r="PIL646" s="72"/>
      <c r="PIM646" s="72"/>
      <c r="PIN646" s="72"/>
      <c r="PIO646" s="72"/>
      <c r="PIP646" s="72"/>
      <c r="PIQ646" s="72"/>
      <c r="PIR646" s="72"/>
      <c r="PIS646" s="72"/>
      <c r="PIT646" s="72"/>
      <c r="PIU646" s="72"/>
      <c r="PIV646" s="72"/>
      <c r="PIW646" s="72"/>
      <c r="PIX646" s="72"/>
      <c r="PIY646" s="72"/>
      <c r="PIZ646" s="72"/>
      <c r="PJA646" s="72"/>
      <c r="PJB646" s="72"/>
      <c r="PJC646" s="72"/>
      <c r="PJD646" s="72"/>
      <c r="PJE646" s="72"/>
      <c r="PJF646" s="72"/>
      <c r="PJG646" s="72"/>
      <c r="PJH646" s="72"/>
      <c r="PJI646" s="72"/>
      <c r="PJJ646" s="72"/>
      <c r="PJK646" s="72"/>
      <c r="PJL646" s="72"/>
      <c r="PJM646" s="72"/>
      <c r="PJN646" s="72"/>
      <c r="PJO646" s="72"/>
      <c r="PJP646" s="72"/>
      <c r="PJQ646" s="72"/>
      <c r="PJR646" s="72"/>
      <c r="PJS646" s="72"/>
      <c r="PJT646" s="72"/>
      <c r="PJU646" s="72"/>
      <c r="PJV646" s="72"/>
      <c r="PJW646" s="72"/>
      <c r="PJX646" s="72"/>
      <c r="PJY646" s="72"/>
      <c r="PJZ646" s="72"/>
      <c r="PKA646" s="72"/>
      <c r="PKB646" s="72"/>
      <c r="PKC646" s="72"/>
      <c r="PKD646" s="72"/>
      <c r="PKE646" s="72"/>
      <c r="PKF646" s="72"/>
      <c r="PKG646" s="72"/>
      <c r="PKH646" s="72"/>
      <c r="PKI646" s="72"/>
      <c r="PKJ646" s="72"/>
      <c r="PKK646" s="72"/>
      <c r="PKL646" s="72"/>
      <c r="PKM646" s="72"/>
      <c r="PKN646" s="72"/>
      <c r="PKO646" s="72"/>
      <c r="PKP646" s="72"/>
      <c r="PKQ646" s="72"/>
      <c r="PKR646" s="72"/>
      <c r="PKS646" s="72"/>
      <c r="PKT646" s="72"/>
      <c r="PKU646" s="72"/>
      <c r="PKV646" s="72"/>
      <c r="PKW646" s="72"/>
      <c r="PKX646" s="72"/>
      <c r="PKY646" s="72"/>
      <c r="PKZ646" s="72"/>
      <c r="PLA646" s="72"/>
      <c r="PLB646" s="72"/>
      <c r="PLC646" s="72"/>
      <c r="PLD646" s="72"/>
      <c r="PLE646" s="72"/>
      <c r="PLF646" s="72"/>
      <c r="PLG646" s="72"/>
      <c r="PLH646" s="72"/>
      <c r="PLI646" s="72"/>
      <c r="PLJ646" s="72"/>
      <c r="PLK646" s="72"/>
      <c r="PLL646" s="72"/>
      <c r="PLM646" s="72"/>
      <c r="PLN646" s="72"/>
      <c r="PLO646" s="72"/>
      <c r="PLP646" s="72"/>
      <c r="PLQ646" s="72"/>
      <c r="PLR646" s="72"/>
      <c r="PLS646" s="72"/>
      <c r="PLT646" s="72"/>
      <c r="PLU646" s="72"/>
      <c r="PLV646" s="72"/>
      <c r="PLW646" s="72"/>
      <c r="PLX646" s="72"/>
      <c r="PLY646" s="72"/>
      <c r="PLZ646" s="72"/>
      <c r="PMA646" s="72"/>
      <c r="PMB646" s="72"/>
      <c r="PMC646" s="72"/>
      <c r="PMD646" s="72"/>
      <c r="PME646" s="72"/>
      <c r="PMF646" s="72"/>
      <c r="PMG646" s="72"/>
      <c r="PMH646" s="72"/>
      <c r="PMI646" s="72"/>
      <c r="PMJ646" s="72"/>
      <c r="PMK646" s="72"/>
      <c r="PML646" s="72"/>
      <c r="PMM646" s="72"/>
      <c r="PMN646" s="72"/>
      <c r="PMO646" s="72"/>
      <c r="PMP646" s="72"/>
      <c r="PMQ646" s="72"/>
      <c r="PMR646" s="72"/>
      <c r="PMS646" s="72"/>
      <c r="PMT646" s="72"/>
      <c r="PMU646" s="72"/>
      <c r="PMV646" s="72"/>
      <c r="PMW646" s="72"/>
      <c r="PMX646" s="72"/>
      <c r="PMY646" s="72"/>
      <c r="PMZ646" s="72"/>
      <c r="PNA646" s="72"/>
      <c r="PNB646" s="72"/>
      <c r="PNC646" s="72"/>
      <c r="PND646" s="72"/>
      <c r="PNE646" s="72"/>
      <c r="PNF646" s="72"/>
      <c r="PNG646" s="72"/>
      <c r="PNH646" s="72"/>
      <c r="PNI646" s="72"/>
      <c r="PNJ646" s="72"/>
      <c r="PNK646" s="72"/>
      <c r="PNL646" s="72"/>
      <c r="PNM646" s="72"/>
      <c r="PNN646" s="72"/>
      <c r="PNO646" s="72"/>
      <c r="PNP646" s="72"/>
      <c r="PNQ646" s="72"/>
      <c r="PNR646" s="72"/>
      <c r="PNS646" s="72"/>
      <c r="PNT646" s="72"/>
      <c r="PNU646" s="72"/>
      <c r="PNV646" s="72"/>
      <c r="PNW646" s="72"/>
      <c r="PNX646" s="72"/>
      <c r="PNY646" s="72"/>
      <c r="PNZ646" s="72"/>
      <c r="POA646" s="72"/>
      <c r="POB646" s="72"/>
      <c r="POC646" s="72"/>
      <c r="POD646" s="72"/>
      <c r="POE646" s="72"/>
      <c r="POF646" s="72"/>
      <c r="POG646" s="72"/>
      <c r="POH646" s="72"/>
      <c r="POI646" s="72"/>
      <c r="POJ646" s="72"/>
      <c r="POK646" s="72"/>
      <c r="POL646" s="72"/>
      <c r="POM646" s="72"/>
      <c r="PON646" s="72"/>
      <c r="POO646" s="72"/>
      <c r="POP646" s="72"/>
      <c r="POQ646" s="72"/>
      <c r="POR646" s="72"/>
      <c r="POS646" s="72"/>
      <c r="POT646" s="72"/>
      <c r="POU646" s="72"/>
      <c r="POV646" s="72"/>
      <c r="POW646" s="72"/>
      <c r="POX646" s="72"/>
      <c r="POY646" s="72"/>
      <c r="POZ646" s="72"/>
      <c r="PPA646" s="72"/>
      <c r="PPB646" s="72"/>
      <c r="PPC646" s="72"/>
      <c r="PPD646" s="72"/>
      <c r="PPE646" s="72"/>
      <c r="PPF646" s="72"/>
      <c r="PPG646" s="72"/>
      <c r="PPH646" s="72"/>
      <c r="PPI646" s="72"/>
      <c r="PPJ646" s="72"/>
      <c r="PPK646" s="72"/>
      <c r="PPL646" s="72"/>
      <c r="PPM646" s="72"/>
      <c r="PPN646" s="72"/>
      <c r="PPO646" s="72"/>
      <c r="PPP646" s="72"/>
      <c r="PPQ646" s="72"/>
      <c r="PPR646" s="72"/>
      <c r="PPS646" s="72"/>
      <c r="PPT646" s="72"/>
      <c r="PPU646" s="72"/>
      <c r="PPV646" s="72"/>
      <c r="PPW646" s="72"/>
      <c r="PPX646" s="72"/>
      <c r="PPY646" s="72"/>
      <c r="PPZ646" s="72"/>
      <c r="PQA646" s="72"/>
      <c r="PQB646" s="72"/>
      <c r="PQC646" s="72"/>
      <c r="PQD646" s="72"/>
      <c r="PQE646" s="72"/>
      <c r="PQF646" s="72"/>
      <c r="PQG646" s="72"/>
      <c r="PQH646" s="72"/>
      <c r="PQI646" s="72"/>
      <c r="PQJ646" s="72"/>
      <c r="PQK646" s="72"/>
      <c r="PQL646" s="72"/>
      <c r="PQM646" s="72"/>
      <c r="PQN646" s="72"/>
      <c r="PQO646" s="72"/>
      <c r="PQP646" s="72"/>
      <c r="PQQ646" s="72"/>
      <c r="PQR646" s="72"/>
      <c r="PQS646" s="72"/>
      <c r="PQT646" s="72"/>
      <c r="PQU646" s="72"/>
      <c r="PQV646" s="72"/>
      <c r="PQW646" s="72"/>
      <c r="PQX646" s="72"/>
      <c r="PQY646" s="72"/>
      <c r="PQZ646" s="72"/>
      <c r="PRA646" s="72"/>
      <c r="PRB646" s="72"/>
      <c r="PRC646" s="72"/>
      <c r="PRD646" s="72"/>
      <c r="PRE646" s="72"/>
      <c r="PRF646" s="72"/>
      <c r="PRG646" s="72"/>
      <c r="PRH646" s="72"/>
      <c r="PRI646" s="72"/>
      <c r="PRJ646" s="72"/>
      <c r="PRK646" s="72"/>
      <c r="PRL646" s="72"/>
      <c r="PRM646" s="72"/>
      <c r="PRN646" s="72"/>
      <c r="PRO646" s="72"/>
      <c r="PRP646" s="72"/>
      <c r="PRQ646" s="72"/>
      <c r="PRR646" s="72"/>
      <c r="PRS646" s="72"/>
      <c r="PRT646" s="72"/>
      <c r="PRU646" s="72"/>
      <c r="PRV646" s="72"/>
      <c r="PRW646" s="72"/>
      <c r="PRX646" s="72"/>
      <c r="PRY646" s="72"/>
      <c r="PRZ646" s="72"/>
      <c r="PSA646" s="72"/>
      <c r="PSB646" s="72"/>
      <c r="PSC646" s="72"/>
      <c r="PSD646" s="72"/>
      <c r="PSE646" s="72"/>
      <c r="PSF646" s="72"/>
      <c r="PSG646" s="72"/>
      <c r="PSH646" s="72"/>
      <c r="PSI646" s="72"/>
      <c r="PSJ646" s="72"/>
      <c r="PSK646" s="72"/>
      <c r="PSL646" s="72"/>
      <c r="PSM646" s="72"/>
      <c r="PSN646" s="72"/>
      <c r="PSO646" s="72"/>
      <c r="PSP646" s="72"/>
      <c r="PSQ646" s="72"/>
      <c r="PSR646" s="72"/>
      <c r="PSS646" s="72"/>
      <c r="PST646" s="72"/>
      <c r="PSU646" s="72"/>
      <c r="PSV646" s="72"/>
      <c r="PSW646" s="72"/>
      <c r="PSX646" s="72"/>
      <c r="PSY646" s="72"/>
      <c r="PSZ646" s="72"/>
      <c r="PTA646" s="72"/>
      <c r="PTB646" s="72"/>
      <c r="PTC646" s="72"/>
      <c r="PTD646" s="72"/>
      <c r="PTE646" s="72"/>
      <c r="PTF646" s="72"/>
      <c r="PTG646" s="72"/>
      <c r="PTH646" s="72"/>
      <c r="PTI646" s="72"/>
      <c r="PTJ646" s="72"/>
      <c r="PTK646" s="72"/>
      <c r="PTL646" s="72"/>
      <c r="PTM646" s="72"/>
      <c r="PTN646" s="72"/>
      <c r="PTO646" s="72"/>
      <c r="PTP646" s="72"/>
      <c r="PTQ646" s="72"/>
      <c r="PTR646" s="72"/>
      <c r="PTS646" s="72"/>
      <c r="PTT646" s="72"/>
      <c r="PTU646" s="72"/>
      <c r="PTV646" s="72"/>
      <c r="PTW646" s="72"/>
      <c r="PTX646" s="72"/>
      <c r="PTY646" s="72"/>
      <c r="PTZ646" s="72"/>
      <c r="PUA646" s="72"/>
      <c r="PUB646" s="72"/>
      <c r="PUC646" s="72"/>
      <c r="PUD646" s="72"/>
      <c r="PUE646" s="72"/>
      <c r="PUF646" s="72"/>
      <c r="PUG646" s="72"/>
      <c r="PUH646" s="72"/>
      <c r="PUI646" s="72"/>
      <c r="PUJ646" s="72"/>
      <c r="PUK646" s="72"/>
      <c r="PUL646" s="72"/>
      <c r="PUM646" s="72"/>
      <c r="PUN646" s="72"/>
      <c r="PUO646" s="72"/>
      <c r="PUP646" s="72"/>
      <c r="PUQ646" s="72"/>
      <c r="PUR646" s="72"/>
      <c r="PUS646" s="72"/>
      <c r="PUT646" s="72"/>
      <c r="PUU646" s="72"/>
      <c r="PUV646" s="72"/>
      <c r="PUW646" s="72"/>
      <c r="PUX646" s="72"/>
      <c r="PUY646" s="72"/>
      <c r="PUZ646" s="72"/>
      <c r="PVA646" s="72"/>
      <c r="PVB646" s="72"/>
      <c r="PVC646" s="72"/>
      <c r="PVD646" s="72"/>
      <c r="PVE646" s="72"/>
      <c r="PVF646" s="72"/>
      <c r="PVG646" s="72"/>
      <c r="PVH646" s="72"/>
      <c r="PVI646" s="72"/>
      <c r="PVJ646" s="72"/>
      <c r="PVK646" s="72"/>
      <c r="PVL646" s="72"/>
      <c r="PVM646" s="72"/>
      <c r="PVN646" s="72"/>
      <c r="PVO646" s="72"/>
      <c r="PVP646" s="72"/>
      <c r="PVQ646" s="72"/>
      <c r="PVR646" s="72"/>
      <c r="PVS646" s="72"/>
      <c r="PVT646" s="72"/>
      <c r="PVU646" s="72"/>
      <c r="PVV646" s="72"/>
      <c r="PVW646" s="72"/>
      <c r="PVX646" s="72"/>
      <c r="PVY646" s="72"/>
      <c r="PVZ646" s="72"/>
      <c r="PWA646" s="72"/>
      <c r="PWB646" s="72"/>
      <c r="PWC646" s="72"/>
      <c r="PWD646" s="72"/>
      <c r="PWE646" s="72"/>
      <c r="PWF646" s="72"/>
      <c r="PWG646" s="72"/>
      <c r="PWH646" s="72"/>
      <c r="PWI646" s="72"/>
      <c r="PWJ646" s="72"/>
      <c r="PWK646" s="72"/>
      <c r="PWL646" s="72"/>
      <c r="PWM646" s="72"/>
      <c r="PWN646" s="72"/>
      <c r="PWO646" s="72"/>
      <c r="PWP646" s="72"/>
      <c r="PWQ646" s="72"/>
      <c r="PWR646" s="72"/>
      <c r="PWS646" s="72"/>
      <c r="PWT646" s="72"/>
      <c r="PWU646" s="72"/>
      <c r="PWV646" s="72"/>
      <c r="PWW646" s="72"/>
      <c r="PWX646" s="72"/>
      <c r="PWY646" s="72"/>
      <c r="PWZ646" s="72"/>
      <c r="PXA646" s="72"/>
      <c r="PXB646" s="72"/>
      <c r="PXC646" s="72"/>
      <c r="PXD646" s="72"/>
      <c r="PXE646" s="72"/>
      <c r="PXF646" s="72"/>
      <c r="PXG646" s="72"/>
      <c r="PXH646" s="72"/>
      <c r="PXI646" s="72"/>
      <c r="PXJ646" s="72"/>
      <c r="PXK646" s="72"/>
      <c r="PXL646" s="72"/>
      <c r="PXM646" s="72"/>
      <c r="PXN646" s="72"/>
      <c r="PXO646" s="72"/>
      <c r="PXP646" s="72"/>
      <c r="PXQ646" s="72"/>
      <c r="PXR646" s="72"/>
      <c r="PXS646" s="72"/>
      <c r="PXT646" s="72"/>
      <c r="PXU646" s="72"/>
      <c r="PXV646" s="72"/>
      <c r="PXW646" s="72"/>
      <c r="PXX646" s="72"/>
      <c r="PXY646" s="72"/>
      <c r="PXZ646" s="72"/>
      <c r="PYA646" s="72"/>
      <c r="PYB646" s="72"/>
      <c r="PYC646" s="72"/>
      <c r="PYD646" s="72"/>
      <c r="PYE646" s="72"/>
      <c r="PYF646" s="72"/>
      <c r="PYG646" s="72"/>
      <c r="PYH646" s="72"/>
      <c r="PYI646" s="72"/>
      <c r="PYJ646" s="72"/>
      <c r="PYK646" s="72"/>
      <c r="PYL646" s="72"/>
      <c r="PYM646" s="72"/>
      <c r="PYN646" s="72"/>
      <c r="PYO646" s="72"/>
      <c r="PYP646" s="72"/>
      <c r="PYQ646" s="72"/>
      <c r="PYR646" s="72"/>
      <c r="PYS646" s="72"/>
      <c r="PYT646" s="72"/>
      <c r="PYU646" s="72"/>
      <c r="PYV646" s="72"/>
      <c r="PYW646" s="72"/>
      <c r="PYX646" s="72"/>
      <c r="PYY646" s="72"/>
      <c r="PYZ646" s="72"/>
      <c r="PZA646" s="72"/>
      <c r="PZB646" s="72"/>
      <c r="PZC646" s="72"/>
      <c r="PZD646" s="72"/>
      <c r="PZE646" s="72"/>
      <c r="PZF646" s="72"/>
      <c r="PZG646" s="72"/>
      <c r="PZH646" s="72"/>
      <c r="PZI646" s="72"/>
      <c r="PZJ646" s="72"/>
      <c r="PZK646" s="72"/>
      <c r="PZL646" s="72"/>
      <c r="PZM646" s="72"/>
      <c r="PZN646" s="72"/>
      <c r="PZO646" s="72"/>
      <c r="PZP646" s="72"/>
      <c r="PZQ646" s="72"/>
      <c r="PZR646" s="72"/>
      <c r="PZS646" s="72"/>
      <c r="PZT646" s="72"/>
      <c r="PZU646" s="72"/>
      <c r="PZV646" s="72"/>
      <c r="PZW646" s="72"/>
      <c r="PZX646" s="72"/>
      <c r="PZY646" s="72"/>
      <c r="PZZ646" s="72"/>
      <c r="QAA646" s="72"/>
      <c r="QAB646" s="72"/>
      <c r="QAC646" s="72"/>
      <c r="QAD646" s="72"/>
      <c r="QAE646" s="72"/>
      <c r="QAF646" s="72"/>
      <c r="QAG646" s="72"/>
      <c r="QAH646" s="72"/>
      <c r="QAI646" s="72"/>
      <c r="QAJ646" s="72"/>
      <c r="QAK646" s="72"/>
      <c r="QAL646" s="72"/>
      <c r="QAM646" s="72"/>
      <c r="QAN646" s="72"/>
      <c r="QAO646" s="72"/>
      <c r="QAP646" s="72"/>
      <c r="QAQ646" s="72"/>
      <c r="QAR646" s="72"/>
      <c r="QAS646" s="72"/>
      <c r="QAT646" s="72"/>
      <c r="QAU646" s="72"/>
      <c r="QAV646" s="72"/>
      <c r="QAW646" s="72"/>
      <c r="QAX646" s="72"/>
      <c r="QAY646" s="72"/>
      <c r="QAZ646" s="72"/>
      <c r="QBA646" s="72"/>
      <c r="QBB646" s="72"/>
      <c r="QBC646" s="72"/>
      <c r="QBD646" s="72"/>
      <c r="QBE646" s="72"/>
      <c r="QBF646" s="72"/>
      <c r="QBG646" s="72"/>
      <c r="QBH646" s="72"/>
      <c r="QBI646" s="72"/>
      <c r="QBJ646" s="72"/>
      <c r="QBK646" s="72"/>
      <c r="QBL646" s="72"/>
      <c r="QBM646" s="72"/>
      <c r="QBN646" s="72"/>
      <c r="QBO646" s="72"/>
      <c r="QBP646" s="72"/>
      <c r="QBQ646" s="72"/>
      <c r="QBR646" s="72"/>
      <c r="QBS646" s="72"/>
      <c r="QBT646" s="72"/>
      <c r="QBU646" s="72"/>
      <c r="QBV646" s="72"/>
      <c r="QBW646" s="72"/>
      <c r="QBX646" s="72"/>
      <c r="QBY646" s="72"/>
      <c r="QBZ646" s="72"/>
      <c r="QCA646" s="72"/>
      <c r="QCB646" s="72"/>
      <c r="QCC646" s="72"/>
      <c r="QCD646" s="72"/>
      <c r="QCE646" s="72"/>
      <c r="QCF646" s="72"/>
      <c r="QCG646" s="72"/>
      <c r="QCH646" s="72"/>
      <c r="QCI646" s="72"/>
      <c r="QCJ646" s="72"/>
      <c r="QCK646" s="72"/>
      <c r="QCL646" s="72"/>
      <c r="QCM646" s="72"/>
      <c r="QCN646" s="72"/>
      <c r="QCO646" s="72"/>
      <c r="QCP646" s="72"/>
      <c r="QCQ646" s="72"/>
      <c r="QCR646" s="72"/>
      <c r="QCS646" s="72"/>
      <c r="QCT646" s="72"/>
      <c r="QCU646" s="72"/>
      <c r="QCV646" s="72"/>
      <c r="QCW646" s="72"/>
      <c r="QCX646" s="72"/>
      <c r="QCY646" s="72"/>
      <c r="QCZ646" s="72"/>
      <c r="QDA646" s="72"/>
      <c r="QDB646" s="72"/>
      <c r="QDC646" s="72"/>
      <c r="QDD646" s="72"/>
      <c r="QDE646" s="72"/>
      <c r="QDF646" s="72"/>
      <c r="QDG646" s="72"/>
      <c r="QDH646" s="72"/>
      <c r="QDI646" s="72"/>
      <c r="QDJ646" s="72"/>
      <c r="QDK646" s="72"/>
      <c r="QDL646" s="72"/>
      <c r="QDM646" s="72"/>
      <c r="QDN646" s="72"/>
      <c r="QDO646" s="72"/>
      <c r="QDP646" s="72"/>
      <c r="QDQ646" s="72"/>
      <c r="QDR646" s="72"/>
      <c r="QDS646" s="72"/>
      <c r="QDT646" s="72"/>
      <c r="QDU646" s="72"/>
      <c r="QDV646" s="72"/>
      <c r="QDW646" s="72"/>
      <c r="QDX646" s="72"/>
      <c r="QDY646" s="72"/>
      <c r="QDZ646" s="72"/>
      <c r="QEA646" s="72"/>
      <c r="QEB646" s="72"/>
      <c r="QEC646" s="72"/>
      <c r="QED646" s="72"/>
      <c r="QEE646" s="72"/>
      <c r="QEF646" s="72"/>
      <c r="QEG646" s="72"/>
      <c r="QEH646" s="72"/>
      <c r="QEI646" s="72"/>
      <c r="QEJ646" s="72"/>
      <c r="QEK646" s="72"/>
      <c r="QEL646" s="72"/>
      <c r="QEM646" s="72"/>
      <c r="QEN646" s="72"/>
      <c r="QEO646" s="72"/>
      <c r="QEP646" s="72"/>
      <c r="QEQ646" s="72"/>
      <c r="QER646" s="72"/>
      <c r="QES646" s="72"/>
      <c r="QET646" s="72"/>
      <c r="QEU646" s="72"/>
      <c r="QEV646" s="72"/>
      <c r="QEW646" s="72"/>
      <c r="QEX646" s="72"/>
      <c r="QEY646" s="72"/>
      <c r="QEZ646" s="72"/>
      <c r="QFA646" s="72"/>
      <c r="QFB646" s="72"/>
      <c r="QFC646" s="72"/>
      <c r="QFD646" s="72"/>
      <c r="QFE646" s="72"/>
      <c r="QFF646" s="72"/>
      <c r="QFG646" s="72"/>
      <c r="QFH646" s="72"/>
      <c r="QFI646" s="72"/>
      <c r="QFJ646" s="72"/>
      <c r="QFK646" s="72"/>
      <c r="QFL646" s="72"/>
      <c r="QFM646" s="72"/>
      <c r="QFN646" s="72"/>
      <c r="QFO646" s="72"/>
      <c r="QFP646" s="72"/>
      <c r="QFQ646" s="72"/>
      <c r="QFR646" s="72"/>
      <c r="QFS646" s="72"/>
      <c r="QFT646" s="72"/>
      <c r="QFU646" s="72"/>
      <c r="QFV646" s="72"/>
      <c r="QFW646" s="72"/>
      <c r="QFX646" s="72"/>
      <c r="QFY646" s="72"/>
      <c r="QFZ646" s="72"/>
      <c r="QGA646" s="72"/>
      <c r="QGB646" s="72"/>
      <c r="QGC646" s="72"/>
      <c r="QGD646" s="72"/>
      <c r="QGE646" s="72"/>
      <c r="QGF646" s="72"/>
      <c r="QGG646" s="72"/>
      <c r="QGH646" s="72"/>
      <c r="QGI646" s="72"/>
      <c r="QGJ646" s="72"/>
      <c r="QGK646" s="72"/>
      <c r="QGL646" s="72"/>
      <c r="QGM646" s="72"/>
      <c r="QGN646" s="72"/>
      <c r="QGO646" s="72"/>
      <c r="QGP646" s="72"/>
      <c r="QGQ646" s="72"/>
      <c r="QGR646" s="72"/>
      <c r="QGS646" s="72"/>
      <c r="QGT646" s="72"/>
      <c r="QGU646" s="72"/>
      <c r="QGV646" s="72"/>
      <c r="QGW646" s="72"/>
      <c r="QGX646" s="72"/>
      <c r="QGY646" s="72"/>
      <c r="QGZ646" s="72"/>
      <c r="QHA646" s="72"/>
      <c r="QHB646" s="72"/>
      <c r="QHC646" s="72"/>
      <c r="QHD646" s="72"/>
      <c r="QHE646" s="72"/>
      <c r="QHF646" s="72"/>
      <c r="QHG646" s="72"/>
      <c r="QHH646" s="72"/>
      <c r="QHI646" s="72"/>
      <c r="QHJ646" s="72"/>
      <c r="QHK646" s="72"/>
      <c r="QHL646" s="72"/>
      <c r="QHM646" s="72"/>
      <c r="QHN646" s="72"/>
      <c r="QHO646" s="72"/>
      <c r="QHP646" s="72"/>
      <c r="QHQ646" s="72"/>
      <c r="QHR646" s="72"/>
      <c r="QHS646" s="72"/>
      <c r="QHT646" s="72"/>
      <c r="QHU646" s="72"/>
      <c r="QHV646" s="72"/>
      <c r="QHW646" s="72"/>
      <c r="QHX646" s="72"/>
      <c r="QHY646" s="72"/>
      <c r="QHZ646" s="72"/>
      <c r="QIA646" s="72"/>
      <c r="QIB646" s="72"/>
      <c r="QIC646" s="72"/>
      <c r="QID646" s="72"/>
      <c r="QIE646" s="72"/>
      <c r="QIF646" s="72"/>
      <c r="QIG646" s="72"/>
      <c r="QIH646" s="72"/>
      <c r="QII646" s="72"/>
      <c r="QIJ646" s="72"/>
      <c r="QIK646" s="72"/>
      <c r="QIL646" s="72"/>
      <c r="QIM646" s="72"/>
      <c r="QIN646" s="72"/>
      <c r="QIO646" s="72"/>
      <c r="QIP646" s="72"/>
      <c r="QIQ646" s="72"/>
      <c r="QIR646" s="72"/>
      <c r="QIS646" s="72"/>
      <c r="QIT646" s="72"/>
      <c r="QIU646" s="72"/>
      <c r="QIV646" s="72"/>
      <c r="QIW646" s="72"/>
      <c r="QIX646" s="72"/>
      <c r="QIY646" s="72"/>
      <c r="QIZ646" s="72"/>
      <c r="QJA646" s="72"/>
      <c r="QJB646" s="72"/>
      <c r="QJC646" s="72"/>
      <c r="QJD646" s="72"/>
      <c r="QJE646" s="72"/>
      <c r="QJF646" s="72"/>
      <c r="QJG646" s="72"/>
      <c r="QJH646" s="72"/>
      <c r="QJI646" s="72"/>
      <c r="QJJ646" s="72"/>
      <c r="QJK646" s="72"/>
      <c r="QJL646" s="72"/>
      <c r="QJM646" s="72"/>
      <c r="QJN646" s="72"/>
      <c r="QJO646" s="72"/>
      <c r="QJP646" s="72"/>
      <c r="QJQ646" s="72"/>
      <c r="QJR646" s="72"/>
      <c r="QJS646" s="72"/>
      <c r="QJT646" s="72"/>
      <c r="QJU646" s="72"/>
      <c r="QJV646" s="72"/>
      <c r="QJW646" s="72"/>
      <c r="QJX646" s="72"/>
      <c r="QJY646" s="72"/>
      <c r="QJZ646" s="72"/>
      <c r="QKA646" s="72"/>
      <c r="QKB646" s="72"/>
      <c r="QKC646" s="72"/>
      <c r="QKD646" s="72"/>
      <c r="QKE646" s="72"/>
      <c r="QKF646" s="72"/>
      <c r="QKG646" s="72"/>
      <c r="QKH646" s="72"/>
      <c r="QKI646" s="72"/>
      <c r="QKJ646" s="72"/>
      <c r="QKK646" s="72"/>
      <c r="QKL646" s="72"/>
      <c r="QKM646" s="72"/>
      <c r="QKN646" s="72"/>
      <c r="QKO646" s="72"/>
      <c r="QKP646" s="72"/>
      <c r="QKQ646" s="72"/>
      <c r="QKR646" s="72"/>
      <c r="QKS646" s="72"/>
      <c r="QKT646" s="72"/>
      <c r="QKU646" s="72"/>
      <c r="QKV646" s="72"/>
      <c r="QKW646" s="72"/>
      <c r="QKX646" s="72"/>
      <c r="QKY646" s="72"/>
      <c r="QKZ646" s="72"/>
      <c r="QLA646" s="72"/>
      <c r="QLB646" s="72"/>
      <c r="QLC646" s="72"/>
      <c r="QLD646" s="72"/>
      <c r="QLE646" s="72"/>
      <c r="QLF646" s="72"/>
      <c r="QLG646" s="72"/>
      <c r="QLH646" s="72"/>
      <c r="QLI646" s="72"/>
      <c r="QLJ646" s="72"/>
      <c r="QLK646" s="72"/>
      <c r="QLL646" s="72"/>
      <c r="QLM646" s="72"/>
      <c r="QLN646" s="72"/>
      <c r="QLO646" s="72"/>
      <c r="QLP646" s="72"/>
      <c r="QLQ646" s="72"/>
      <c r="QLR646" s="72"/>
      <c r="QLS646" s="72"/>
      <c r="QLT646" s="72"/>
      <c r="QLU646" s="72"/>
      <c r="QLV646" s="72"/>
      <c r="QLW646" s="72"/>
      <c r="QLX646" s="72"/>
      <c r="QLY646" s="72"/>
      <c r="QLZ646" s="72"/>
      <c r="QMA646" s="72"/>
      <c r="QMB646" s="72"/>
      <c r="QMC646" s="72"/>
      <c r="QMD646" s="72"/>
      <c r="QME646" s="72"/>
      <c r="QMF646" s="72"/>
      <c r="QMG646" s="72"/>
      <c r="QMH646" s="72"/>
      <c r="QMI646" s="72"/>
      <c r="QMJ646" s="72"/>
      <c r="QMK646" s="72"/>
      <c r="QML646" s="72"/>
      <c r="QMM646" s="72"/>
      <c r="QMN646" s="72"/>
      <c r="QMO646" s="72"/>
      <c r="QMP646" s="72"/>
      <c r="QMQ646" s="72"/>
      <c r="QMR646" s="72"/>
      <c r="QMS646" s="72"/>
      <c r="QMT646" s="72"/>
      <c r="QMU646" s="72"/>
      <c r="QMV646" s="72"/>
      <c r="QMW646" s="72"/>
      <c r="QMX646" s="72"/>
      <c r="QMY646" s="72"/>
      <c r="QMZ646" s="72"/>
      <c r="QNA646" s="72"/>
      <c r="QNB646" s="72"/>
      <c r="QNC646" s="72"/>
      <c r="QND646" s="72"/>
      <c r="QNE646" s="72"/>
      <c r="QNF646" s="72"/>
      <c r="QNG646" s="72"/>
      <c r="QNH646" s="72"/>
      <c r="QNI646" s="72"/>
      <c r="QNJ646" s="72"/>
      <c r="QNK646" s="72"/>
      <c r="QNL646" s="72"/>
      <c r="QNM646" s="72"/>
      <c r="QNN646" s="72"/>
      <c r="QNO646" s="72"/>
      <c r="QNP646" s="72"/>
      <c r="QNQ646" s="72"/>
      <c r="QNR646" s="72"/>
      <c r="QNS646" s="72"/>
      <c r="QNT646" s="72"/>
      <c r="QNU646" s="72"/>
      <c r="QNV646" s="72"/>
      <c r="QNW646" s="72"/>
      <c r="QNX646" s="72"/>
      <c r="QNY646" s="72"/>
      <c r="QNZ646" s="72"/>
      <c r="QOA646" s="72"/>
      <c r="QOB646" s="72"/>
      <c r="QOC646" s="72"/>
      <c r="QOD646" s="72"/>
      <c r="QOE646" s="72"/>
      <c r="QOF646" s="72"/>
      <c r="QOG646" s="72"/>
      <c r="QOH646" s="72"/>
      <c r="QOI646" s="72"/>
      <c r="QOJ646" s="72"/>
      <c r="QOK646" s="72"/>
      <c r="QOL646" s="72"/>
      <c r="QOM646" s="72"/>
      <c r="QON646" s="72"/>
      <c r="QOO646" s="72"/>
      <c r="QOP646" s="72"/>
      <c r="QOQ646" s="72"/>
      <c r="QOR646" s="72"/>
      <c r="QOS646" s="72"/>
      <c r="QOT646" s="72"/>
      <c r="QOU646" s="72"/>
      <c r="QOV646" s="72"/>
      <c r="QOW646" s="72"/>
      <c r="QOX646" s="72"/>
      <c r="QOY646" s="72"/>
      <c r="QOZ646" s="72"/>
      <c r="QPA646" s="72"/>
      <c r="QPB646" s="72"/>
      <c r="QPC646" s="72"/>
      <c r="QPD646" s="72"/>
      <c r="QPE646" s="72"/>
      <c r="QPF646" s="72"/>
      <c r="QPG646" s="72"/>
      <c r="QPH646" s="72"/>
      <c r="QPI646" s="72"/>
      <c r="QPJ646" s="72"/>
      <c r="QPK646" s="72"/>
      <c r="QPL646" s="72"/>
      <c r="QPM646" s="72"/>
      <c r="QPN646" s="72"/>
      <c r="QPO646" s="72"/>
      <c r="QPP646" s="72"/>
      <c r="QPQ646" s="72"/>
      <c r="QPR646" s="72"/>
      <c r="QPS646" s="72"/>
      <c r="QPT646" s="72"/>
      <c r="QPU646" s="72"/>
      <c r="QPV646" s="72"/>
      <c r="QPW646" s="72"/>
      <c r="QPX646" s="72"/>
      <c r="QPY646" s="72"/>
      <c r="QPZ646" s="72"/>
      <c r="QQA646" s="72"/>
      <c r="QQB646" s="72"/>
      <c r="QQC646" s="72"/>
      <c r="QQD646" s="72"/>
      <c r="QQE646" s="72"/>
      <c r="QQF646" s="72"/>
      <c r="QQG646" s="72"/>
      <c r="QQH646" s="72"/>
      <c r="QQI646" s="72"/>
      <c r="QQJ646" s="72"/>
      <c r="QQK646" s="72"/>
      <c r="QQL646" s="72"/>
      <c r="QQM646" s="72"/>
      <c r="QQN646" s="72"/>
      <c r="QQO646" s="72"/>
      <c r="QQP646" s="72"/>
      <c r="QQQ646" s="72"/>
      <c r="QQR646" s="72"/>
      <c r="QQS646" s="72"/>
      <c r="QQT646" s="72"/>
      <c r="QQU646" s="72"/>
      <c r="QQV646" s="72"/>
      <c r="QQW646" s="72"/>
      <c r="QQX646" s="72"/>
      <c r="QQY646" s="72"/>
      <c r="QQZ646" s="72"/>
      <c r="QRA646" s="72"/>
      <c r="QRB646" s="72"/>
      <c r="QRC646" s="72"/>
      <c r="QRD646" s="72"/>
      <c r="QRE646" s="72"/>
      <c r="QRF646" s="72"/>
      <c r="QRG646" s="72"/>
      <c r="QRH646" s="72"/>
      <c r="QRI646" s="72"/>
      <c r="QRJ646" s="72"/>
      <c r="QRK646" s="72"/>
      <c r="QRL646" s="72"/>
      <c r="QRM646" s="72"/>
      <c r="QRN646" s="72"/>
      <c r="QRO646" s="72"/>
      <c r="QRP646" s="72"/>
      <c r="QRQ646" s="72"/>
      <c r="QRR646" s="72"/>
      <c r="QRS646" s="72"/>
      <c r="QRT646" s="72"/>
      <c r="QRU646" s="72"/>
      <c r="QRV646" s="72"/>
      <c r="QRW646" s="72"/>
      <c r="QRX646" s="72"/>
      <c r="QRY646" s="72"/>
      <c r="QRZ646" s="72"/>
      <c r="QSA646" s="72"/>
      <c r="QSB646" s="72"/>
      <c r="QSC646" s="72"/>
      <c r="QSD646" s="72"/>
      <c r="QSE646" s="72"/>
      <c r="QSF646" s="72"/>
      <c r="QSG646" s="72"/>
      <c r="QSH646" s="72"/>
      <c r="QSI646" s="72"/>
      <c r="QSJ646" s="72"/>
      <c r="QSK646" s="72"/>
      <c r="QSL646" s="72"/>
      <c r="QSM646" s="72"/>
      <c r="QSN646" s="72"/>
      <c r="QSO646" s="72"/>
      <c r="QSP646" s="72"/>
      <c r="QSQ646" s="72"/>
      <c r="QSR646" s="72"/>
      <c r="QSS646" s="72"/>
      <c r="QST646" s="72"/>
      <c r="QSU646" s="72"/>
      <c r="QSV646" s="72"/>
      <c r="QSW646" s="72"/>
      <c r="QSX646" s="72"/>
      <c r="QSY646" s="72"/>
      <c r="QSZ646" s="72"/>
      <c r="QTA646" s="72"/>
      <c r="QTB646" s="72"/>
      <c r="QTC646" s="72"/>
      <c r="QTD646" s="72"/>
      <c r="QTE646" s="72"/>
      <c r="QTF646" s="72"/>
      <c r="QTG646" s="72"/>
      <c r="QTH646" s="72"/>
      <c r="QTI646" s="72"/>
      <c r="QTJ646" s="72"/>
      <c r="QTK646" s="72"/>
      <c r="QTL646" s="72"/>
      <c r="QTM646" s="72"/>
      <c r="QTN646" s="72"/>
      <c r="QTO646" s="72"/>
      <c r="QTP646" s="72"/>
      <c r="QTQ646" s="72"/>
      <c r="QTR646" s="72"/>
      <c r="QTS646" s="72"/>
      <c r="QTT646" s="72"/>
      <c r="QTU646" s="72"/>
      <c r="QTV646" s="72"/>
      <c r="QTW646" s="72"/>
      <c r="QTX646" s="72"/>
      <c r="QTY646" s="72"/>
      <c r="QTZ646" s="72"/>
      <c r="QUA646" s="72"/>
      <c r="QUB646" s="72"/>
      <c r="QUC646" s="72"/>
      <c r="QUD646" s="72"/>
      <c r="QUE646" s="72"/>
      <c r="QUF646" s="72"/>
      <c r="QUG646" s="72"/>
      <c r="QUH646" s="72"/>
      <c r="QUI646" s="72"/>
      <c r="QUJ646" s="72"/>
      <c r="QUK646" s="72"/>
      <c r="QUL646" s="72"/>
      <c r="QUM646" s="72"/>
      <c r="QUN646" s="72"/>
      <c r="QUO646" s="72"/>
      <c r="QUP646" s="72"/>
      <c r="QUQ646" s="72"/>
      <c r="QUR646" s="72"/>
      <c r="QUS646" s="72"/>
      <c r="QUT646" s="72"/>
      <c r="QUU646" s="72"/>
      <c r="QUV646" s="72"/>
      <c r="QUW646" s="72"/>
      <c r="QUX646" s="72"/>
      <c r="QUY646" s="72"/>
      <c r="QUZ646" s="72"/>
      <c r="QVA646" s="72"/>
      <c r="QVB646" s="72"/>
      <c r="QVC646" s="72"/>
      <c r="QVD646" s="72"/>
      <c r="QVE646" s="72"/>
      <c r="QVF646" s="72"/>
      <c r="QVG646" s="72"/>
      <c r="QVH646" s="72"/>
      <c r="QVI646" s="72"/>
      <c r="QVJ646" s="72"/>
      <c r="QVK646" s="72"/>
      <c r="QVL646" s="72"/>
      <c r="QVM646" s="72"/>
      <c r="QVN646" s="72"/>
      <c r="QVO646" s="72"/>
      <c r="QVP646" s="72"/>
      <c r="QVQ646" s="72"/>
      <c r="QVR646" s="72"/>
      <c r="QVS646" s="72"/>
      <c r="QVT646" s="72"/>
      <c r="QVU646" s="72"/>
      <c r="QVV646" s="72"/>
      <c r="QVW646" s="72"/>
      <c r="QVX646" s="72"/>
      <c r="QVY646" s="72"/>
      <c r="QVZ646" s="72"/>
      <c r="QWA646" s="72"/>
      <c r="QWB646" s="72"/>
      <c r="QWC646" s="72"/>
      <c r="QWD646" s="72"/>
      <c r="QWE646" s="72"/>
      <c r="QWF646" s="72"/>
      <c r="QWG646" s="72"/>
      <c r="QWH646" s="72"/>
      <c r="QWI646" s="72"/>
      <c r="QWJ646" s="72"/>
      <c r="QWK646" s="72"/>
      <c r="QWL646" s="72"/>
      <c r="QWM646" s="72"/>
      <c r="QWN646" s="72"/>
      <c r="QWO646" s="72"/>
      <c r="QWP646" s="72"/>
      <c r="QWQ646" s="72"/>
      <c r="QWR646" s="72"/>
      <c r="QWS646" s="72"/>
      <c r="QWT646" s="72"/>
      <c r="QWU646" s="72"/>
      <c r="QWV646" s="72"/>
      <c r="QWW646" s="72"/>
      <c r="QWX646" s="72"/>
      <c r="QWY646" s="72"/>
      <c r="QWZ646" s="72"/>
      <c r="QXA646" s="72"/>
      <c r="QXB646" s="72"/>
      <c r="QXC646" s="72"/>
      <c r="QXD646" s="72"/>
      <c r="QXE646" s="72"/>
      <c r="QXF646" s="72"/>
      <c r="QXG646" s="72"/>
      <c r="QXH646" s="72"/>
      <c r="QXI646" s="72"/>
      <c r="QXJ646" s="72"/>
      <c r="QXK646" s="72"/>
      <c r="QXL646" s="72"/>
      <c r="QXM646" s="72"/>
      <c r="QXN646" s="72"/>
      <c r="QXO646" s="72"/>
      <c r="QXP646" s="72"/>
      <c r="QXQ646" s="72"/>
      <c r="QXR646" s="72"/>
      <c r="QXS646" s="72"/>
      <c r="QXT646" s="72"/>
      <c r="QXU646" s="72"/>
      <c r="QXV646" s="72"/>
      <c r="QXW646" s="72"/>
      <c r="QXX646" s="72"/>
      <c r="QXY646" s="72"/>
      <c r="QXZ646" s="72"/>
      <c r="QYA646" s="72"/>
      <c r="QYB646" s="72"/>
      <c r="QYC646" s="72"/>
      <c r="QYD646" s="72"/>
      <c r="QYE646" s="72"/>
      <c r="QYF646" s="72"/>
      <c r="QYG646" s="72"/>
      <c r="QYH646" s="72"/>
      <c r="QYI646" s="72"/>
      <c r="QYJ646" s="72"/>
      <c r="QYK646" s="72"/>
      <c r="QYL646" s="72"/>
      <c r="QYM646" s="72"/>
      <c r="QYN646" s="72"/>
      <c r="QYO646" s="72"/>
      <c r="QYP646" s="72"/>
      <c r="QYQ646" s="72"/>
      <c r="QYR646" s="72"/>
      <c r="QYS646" s="72"/>
      <c r="QYT646" s="72"/>
      <c r="QYU646" s="72"/>
      <c r="QYV646" s="72"/>
      <c r="QYW646" s="72"/>
      <c r="QYX646" s="72"/>
      <c r="QYY646" s="72"/>
      <c r="QYZ646" s="72"/>
      <c r="QZA646" s="72"/>
      <c r="QZB646" s="72"/>
      <c r="QZC646" s="72"/>
      <c r="QZD646" s="72"/>
      <c r="QZE646" s="72"/>
      <c r="QZF646" s="72"/>
      <c r="QZG646" s="72"/>
      <c r="QZH646" s="72"/>
      <c r="QZI646" s="72"/>
      <c r="QZJ646" s="72"/>
      <c r="QZK646" s="72"/>
      <c r="QZL646" s="72"/>
      <c r="QZM646" s="72"/>
      <c r="QZN646" s="72"/>
      <c r="QZO646" s="72"/>
      <c r="QZP646" s="72"/>
      <c r="QZQ646" s="72"/>
      <c r="QZR646" s="72"/>
      <c r="QZS646" s="72"/>
      <c r="QZT646" s="72"/>
      <c r="QZU646" s="72"/>
      <c r="QZV646" s="72"/>
      <c r="QZW646" s="72"/>
      <c r="QZX646" s="72"/>
      <c r="QZY646" s="72"/>
      <c r="QZZ646" s="72"/>
      <c r="RAA646" s="72"/>
      <c r="RAB646" s="72"/>
      <c r="RAC646" s="72"/>
      <c r="RAD646" s="72"/>
      <c r="RAE646" s="72"/>
      <c r="RAF646" s="72"/>
      <c r="RAG646" s="72"/>
      <c r="RAH646" s="72"/>
      <c r="RAI646" s="72"/>
      <c r="RAJ646" s="72"/>
      <c r="RAK646" s="72"/>
      <c r="RAL646" s="72"/>
      <c r="RAM646" s="72"/>
      <c r="RAN646" s="72"/>
      <c r="RAO646" s="72"/>
      <c r="RAP646" s="72"/>
      <c r="RAQ646" s="72"/>
      <c r="RAR646" s="72"/>
      <c r="RAS646" s="72"/>
      <c r="RAT646" s="72"/>
      <c r="RAU646" s="72"/>
      <c r="RAV646" s="72"/>
      <c r="RAW646" s="72"/>
      <c r="RAX646" s="72"/>
      <c r="RAY646" s="72"/>
      <c r="RAZ646" s="72"/>
      <c r="RBA646" s="72"/>
      <c r="RBB646" s="72"/>
      <c r="RBC646" s="72"/>
      <c r="RBD646" s="72"/>
      <c r="RBE646" s="72"/>
      <c r="RBF646" s="72"/>
      <c r="RBG646" s="72"/>
      <c r="RBH646" s="72"/>
      <c r="RBI646" s="72"/>
      <c r="RBJ646" s="72"/>
      <c r="RBK646" s="72"/>
      <c r="RBL646" s="72"/>
      <c r="RBM646" s="72"/>
      <c r="RBN646" s="72"/>
      <c r="RBO646" s="72"/>
      <c r="RBP646" s="72"/>
      <c r="RBQ646" s="72"/>
      <c r="RBR646" s="72"/>
      <c r="RBS646" s="72"/>
      <c r="RBT646" s="72"/>
      <c r="RBU646" s="72"/>
      <c r="RBV646" s="72"/>
      <c r="RBW646" s="72"/>
      <c r="RBX646" s="72"/>
      <c r="RBY646" s="72"/>
      <c r="RBZ646" s="72"/>
      <c r="RCA646" s="72"/>
      <c r="RCB646" s="72"/>
      <c r="RCC646" s="72"/>
      <c r="RCD646" s="72"/>
      <c r="RCE646" s="72"/>
      <c r="RCF646" s="72"/>
      <c r="RCG646" s="72"/>
      <c r="RCH646" s="72"/>
      <c r="RCI646" s="72"/>
      <c r="RCJ646" s="72"/>
      <c r="RCK646" s="72"/>
      <c r="RCL646" s="72"/>
      <c r="RCM646" s="72"/>
      <c r="RCN646" s="72"/>
      <c r="RCO646" s="72"/>
      <c r="RCP646" s="72"/>
      <c r="RCQ646" s="72"/>
      <c r="RCR646" s="72"/>
      <c r="RCS646" s="72"/>
      <c r="RCT646" s="72"/>
      <c r="RCU646" s="72"/>
      <c r="RCV646" s="72"/>
      <c r="RCW646" s="72"/>
      <c r="RCX646" s="72"/>
      <c r="RCY646" s="72"/>
      <c r="RCZ646" s="72"/>
      <c r="RDA646" s="72"/>
      <c r="RDB646" s="72"/>
      <c r="RDC646" s="72"/>
      <c r="RDD646" s="72"/>
      <c r="RDE646" s="72"/>
      <c r="RDF646" s="72"/>
      <c r="RDG646" s="72"/>
      <c r="RDH646" s="72"/>
      <c r="RDI646" s="72"/>
      <c r="RDJ646" s="72"/>
      <c r="RDK646" s="72"/>
      <c r="RDL646" s="72"/>
      <c r="RDM646" s="72"/>
      <c r="RDN646" s="72"/>
      <c r="RDO646" s="72"/>
      <c r="RDP646" s="72"/>
      <c r="RDQ646" s="72"/>
      <c r="RDR646" s="72"/>
      <c r="RDS646" s="72"/>
      <c r="RDT646" s="72"/>
      <c r="RDU646" s="72"/>
      <c r="RDV646" s="72"/>
      <c r="RDW646" s="72"/>
      <c r="RDX646" s="72"/>
      <c r="RDY646" s="72"/>
      <c r="RDZ646" s="72"/>
      <c r="REA646" s="72"/>
      <c r="REB646" s="72"/>
      <c r="REC646" s="72"/>
      <c r="RED646" s="72"/>
      <c r="REE646" s="72"/>
      <c r="REF646" s="72"/>
      <c r="REG646" s="72"/>
      <c r="REH646" s="72"/>
      <c r="REI646" s="72"/>
      <c r="REJ646" s="72"/>
      <c r="REK646" s="72"/>
      <c r="REL646" s="72"/>
      <c r="REM646" s="72"/>
      <c r="REN646" s="72"/>
      <c r="REO646" s="72"/>
      <c r="REP646" s="72"/>
      <c r="REQ646" s="72"/>
      <c r="RER646" s="72"/>
      <c r="RES646" s="72"/>
      <c r="RET646" s="72"/>
      <c r="REU646" s="72"/>
      <c r="REV646" s="72"/>
      <c r="REW646" s="72"/>
      <c r="REX646" s="72"/>
      <c r="REY646" s="72"/>
      <c r="REZ646" s="72"/>
      <c r="RFA646" s="72"/>
      <c r="RFB646" s="72"/>
      <c r="RFC646" s="72"/>
      <c r="RFD646" s="72"/>
      <c r="RFE646" s="72"/>
      <c r="RFF646" s="72"/>
      <c r="RFG646" s="72"/>
      <c r="RFH646" s="72"/>
      <c r="RFI646" s="72"/>
      <c r="RFJ646" s="72"/>
      <c r="RFK646" s="72"/>
      <c r="RFL646" s="72"/>
      <c r="RFM646" s="72"/>
      <c r="RFN646" s="72"/>
      <c r="RFO646" s="72"/>
      <c r="RFP646" s="72"/>
      <c r="RFQ646" s="72"/>
      <c r="RFR646" s="72"/>
      <c r="RFS646" s="72"/>
      <c r="RFT646" s="72"/>
      <c r="RFU646" s="72"/>
      <c r="RFV646" s="72"/>
      <c r="RFW646" s="72"/>
      <c r="RFX646" s="72"/>
      <c r="RFY646" s="72"/>
      <c r="RFZ646" s="72"/>
      <c r="RGA646" s="72"/>
      <c r="RGB646" s="72"/>
      <c r="RGC646" s="72"/>
      <c r="RGD646" s="72"/>
      <c r="RGE646" s="72"/>
      <c r="RGF646" s="72"/>
      <c r="RGG646" s="72"/>
      <c r="RGH646" s="72"/>
      <c r="RGI646" s="72"/>
      <c r="RGJ646" s="72"/>
      <c r="RGK646" s="72"/>
      <c r="RGL646" s="72"/>
      <c r="RGM646" s="72"/>
      <c r="RGN646" s="72"/>
      <c r="RGO646" s="72"/>
      <c r="RGP646" s="72"/>
      <c r="RGQ646" s="72"/>
      <c r="RGR646" s="72"/>
      <c r="RGS646" s="72"/>
      <c r="RGT646" s="72"/>
      <c r="RGU646" s="72"/>
      <c r="RGV646" s="72"/>
      <c r="RGW646" s="72"/>
      <c r="RGX646" s="72"/>
      <c r="RGY646" s="72"/>
      <c r="RGZ646" s="72"/>
      <c r="RHA646" s="72"/>
      <c r="RHB646" s="72"/>
      <c r="RHC646" s="72"/>
      <c r="RHD646" s="72"/>
      <c r="RHE646" s="72"/>
      <c r="RHF646" s="72"/>
      <c r="RHG646" s="72"/>
      <c r="RHH646" s="72"/>
      <c r="RHI646" s="72"/>
      <c r="RHJ646" s="72"/>
      <c r="RHK646" s="72"/>
      <c r="RHL646" s="72"/>
      <c r="RHM646" s="72"/>
      <c r="RHN646" s="72"/>
      <c r="RHO646" s="72"/>
      <c r="RHP646" s="72"/>
      <c r="RHQ646" s="72"/>
      <c r="RHR646" s="72"/>
      <c r="RHS646" s="72"/>
      <c r="RHT646" s="72"/>
      <c r="RHU646" s="72"/>
      <c r="RHV646" s="72"/>
      <c r="RHW646" s="72"/>
      <c r="RHX646" s="72"/>
      <c r="RHY646" s="72"/>
      <c r="RHZ646" s="72"/>
      <c r="RIA646" s="72"/>
      <c r="RIB646" s="72"/>
      <c r="RIC646" s="72"/>
      <c r="RID646" s="72"/>
      <c r="RIE646" s="72"/>
      <c r="RIF646" s="72"/>
      <c r="RIG646" s="72"/>
      <c r="RIH646" s="72"/>
      <c r="RII646" s="72"/>
      <c r="RIJ646" s="72"/>
      <c r="RIK646" s="72"/>
      <c r="RIL646" s="72"/>
      <c r="RIM646" s="72"/>
      <c r="RIN646" s="72"/>
      <c r="RIO646" s="72"/>
      <c r="RIP646" s="72"/>
      <c r="RIQ646" s="72"/>
      <c r="RIR646" s="72"/>
      <c r="RIS646" s="72"/>
      <c r="RIT646" s="72"/>
      <c r="RIU646" s="72"/>
      <c r="RIV646" s="72"/>
      <c r="RIW646" s="72"/>
      <c r="RIX646" s="72"/>
      <c r="RIY646" s="72"/>
      <c r="RIZ646" s="72"/>
      <c r="RJA646" s="72"/>
      <c r="RJB646" s="72"/>
      <c r="RJC646" s="72"/>
      <c r="RJD646" s="72"/>
      <c r="RJE646" s="72"/>
      <c r="RJF646" s="72"/>
      <c r="RJG646" s="72"/>
      <c r="RJH646" s="72"/>
      <c r="RJI646" s="72"/>
      <c r="RJJ646" s="72"/>
      <c r="RJK646" s="72"/>
      <c r="RJL646" s="72"/>
      <c r="RJM646" s="72"/>
      <c r="RJN646" s="72"/>
      <c r="RJO646" s="72"/>
      <c r="RJP646" s="72"/>
      <c r="RJQ646" s="72"/>
      <c r="RJR646" s="72"/>
      <c r="RJS646" s="72"/>
      <c r="RJT646" s="72"/>
      <c r="RJU646" s="72"/>
      <c r="RJV646" s="72"/>
      <c r="RJW646" s="72"/>
      <c r="RJX646" s="72"/>
      <c r="RJY646" s="72"/>
      <c r="RJZ646" s="72"/>
      <c r="RKA646" s="72"/>
      <c r="RKB646" s="72"/>
      <c r="RKC646" s="72"/>
      <c r="RKD646" s="72"/>
      <c r="RKE646" s="72"/>
      <c r="RKF646" s="72"/>
      <c r="RKG646" s="72"/>
      <c r="RKH646" s="72"/>
      <c r="RKI646" s="72"/>
      <c r="RKJ646" s="72"/>
      <c r="RKK646" s="72"/>
      <c r="RKL646" s="72"/>
      <c r="RKM646" s="72"/>
      <c r="RKN646" s="72"/>
      <c r="RKO646" s="72"/>
      <c r="RKP646" s="72"/>
      <c r="RKQ646" s="72"/>
      <c r="RKR646" s="72"/>
      <c r="RKS646" s="72"/>
      <c r="RKT646" s="72"/>
      <c r="RKU646" s="72"/>
      <c r="RKV646" s="72"/>
      <c r="RKW646" s="72"/>
      <c r="RKX646" s="72"/>
      <c r="RKY646" s="72"/>
      <c r="RKZ646" s="72"/>
      <c r="RLA646" s="72"/>
      <c r="RLB646" s="72"/>
      <c r="RLC646" s="72"/>
      <c r="RLD646" s="72"/>
      <c r="RLE646" s="72"/>
      <c r="RLF646" s="72"/>
      <c r="RLG646" s="72"/>
      <c r="RLH646" s="72"/>
      <c r="RLI646" s="72"/>
      <c r="RLJ646" s="72"/>
      <c r="RLK646" s="72"/>
      <c r="RLL646" s="72"/>
      <c r="RLM646" s="72"/>
      <c r="RLN646" s="72"/>
      <c r="RLO646" s="72"/>
      <c r="RLP646" s="72"/>
      <c r="RLQ646" s="72"/>
      <c r="RLR646" s="72"/>
      <c r="RLS646" s="72"/>
      <c r="RLT646" s="72"/>
      <c r="RLU646" s="72"/>
      <c r="RLV646" s="72"/>
      <c r="RLW646" s="72"/>
      <c r="RLX646" s="72"/>
      <c r="RLY646" s="72"/>
      <c r="RLZ646" s="72"/>
      <c r="RMA646" s="72"/>
      <c r="RMB646" s="72"/>
      <c r="RMC646" s="72"/>
      <c r="RMD646" s="72"/>
      <c r="RME646" s="72"/>
      <c r="RMF646" s="72"/>
      <c r="RMG646" s="72"/>
      <c r="RMH646" s="72"/>
      <c r="RMI646" s="72"/>
      <c r="RMJ646" s="72"/>
      <c r="RMK646" s="72"/>
      <c r="RML646" s="72"/>
      <c r="RMM646" s="72"/>
      <c r="RMN646" s="72"/>
      <c r="RMO646" s="72"/>
      <c r="RMP646" s="72"/>
      <c r="RMQ646" s="72"/>
      <c r="RMR646" s="72"/>
      <c r="RMS646" s="72"/>
      <c r="RMT646" s="72"/>
      <c r="RMU646" s="72"/>
      <c r="RMV646" s="72"/>
      <c r="RMW646" s="72"/>
      <c r="RMX646" s="72"/>
      <c r="RMY646" s="72"/>
      <c r="RMZ646" s="72"/>
      <c r="RNA646" s="72"/>
      <c r="RNB646" s="72"/>
      <c r="RNC646" s="72"/>
      <c r="RND646" s="72"/>
      <c r="RNE646" s="72"/>
      <c r="RNF646" s="72"/>
      <c r="RNG646" s="72"/>
      <c r="RNH646" s="72"/>
      <c r="RNI646" s="72"/>
      <c r="RNJ646" s="72"/>
      <c r="RNK646" s="72"/>
      <c r="RNL646" s="72"/>
      <c r="RNM646" s="72"/>
      <c r="RNN646" s="72"/>
      <c r="RNO646" s="72"/>
      <c r="RNP646" s="72"/>
      <c r="RNQ646" s="72"/>
      <c r="RNR646" s="72"/>
      <c r="RNS646" s="72"/>
      <c r="RNT646" s="72"/>
      <c r="RNU646" s="72"/>
      <c r="RNV646" s="72"/>
      <c r="RNW646" s="72"/>
      <c r="RNX646" s="72"/>
      <c r="RNY646" s="72"/>
      <c r="RNZ646" s="72"/>
      <c r="ROA646" s="72"/>
      <c r="ROB646" s="72"/>
      <c r="ROC646" s="72"/>
      <c r="ROD646" s="72"/>
      <c r="ROE646" s="72"/>
      <c r="ROF646" s="72"/>
      <c r="ROG646" s="72"/>
      <c r="ROH646" s="72"/>
      <c r="ROI646" s="72"/>
      <c r="ROJ646" s="72"/>
      <c r="ROK646" s="72"/>
      <c r="ROL646" s="72"/>
      <c r="ROM646" s="72"/>
      <c r="RON646" s="72"/>
      <c r="ROO646" s="72"/>
      <c r="ROP646" s="72"/>
      <c r="ROQ646" s="72"/>
      <c r="ROR646" s="72"/>
      <c r="ROS646" s="72"/>
      <c r="ROT646" s="72"/>
      <c r="ROU646" s="72"/>
      <c r="ROV646" s="72"/>
      <c r="ROW646" s="72"/>
      <c r="ROX646" s="72"/>
      <c r="ROY646" s="72"/>
      <c r="ROZ646" s="72"/>
      <c r="RPA646" s="72"/>
      <c r="RPB646" s="72"/>
      <c r="RPC646" s="72"/>
      <c r="RPD646" s="72"/>
      <c r="RPE646" s="72"/>
      <c r="RPF646" s="72"/>
      <c r="RPG646" s="72"/>
      <c r="RPH646" s="72"/>
      <c r="RPI646" s="72"/>
      <c r="RPJ646" s="72"/>
      <c r="RPK646" s="72"/>
      <c r="RPL646" s="72"/>
      <c r="RPM646" s="72"/>
      <c r="RPN646" s="72"/>
      <c r="RPO646" s="72"/>
      <c r="RPP646" s="72"/>
      <c r="RPQ646" s="72"/>
      <c r="RPR646" s="72"/>
      <c r="RPS646" s="72"/>
      <c r="RPT646" s="72"/>
      <c r="RPU646" s="72"/>
      <c r="RPV646" s="72"/>
      <c r="RPW646" s="72"/>
      <c r="RPX646" s="72"/>
      <c r="RPY646" s="72"/>
      <c r="RPZ646" s="72"/>
      <c r="RQA646" s="72"/>
      <c r="RQB646" s="72"/>
      <c r="RQC646" s="72"/>
      <c r="RQD646" s="72"/>
      <c r="RQE646" s="72"/>
      <c r="RQF646" s="72"/>
      <c r="RQG646" s="72"/>
      <c r="RQH646" s="72"/>
      <c r="RQI646" s="72"/>
      <c r="RQJ646" s="72"/>
      <c r="RQK646" s="72"/>
      <c r="RQL646" s="72"/>
      <c r="RQM646" s="72"/>
      <c r="RQN646" s="72"/>
      <c r="RQO646" s="72"/>
      <c r="RQP646" s="72"/>
      <c r="RQQ646" s="72"/>
      <c r="RQR646" s="72"/>
      <c r="RQS646" s="72"/>
      <c r="RQT646" s="72"/>
      <c r="RQU646" s="72"/>
      <c r="RQV646" s="72"/>
      <c r="RQW646" s="72"/>
      <c r="RQX646" s="72"/>
      <c r="RQY646" s="72"/>
      <c r="RQZ646" s="72"/>
      <c r="RRA646" s="72"/>
      <c r="RRB646" s="72"/>
      <c r="RRC646" s="72"/>
      <c r="RRD646" s="72"/>
      <c r="RRE646" s="72"/>
      <c r="RRF646" s="72"/>
      <c r="RRG646" s="72"/>
      <c r="RRH646" s="72"/>
      <c r="RRI646" s="72"/>
      <c r="RRJ646" s="72"/>
      <c r="RRK646" s="72"/>
      <c r="RRL646" s="72"/>
      <c r="RRM646" s="72"/>
      <c r="RRN646" s="72"/>
      <c r="RRO646" s="72"/>
      <c r="RRP646" s="72"/>
      <c r="RRQ646" s="72"/>
      <c r="RRR646" s="72"/>
      <c r="RRS646" s="72"/>
      <c r="RRT646" s="72"/>
      <c r="RRU646" s="72"/>
      <c r="RRV646" s="72"/>
      <c r="RRW646" s="72"/>
      <c r="RRX646" s="72"/>
      <c r="RRY646" s="72"/>
      <c r="RRZ646" s="72"/>
      <c r="RSA646" s="72"/>
      <c r="RSB646" s="72"/>
      <c r="RSC646" s="72"/>
      <c r="RSD646" s="72"/>
      <c r="RSE646" s="72"/>
      <c r="RSF646" s="72"/>
      <c r="RSG646" s="72"/>
      <c r="RSH646" s="72"/>
      <c r="RSI646" s="72"/>
      <c r="RSJ646" s="72"/>
      <c r="RSK646" s="72"/>
      <c r="RSL646" s="72"/>
      <c r="RSM646" s="72"/>
      <c r="RSN646" s="72"/>
      <c r="RSO646" s="72"/>
      <c r="RSP646" s="72"/>
      <c r="RSQ646" s="72"/>
      <c r="RSR646" s="72"/>
      <c r="RSS646" s="72"/>
      <c r="RST646" s="72"/>
      <c r="RSU646" s="72"/>
      <c r="RSV646" s="72"/>
      <c r="RSW646" s="72"/>
      <c r="RSX646" s="72"/>
      <c r="RSY646" s="72"/>
      <c r="RSZ646" s="72"/>
      <c r="RTA646" s="72"/>
      <c r="RTB646" s="72"/>
      <c r="RTC646" s="72"/>
      <c r="RTD646" s="72"/>
      <c r="RTE646" s="72"/>
      <c r="RTF646" s="72"/>
      <c r="RTG646" s="72"/>
      <c r="RTH646" s="72"/>
      <c r="RTI646" s="72"/>
      <c r="RTJ646" s="72"/>
      <c r="RTK646" s="72"/>
      <c r="RTL646" s="72"/>
      <c r="RTM646" s="72"/>
      <c r="RTN646" s="72"/>
      <c r="RTO646" s="72"/>
      <c r="RTP646" s="72"/>
      <c r="RTQ646" s="72"/>
      <c r="RTR646" s="72"/>
      <c r="RTS646" s="72"/>
      <c r="RTT646" s="72"/>
      <c r="RTU646" s="72"/>
      <c r="RTV646" s="72"/>
      <c r="RTW646" s="72"/>
      <c r="RTX646" s="72"/>
      <c r="RTY646" s="72"/>
      <c r="RTZ646" s="72"/>
      <c r="RUA646" s="72"/>
      <c r="RUB646" s="72"/>
      <c r="RUC646" s="72"/>
      <c r="RUD646" s="72"/>
      <c r="RUE646" s="72"/>
      <c r="RUF646" s="72"/>
      <c r="RUG646" s="72"/>
      <c r="RUH646" s="72"/>
      <c r="RUI646" s="72"/>
      <c r="RUJ646" s="72"/>
      <c r="RUK646" s="72"/>
      <c r="RUL646" s="72"/>
      <c r="RUM646" s="72"/>
      <c r="RUN646" s="72"/>
      <c r="RUO646" s="72"/>
      <c r="RUP646" s="72"/>
      <c r="RUQ646" s="72"/>
      <c r="RUR646" s="72"/>
      <c r="RUS646" s="72"/>
      <c r="RUT646" s="72"/>
      <c r="RUU646" s="72"/>
      <c r="RUV646" s="72"/>
      <c r="RUW646" s="72"/>
      <c r="RUX646" s="72"/>
      <c r="RUY646" s="72"/>
      <c r="RUZ646" s="72"/>
      <c r="RVA646" s="72"/>
      <c r="RVB646" s="72"/>
      <c r="RVC646" s="72"/>
      <c r="RVD646" s="72"/>
      <c r="RVE646" s="72"/>
      <c r="RVF646" s="72"/>
      <c r="RVG646" s="72"/>
      <c r="RVH646" s="72"/>
      <c r="RVI646" s="72"/>
      <c r="RVJ646" s="72"/>
      <c r="RVK646" s="72"/>
      <c r="RVL646" s="72"/>
      <c r="RVM646" s="72"/>
      <c r="RVN646" s="72"/>
      <c r="RVO646" s="72"/>
      <c r="RVP646" s="72"/>
      <c r="RVQ646" s="72"/>
      <c r="RVR646" s="72"/>
      <c r="RVS646" s="72"/>
      <c r="RVT646" s="72"/>
      <c r="RVU646" s="72"/>
      <c r="RVV646" s="72"/>
      <c r="RVW646" s="72"/>
      <c r="RVX646" s="72"/>
      <c r="RVY646" s="72"/>
      <c r="RVZ646" s="72"/>
      <c r="RWA646" s="72"/>
      <c r="RWB646" s="72"/>
      <c r="RWC646" s="72"/>
      <c r="RWD646" s="72"/>
      <c r="RWE646" s="72"/>
      <c r="RWF646" s="72"/>
      <c r="RWG646" s="72"/>
      <c r="RWH646" s="72"/>
      <c r="RWI646" s="72"/>
      <c r="RWJ646" s="72"/>
      <c r="RWK646" s="72"/>
      <c r="RWL646" s="72"/>
      <c r="RWM646" s="72"/>
      <c r="RWN646" s="72"/>
      <c r="RWO646" s="72"/>
      <c r="RWP646" s="72"/>
      <c r="RWQ646" s="72"/>
      <c r="RWR646" s="72"/>
      <c r="RWS646" s="72"/>
      <c r="RWT646" s="72"/>
      <c r="RWU646" s="72"/>
      <c r="RWV646" s="72"/>
      <c r="RWW646" s="72"/>
      <c r="RWX646" s="72"/>
      <c r="RWY646" s="72"/>
      <c r="RWZ646" s="72"/>
      <c r="RXA646" s="72"/>
      <c r="RXB646" s="72"/>
      <c r="RXC646" s="72"/>
      <c r="RXD646" s="72"/>
      <c r="RXE646" s="72"/>
      <c r="RXF646" s="72"/>
      <c r="RXG646" s="72"/>
      <c r="RXH646" s="72"/>
      <c r="RXI646" s="72"/>
      <c r="RXJ646" s="72"/>
      <c r="RXK646" s="72"/>
      <c r="RXL646" s="72"/>
      <c r="RXM646" s="72"/>
      <c r="RXN646" s="72"/>
      <c r="RXO646" s="72"/>
      <c r="RXP646" s="72"/>
      <c r="RXQ646" s="72"/>
      <c r="RXR646" s="72"/>
      <c r="RXS646" s="72"/>
      <c r="RXT646" s="72"/>
      <c r="RXU646" s="72"/>
      <c r="RXV646" s="72"/>
      <c r="RXW646" s="72"/>
      <c r="RXX646" s="72"/>
      <c r="RXY646" s="72"/>
      <c r="RXZ646" s="72"/>
      <c r="RYA646" s="72"/>
      <c r="RYB646" s="72"/>
      <c r="RYC646" s="72"/>
      <c r="RYD646" s="72"/>
      <c r="RYE646" s="72"/>
      <c r="RYF646" s="72"/>
      <c r="RYG646" s="72"/>
      <c r="RYH646" s="72"/>
      <c r="RYI646" s="72"/>
      <c r="RYJ646" s="72"/>
      <c r="RYK646" s="72"/>
      <c r="RYL646" s="72"/>
      <c r="RYM646" s="72"/>
      <c r="RYN646" s="72"/>
      <c r="RYO646" s="72"/>
      <c r="RYP646" s="72"/>
      <c r="RYQ646" s="72"/>
      <c r="RYR646" s="72"/>
      <c r="RYS646" s="72"/>
      <c r="RYT646" s="72"/>
      <c r="RYU646" s="72"/>
      <c r="RYV646" s="72"/>
      <c r="RYW646" s="72"/>
      <c r="RYX646" s="72"/>
      <c r="RYY646" s="72"/>
      <c r="RYZ646" s="72"/>
      <c r="RZA646" s="72"/>
      <c r="RZB646" s="72"/>
      <c r="RZC646" s="72"/>
      <c r="RZD646" s="72"/>
      <c r="RZE646" s="72"/>
      <c r="RZF646" s="72"/>
      <c r="RZG646" s="72"/>
      <c r="RZH646" s="72"/>
      <c r="RZI646" s="72"/>
      <c r="RZJ646" s="72"/>
      <c r="RZK646" s="72"/>
      <c r="RZL646" s="72"/>
      <c r="RZM646" s="72"/>
      <c r="RZN646" s="72"/>
      <c r="RZO646" s="72"/>
      <c r="RZP646" s="72"/>
      <c r="RZQ646" s="72"/>
      <c r="RZR646" s="72"/>
      <c r="RZS646" s="72"/>
      <c r="RZT646" s="72"/>
      <c r="RZU646" s="72"/>
      <c r="RZV646" s="72"/>
      <c r="RZW646" s="72"/>
      <c r="RZX646" s="72"/>
      <c r="RZY646" s="72"/>
      <c r="RZZ646" s="72"/>
      <c r="SAA646" s="72"/>
      <c r="SAB646" s="72"/>
      <c r="SAC646" s="72"/>
      <c r="SAD646" s="72"/>
      <c r="SAE646" s="72"/>
      <c r="SAF646" s="72"/>
      <c r="SAG646" s="72"/>
      <c r="SAH646" s="72"/>
      <c r="SAI646" s="72"/>
      <c r="SAJ646" s="72"/>
      <c r="SAK646" s="72"/>
      <c r="SAL646" s="72"/>
      <c r="SAM646" s="72"/>
      <c r="SAN646" s="72"/>
      <c r="SAO646" s="72"/>
      <c r="SAP646" s="72"/>
      <c r="SAQ646" s="72"/>
      <c r="SAR646" s="72"/>
      <c r="SAS646" s="72"/>
      <c r="SAT646" s="72"/>
      <c r="SAU646" s="72"/>
      <c r="SAV646" s="72"/>
      <c r="SAW646" s="72"/>
      <c r="SAX646" s="72"/>
      <c r="SAY646" s="72"/>
      <c r="SAZ646" s="72"/>
      <c r="SBA646" s="72"/>
      <c r="SBB646" s="72"/>
      <c r="SBC646" s="72"/>
      <c r="SBD646" s="72"/>
      <c r="SBE646" s="72"/>
      <c r="SBF646" s="72"/>
      <c r="SBG646" s="72"/>
      <c r="SBH646" s="72"/>
      <c r="SBI646" s="72"/>
      <c r="SBJ646" s="72"/>
      <c r="SBK646" s="72"/>
      <c r="SBL646" s="72"/>
      <c r="SBM646" s="72"/>
      <c r="SBN646" s="72"/>
      <c r="SBO646" s="72"/>
      <c r="SBP646" s="72"/>
      <c r="SBQ646" s="72"/>
      <c r="SBR646" s="72"/>
      <c r="SBS646" s="72"/>
      <c r="SBT646" s="72"/>
      <c r="SBU646" s="72"/>
      <c r="SBV646" s="72"/>
      <c r="SBW646" s="72"/>
      <c r="SBX646" s="72"/>
      <c r="SBY646" s="72"/>
      <c r="SBZ646" s="72"/>
      <c r="SCA646" s="72"/>
      <c r="SCB646" s="72"/>
      <c r="SCC646" s="72"/>
      <c r="SCD646" s="72"/>
      <c r="SCE646" s="72"/>
      <c r="SCF646" s="72"/>
      <c r="SCG646" s="72"/>
      <c r="SCH646" s="72"/>
      <c r="SCI646" s="72"/>
      <c r="SCJ646" s="72"/>
      <c r="SCK646" s="72"/>
      <c r="SCL646" s="72"/>
      <c r="SCM646" s="72"/>
      <c r="SCN646" s="72"/>
      <c r="SCO646" s="72"/>
      <c r="SCP646" s="72"/>
      <c r="SCQ646" s="72"/>
      <c r="SCR646" s="72"/>
      <c r="SCS646" s="72"/>
      <c r="SCT646" s="72"/>
      <c r="SCU646" s="72"/>
      <c r="SCV646" s="72"/>
      <c r="SCW646" s="72"/>
      <c r="SCX646" s="72"/>
      <c r="SCY646" s="72"/>
      <c r="SCZ646" s="72"/>
      <c r="SDA646" s="72"/>
      <c r="SDB646" s="72"/>
      <c r="SDC646" s="72"/>
      <c r="SDD646" s="72"/>
      <c r="SDE646" s="72"/>
      <c r="SDF646" s="72"/>
      <c r="SDG646" s="72"/>
      <c r="SDH646" s="72"/>
      <c r="SDI646" s="72"/>
      <c r="SDJ646" s="72"/>
      <c r="SDK646" s="72"/>
      <c r="SDL646" s="72"/>
      <c r="SDM646" s="72"/>
      <c r="SDN646" s="72"/>
      <c r="SDO646" s="72"/>
      <c r="SDP646" s="72"/>
      <c r="SDQ646" s="72"/>
      <c r="SDR646" s="72"/>
      <c r="SDS646" s="72"/>
      <c r="SDT646" s="72"/>
      <c r="SDU646" s="72"/>
      <c r="SDV646" s="72"/>
      <c r="SDW646" s="72"/>
      <c r="SDX646" s="72"/>
      <c r="SDY646" s="72"/>
      <c r="SDZ646" s="72"/>
      <c r="SEA646" s="72"/>
      <c r="SEB646" s="72"/>
      <c r="SEC646" s="72"/>
      <c r="SED646" s="72"/>
      <c r="SEE646" s="72"/>
      <c r="SEF646" s="72"/>
      <c r="SEG646" s="72"/>
      <c r="SEH646" s="72"/>
      <c r="SEI646" s="72"/>
      <c r="SEJ646" s="72"/>
      <c r="SEK646" s="72"/>
      <c r="SEL646" s="72"/>
      <c r="SEM646" s="72"/>
      <c r="SEN646" s="72"/>
      <c r="SEO646" s="72"/>
      <c r="SEP646" s="72"/>
      <c r="SEQ646" s="72"/>
      <c r="SER646" s="72"/>
      <c r="SES646" s="72"/>
      <c r="SET646" s="72"/>
      <c r="SEU646" s="72"/>
      <c r="SEV646" s="72"/>
      <c r="SEW646" s="72"/>
      <c r="SEX646" s="72"/>
      <c r="SEY646" s="72"/>
      <c r="SEZ646" s="72"/>
      <c r="SFA646" s="72"/>
      <c r="SFB646" s="72"/>
      <c r="SFC646" s="72"/>
      <c r="SFD646" s="72"/>
      <c r="SFE646" s="72"/>
      <c r="SFF646" s="72"/>
      <c r="SFG646" s="72"/>
      <c r="SFH646" s="72"/>
      <c r="SFI646" s="72"/>
      <c r="SFJ646" s="72"/>
      <c r="SFK646" s="72"/>
      <c r="SFL646" s="72"/>
      <c r="SFM646" s="72"/>
      <c r="SFN646" s="72"/>
      <c r="SFO646" s="72"/>
      <c r="SFP646" s="72"/>
      <c r="SFQ646" s="72"/>
      <c r="SFR646" s="72"/>
      <c r="SFS646" s="72"/>
      <c r="SFT646" s="72"/>
      <c r="SFU646" s="72"/>
      <c r="SFV646" s="72"/>
      <c r="SFW646" s="72"/>
      <c r="SFX646" s="72"/>
      <c r="SFY646" s="72"/>
      <c r="SFZ646" s="72"/>
      <c r="SGA646" s="72"/>
      <c r="SGB646" s="72"/>
      <c r="SGC646" s="72"/>
      <c r="SGD646" s="72"/>
      <c r="SGE646" s="72"/>
      <c r="SGF646" s="72"/>
      <c r="SGG646" s="72"/>
      <c r="SGH646" s="72"/>
      <c r="SGI646" s="72"/>
      <c r="SGJ646" s="72"/>
      <c r="SGK646" s="72"/>
      <c r="SGL646" s="72"/>
      <c r="SGM646" s="72"/>
      <c r="SGN646" s="72"/>
      <c r="SGO646" s="72"/>
      <c r="SGP646" s="72"/>
      <c r="SGQ646" s="72"/>
      <c r="SGR646" s="72"/>
      <c r="SGS646" s="72"/>
      <c r="SGT646" s="72"/>
      <c r="SGU646" s="72"/>
      <c r="SGV646" s="72"/>
      <c r="SGW646" s="72"/>
      <c r="SGX646" s="72"/>
      <c r="SGY646" s="72"/>
      <c r="SGZ646" s="72"/>
      <c r="SHA646" s="72"/>
      <c r="SHB646" s="72"/>
      <c r="SHC646" s="72"/>
      <c r="SHD646" s="72"/>
      <c r="SHE646" s="72"/>
      <c r="SHF646" s="72"/>
      <c r="SHG646" s="72"/>
      <c r="SHH646" s="72"/>
      <c r="SHI646" s="72"/>
      <c r="SHJ646" s="72"/>
      <c r="SHK646" s="72"/>
      <c r="SHL646" s="72"/>
      <c r="SHM646" s="72"/>
      <c r="SHN646" s="72"/>
      <c r="SHO646" s="72"/>
      <c r="SHP646" s="72"/>
      <c r="SHQ646" s="72"/>
      <c r="SHR646" s="72"/>
      <c r="SHS646" s="72"/>
      <c r="SHT646" s="72"/>
      <c r="SHU646" s="72"/>
      <c r="SHV646" s="72"/>
      <c r="SHW646" s="72"/>
      <c r="SHX646" s="72"/>
      <c r="SHY646" s="72"/>
      <c r="SHZ646" s="72"/>
      <c r="SIA646" s="72"/>
      <c r="SIB646" s="72"/>
      <c r="SIC646" s="72"/>
      <c r="SID646" s="72"/>
      <c r="SIE646" s="72"/>
      <c r="SIF646" s="72"/>
      <c r="SIG646" s="72"/>
      <c r="SIH646" s="72"/>
      <c r="SII646" s="72"/>
      <c r="SIJ646" s="72"/>
      <c r="SIK646" s="72"/>
      <c r="SIL646" s="72"/>
      <c r="SIM646" s="72"/>
      <c r="SIN646" s="72"/>
      <c r="SIO646" s="72"/>
      <c r="SIP646" s="72"/>
      <c r="SIQ646" s="72"/>
      <c r="SIR646" s="72"/>
      <c r="SIS646" s="72"/>
      <c r="SIT646" s="72"/>
      <c r="SIU646" s="72"/>
      <c r="SIV646" s="72"/>
      <c r="SIW646" s="72"/>
      <c r="SIX646" s="72"/>
      <c r="SIY646" s="72"/>
      <c r="SIZ646" s="72"/>
      <c r="SJA646" s="72"/>
      <c r="SJB646" s="72"/>
      <c r="SJC646" s="72"/>
      <c r="SJD646" s="72"/>
      <c r="SJE646" s="72"/>
      <c r="SJF646" s="72"/>
      <c r="SJG646" s="72"/>
      <c r="SJH646" s="72"/>
      <c r="SJI646" s="72"/>
      <c r="SJJ646" s="72"/>
      <c r="SJK646" s="72"/>
      <c r="SJL646" s="72"/>
      <c r="SJM646" s="72"/>
      <c r="SJN646" s="72"/>
      <c r="SJO646" s="72"/>
      <c r="SJP646" s="72"/>
      <c r="SJQ646" s="72"/>
      <c r="SJR646" s="72"/>
      <c r="SJS646" s="72"/>
      <c r="SJT646" s="72"/>
      <c r="SJU646" s="72"/>
      <c r="SJV646" s="72"/>
      <c r="SJW646" s="72"/>
      <c r="SJX646" s="72"/>
      <c r="SJY646" s="72"/>
      <c r="SJZ646" s="72"/>
      <c r="SKA646" s="72"/>
      <c r="SKB646" s="72"/>
      <c r="SKC646" s="72"/>
      <c r="SKD646" s="72"/>
      <c r="SKE646" s="72"/>
      <c r="SKF646" s="72"/>
      <c r="SKG646" s="72"/>
      <c r="SKH646" s="72"/>
      <c r="SKI646" s="72"/>
      <c r="SKJ646" s="72"/>
      <c r="SKK646" s="72"/>
      <c r="SKL646" s="72"/>
      <c r="SKM646" s="72"/>
      <c r="SKN646" s="72"/>
      <c r="SKO646" s="72"/>
      <c r="SKP646" s="72"/>
      <c r="SKQ646" s="72"/>
      <c r="SKR646" s="72"/>
      <c r="SKS646" s="72"/>
      <c r="SKT646" s="72"/>
      <c r="SKU646" s="72"/>
      <c r="SKV646" s="72"/>
      <c r="SKW646" s="72"/>
      <c r="SKX646" s="72"/>
      <c r="SKY646" s="72"/>
      <c r="SKZ646" s="72"/>
      <c r="SLA646" s="72"/>
      <c r="SLB646" s="72"/>
      <c r="SLC646" s="72"/>
      <c r="SLD646" s="72"/>
      <c r="SLE646" s="72"/>
      <c r="SLF646" s="72"/>
      <c r="SLG646" s="72"/>
      <c r="SLH646" s="72"/>
      <c r="SLI646" s="72"/>
      <c r="SLJ646" s="72"/>
      <c r="SLK646" s="72"/>
      <c r="SLL646" s="72"/>
      <c r="SLM646" s="72"/>
      <c r="SLN646" s="72"/>
      <c r="SLO646" s="72"/>
      <c r="SLP646" s="72"/>
      <c r="SLQ646" s="72"/>
      <c r="SLR646" s="72"/>
      <c r="SLS646" s="72"/>
      <c r="SLT646" s="72"/>
      <c r="SLU646" s="72"/>
      <c r="SLV646" s="72"/>
      <c r="SLW646" s="72"/>
      <c r="SLX646" s="72"/>
      <c r="SLY646" s="72"/>
      <c r="SLZ646" s="72"/>
      <c r="SMA646" s="72"/>
      <c r="SMB646" s="72"/>
      <c r="SMC646" s="72"/>
      <c r="SMD646" s="72"/>
      <c r="SME646" s="72"/>
      <c r="SMF646" s="72"/>
      <c r="SMG646" s="72"/>
      <c r="SMH646" s="72"/>
      <c r="SMI646" s="72"/>
      <c r="SMJ646" s="72"/>
      <c r="SMK646" s="72"/>
      <c r="SML646" s="72"/>
      <c r="SMM646" s="72"/>
      <c r="SMN646" s="72"/>
      <c r="SMO646" s="72"/>
      <c r="SMP646" s="72"/>
      <c r="SMQ646" s="72"/>
      <c r="SMR646" s="72"/>
      <c r="SMS646" s="72"/>
      <c r="SMT646" s="72"/>
      <c r="SMU646" s="72"/>
      <c r="SMV646" s="72"/>
      <c r="SMW646" s="72"/>
      <c r="SMX646" s="72"/>
      <c r="SMY646" s="72"/>
      <c r="SMZ646" s="72"/>
      <c r="SNA646" s="72"/>
      <c r="SNB646" s="72"/>
      <c r="SNC646" s="72"/>
      <c r="SND646" s="72"/>
      <c r="SNE646" s="72"/>
      <c r="SNF646" s="72"/>
      <c r="SNG646" s="72"/>
      <c r="SNH646" s="72"/>
      <c r="SNI646" s="72"/>
      <c r="SNJ646" s="72"/>
      <c r="SNK646" s="72"/>
      <c r="SNL646" s="72"/>
      <c r="SNM646" s="72"/>
      <c r="SNN646" s="72"/>
      <c r="SNO646" s="72"/>
      <c r="SNP646" s="72"/>
      <c r="SNQ646" s="72"/>
      <c r="SNR646" s="72"/>
      <c r="SNS646" s="72"/>
      <c r="SNT646" s="72"/>
      <c r="SNU646" s="72"/>
      <c r="SNV646" s="72"/>
      <c r="SNW646" s="72"/>
      <c r="SNX646" s="72"/>
      <c r="SNY646" s="72"/>
      <c r="SNZ646" s="72"/>
      <c r="SOA646" s="72"/>
      <c r="SOB646" s="72"/>
      <c r="SOC646" s="72"/>
      <c r="SOD646" s="72"/>
      <c r="SOE646" s="72"/>
      <c r="SOF646" s="72"/>
      <c r="SOG646" s="72"/>
      <c r="SOH646" s="72"/>
      <c r="SOI646" s="72"/>
      <c r="SOJ646" s="72"/>
      <c r="SOK646" s="72"/>
      <c r="SOL646" s="72"/>
      <c r="SOM646" s="72"/>
      <c r="SON646" s="72"/>
      <c r="SOO646" s="72"/>
      <c r="SOP646" s="72"/>
      <c r="SOQ646" s="72"/>
      <c r="SOR646" s="72"/>
      <c r="SOS646" s="72"/>
      <c r="SOT646" s="72"/>
      <c r="SOU646" s="72"/>
      <c r="SOV646" s="72"/>
      <c r="SOW646" s="72"/>
      <c r="SOX646" s="72"/>
      <c r="SOY646" s="72"/>
      <c r="SOZ646" s="72"/>
      <c r="SPA646" s="72"/>
      <c r="SPB646" s="72"/>
      <c r="SPC646" s="72"/>
      <c r="SPD646" s="72"/>
      <c r="SPE646" s="72"/>
      <c r="SPF646" s="72"/>
      <c r="SPG646" s="72"/>
      <c r="SPH646" s="72"/>
      <c r="SPI646" s="72"/>
      <c r="SPJ646" s="72"/>
      <c r="SPK646" s="72"/>
      <c r="SPL646" s="72"/>
      <c r="SPM646" s="72"/>
      <c r="SPN646" s="72"/>
      <c r="SPO646" s="72"/>
      <c r="SPP646" s="72"/>
      <c r="SPQ646" s="72"/>
      <c r="SPR646" s="72"/>
      <c r="SPS646" s="72"/>
      <c r="SPT646" s="72"/>
      <c r="SPU646" s="72"/>
      <c r="SPV646" s="72"/>
      <c r="SPW646" s="72"/>
      <c r="SPX646" s="72"/>
      <c r="SPY646" s="72"/>
      <c r="SPZ646" s="72"/>
      <c r="SQA646" s="72"/>
      <c r="SQB646" s="72"/>
      <c r="SQC646" s="72"/>
      <c r="SQD646" s="72"/>
      <c r="SQE646" s="72"/>
      <c r="SQF646" s="72"/>
      <c r="SQG646" s="72"/>
      <c r="SQH646" s="72"/>
      <c r="SQI646" s="72"/>
      <c r="SQJ646" s="72"/>
      <c r="SQK646" s="72"/>
      <c r="SQL646" s="72"/>
      <c r="SQM646" s="72"/>
      <c r="SQN646" s="72"/>
      <c r="SQO646" s="72"/>
      <c r="SQP646" s="72"/>
      <c r="SQQ646" s="72"/>
      <c r="SQR646" s="72"/>
      <c r="SQS646" s="72"/>
      <c r="SQT646" s="72"/>
      <c r="SQU646" s="72"/>
      <c r="SQV646" s="72"/>
      <c r="SQW646" s="72"/>
      <c r="SQX646" s="72"/>
      <c r="SQY646" s="72"/>
      <c r="SQZ646" s="72"/>
      <c r="SRA646" s="72"/>
      <c r="SRB646" s="72"/>
      <c r="SRC646" s="72"/>
      <c r="SRD646" s="72"/>
      <c r="SRE646" s="72"/>
      <c r="SRF646" s="72"/>
      <c r="SRG646" s="72"/>
      <c r="SRH646" s="72"/>
      <c r="SRI646" s="72"/>
      <c r="SRJ646" s="72"/>
      <c r="SRK646" s="72"/>
      <c r="SRL646" s="72"/>
      <c r="SRM646" s="72"/>
      <c r="SRN646" s="72"/>
      <c r="SRO646" s="72"/>
      <c r="SRP646" s="72"/>
      <c r="SRQ646" s="72"/>
      <c r="SRR646" s="72"/>
      <c r="SRS646" s="72"/>
      <c r="SRT646" s="72"/>
      <c r="SRU646" s="72"/>
      <c r="SRV646" s="72"/>
      <c r="SRW646" s="72"/>
      <c r="SRX646" s="72"/>
      <c r="SRY646" s="72"/>
      <c r="SRZ646" s="72"/>
      <c r="SSA646" s="72"/>
      <c r="SSB646" s="72"/>
      <c r="SSC646" s="72"/>
      <c r="SSD646" s="72"/>
      <c r="SSE646" s="72"/>
      <c r="SSF646" s="72"/>
      <c r="SSG646" s="72"/>
      <c r="SSH646" s="72"/>
      <c r="SSI646" s="72"/>
      <c r="SSJ646" s="72"/>
      <c r="SSK646" s="72"/>
      <c r="SSL646" s="72"/>
      <c r="SSM646" s="72"/>
      <c r="SSN646" s="72"/>
      <c r="SSO646" s="72"/>
      <c r="SSP646" s="72"/>
      <c r="SSQ646" s="72"/>
      <c r="SSR646" s="72"/>
      <c r="SSS646" s="72"/>
      <c r="SST646" s="72"/>
      <c r="SSU646" s="72"/>
      <c r="SSV646" s="72"/>
      <c r="SSW646" s="72"/>
      <c r="SSX646" s="72"/>
      <c r="SSY646" s="72"/>
      <c r="SSZ646" s="72"/>
      <c r="STA646" s="72"/>
      <c r="STB646" s="72"/>
      <c r="STC646" s="72"/>
      <c r="STD646" s="72"/>
      <c r="STE646" s="72"/>
      <c r="STF646" s="72"/>
      <c r="STG646" s="72"/>
      <c r="STH646" s="72"/>
      <c r="STI646" s="72"/>
      <c r="STJ646" s="72"/>
      <c r="STK646" s="72"/>
      <c r="STL646" s="72"/>
      <c r="STM646" s="72"/>
      <c r="STN646" s="72"/>
      <c r="STO646" s="72"/>
      <c r="STP646" s="72"/>
      <c r="STQ646" s="72"/>
      <c r="STR646" s="72"/>
      <c r="STS646" s="72"/>
      <c r="STT646" s="72"/>
      <c r="STU646" s="72"/>
      <c r="STV646" s="72"/>
      <c r="STW646" s="72"/>
      <c r="STX646" s="72"/>
      <c r="STY646" s="72"/>
      <c r="STZ646" s="72"/>
      <c r="SUA646" s="72"/>
      <c r="SUB646" s="72"/>
      <c r="SUC646" s="72"/>
      <c r="SUD646" s="72"/>
      <c r="SUE646" s="72"/>
      <c r="SUF646" s="72"/>
      <c r="SUG646" s="72"/>
      <c r="SUH646" s="72"/>
      <c r="SUI646" s="72"/>
      <c r="SUJ646" s="72"/>
      <c r="SUK646" s="72"/>
      <c r="SUL646" s="72"/>
      <c r="SUM646" s="72"/>
      <c r="SUN646" s="72"/>
      <c r="SUO646" s="72"/>
      <c r="SUP646" s="72"/>
      <c r="SUQ646" s="72"/>
      <c r="SUR646" s="72"/>
      <c r="SUS646" s="72"/>
      <c r="SUT646" s="72"/>
      <c r="SUU646" s="72"/>
      <c r="SUV646" s="72"/>
      <c r="SUW646" s="72"/>
      <c r="SUX646" s="72"/>
      <c r="SUY646" s="72"/>
      <c r="SUZ646" s="72"/>
      <c r="SVA646" s="72"/>
      <c r="SVB646" s="72"/>
      <c r="SVC646" s="72"/>
      <c r="SVD646" s="72"/>
      <c r="SVE646" s="72"/>
      <c r="SVF646" s="72"/>
      <c r="SVG646" s="72"/>
      <c r="SVH646" s="72"/>
      <c r="SVI646" s="72"/>
      <c r="SVJ646" s="72"/>
      <c r="SVK646" s="72"/>
      <c r="SVL646" s="72"/>
      <c r="SVM646" s="72"/>
      <c r="SVN646" s="72"/>
      <c r="SVO646" s="72"/>
      <c r="SVP646" s="72"/>
      <c r="SVQ646" s="72"/>
      <c r="SVR646" s="72"/>
      <c r="SVS646" s="72"/>
      <c r="SVT646" s="72"/>
      <c r="SVU646" s="72"/>
      <c r="SVV646" s="72"/>
      <c r="SVW646" s="72"/>
      <c r="SVX646" s="72"/>
      <c r="SVY646" s="72"/>
      <c r="SVZ646" s="72"/>
      <c r="SWA646" s="72"/>
      <c r="SWB646" s="72"/>
      <c r="SWC646" s="72"/>
      <c r="SWD646" s="72"/>
      <c r="SWE646" s="72"/>
      <c r="SWF646" s="72"/>
      <c r="SWG646" s="72"/>
      <c r="SWH646" s="72"/>
      <c r="SWI646" s="72"/>
      <c r="SWJ646" s="72"/>
      <c r="SWK646" s="72"/>
      <c r="SWL646" s="72"/>
      <c r="SWM646" s="72"/>
      <c r="SWN646" s="72"/>
      <c r="SWO646" s="72"/>
      <c r="SWP646" s="72"/>
      <c r="SWQ646" s="72"/>
      <c r="SWR646" s="72"/>
      <c r="SWS646" s="72"/>
      <c r="SWT646" s="72"/>
      <c r="SWU646" s="72"/>
      <c r="SWV646" s="72"/>
      <c r="SWW646" s="72"/>
      <c r="SWX646" s="72"/>
      <c r="SWY646" s="72"/>
      <c r="SWZ646" s="72"/>
      <c r="SXA646" s="72"/>
      <c r="SXB646" s="72"/>
      <c r="SXC646" s="72"/>
      <c r="SXD646" s="72"/>
      <c r="SXE646" s="72"/>
      <c r="SXF646" s="72"/>
      <c r="SXG646" s="72"/>
      <c r="SXH646" s="72"/>
      <c r="SXI646" s="72"/>
      <c r="SXJ646" s="72"/>
      <c r="SXK646" s="72"/>
      <c r="SXL646" s="72"/>
      <c r="SXM646" s="72"/>
      <c r="SXN646" s="72"/>
      <c r="SXO646" s="72"/>
      <c r="SXP646" s="72"/>
      <c r="SXQ646" s="72"/>
      <c r="SXR646" s="72"/>
      <c r="SXS646" s="72"/>
      <c r="SXT646" s="72"/>
      <c r="SXU646" s="72"/>
      <c r="SXV646" s="72"/>
      <c r="SXW646" s="72"/>
      <c r="SXX646" s="72"/>
      <c r="SXY646" s="72"/>
      <c r="SXZ646" s="72"/>
      <c r="SYA646" s="72"/>
      <c r="SYB646" s="72"/>
      <c r="SYC646" s="72"/>
      <c r="SYD646" s="72"/>
      <c r="SYE646" s="72"/>
      <c r="SYF646" s="72"/>
      <c r="SYG646" s="72"/>
      <c r="SYH646" s="72"/>
      <c r="SYI646" s="72"/>
      <c r="SYJ646" s="72"/>
      <c r="SYK646" s="72"/>
      <c r="SYL646" s="72"/>
      <c r="SYM646" s="72"/>
      <c r="SYN646" s="72"/>
      <c r="SYO646" s="72"/>
      <c r="SYP646" s="72"/>
      <c r="SYQ646" s="72"/>
      <c r="SYR646" s="72"/>
      <c r="SYS646" s="72"/>
      <c r="SYT646" s="72"/>
      <c r="SYU646" s="72"/>
      <c r="SYV646" s="72"/>
      <c r="SYW646" s="72"/>
      <c r="SYX646" s="72"/>
      <c r="SYY646" s="72"/>
      <c r="SYZ646" s="72"/>
      <c r="SZA646" s="72"/>
      <c r="SZB646" s="72"/>
      <c r="SZC646" s="72"/>
      <c r="SZD646" s="72"/>
      <c r="SZE646" s="72"/>
      <c r="SZF646" s="72"/>
      <c r="SZG646" s="72"/>
      <c r="SZH646" s="72"/>
      <c r="SZI646" s="72"/>
      <c r="SZJ646" s="72"/>
      <c r="SZK646" s="72"/>
      <c r="SZL646" s="72"/>
      <c r="SZM646" s="72"/>
      <c r="SZN646" s="72"/>
      <c r="SZO646" s="72"/>
      <c r="SZP646" s="72"/>
      <c r="SZQ646" s="72"/>
      <c r="SZR646" s="72"/>
      <c r="SZS646" s="72"/>
      <c r="SZT646" s="72"/>
      <c r="SZU646" s="72"/>
      <c r="SZV646" s="72"/>
      <c r="SZW646" s="72"/>
      <c r="SZX646" s="72"/>
      <c r="SZY646" s="72"/>
      <c r="SZZ646" s="72"/>
      <c r="TAA646" s="72"/>
      <c r="TAB646" s="72"/>
      <c r="TAC646" s="72"/>
      <c r="TAD646" s="72"/>
      <c r="TAE646" s="72"/>
      <c r="TAF646" s="72"/>
      <c r="TAG646" s="72"/>
      <c r="TAH646" s="72"/>
      <c r="TAI646" s="72"/>
      <c r="TAJ646" s="72"/>
      <c r="TAK646" s="72"/>
      <c r="TAL646" s="72"/>
      <c r="TAM646" s="72"/>
      <c r="TAN646" s="72"/>
      <c r="TAO646" s="72"/>
      <c r="TAP646" s="72"/>
      <c r="TAQ646" s="72"/>
      <c r="TAR646" s="72"/>
      <c r="TAS646" s="72"/>
      <c r="TAT646" s="72"/>
      <c r="TAU646" s="72"/>
      <c r="TAV646" s="72"/>
      <c r="TAW646" s="72"/>
      <c r="TAX646" s="72"/>
      <c r="TAY646" s="72"/>
      <c r="TAZ646" s="72"/>
      <c r="TBA646" s="72"/>
      <c r="TBB646" s="72"/>
      <c r="TBC646" s="72"/>
      <c r="TBD646" s="72"/>
      <c r="TBE646" s="72"/>
      <c r="TBF646" s="72"/>
      <c r="TBG646" s="72"/>
      <c r="TBH646" s="72"/>
      <c r="TBI646" s="72"/>
      <c r="TBJ646" s="72"/>
      <c r="TBK646" s="72"/>
      <c r="TBL646" s="72"/>
      <c r="TBM646" s="72"/>
      <c r="TBN646" s="72"/>
      <c r="TBO646" s="72"/>
      <c r="TBP646" s="72"/>
      <c r="TBQ646" s="72"/>
      <c r="TBR646" s="72"/>
      <c r="TBS646" s="72"/>
      <c r="TBT646" s="72"/>
      <c r="TBU646" s="72"/>
      <c r="TBV646" s="72"/>
      <c r="TBW646" s="72"/>
      <c r="TBX646" s="72"/>
      <c r="TBY646" s="72"/>
      <c r="TBZ646" s="72"/>
      <c r="TCA646" s="72"/>
      <c r="TCB646" s="72"/>
      <c r="TCC646" s="72"/>
      <c r="TCD646" s="72"/>
      <c r="TCE646" s="72"/>
      <c r="TCF646" s="72"/>
      <c r="TCG646" s="72"/>
      <c r="TCH646" s="72"/>
      <c r="TCI646" s="72"/>
      <c r="TCJ646" s="72"/>
      <c r="TCK646" s="72"/>
      <c r="TCL646" s="72"/>
      <c r="TCM646" s="72"/>
      <c r="TCN646" s="72"/>
      <c r="TCO646" s="72"/>
      <c r="TCP646" s="72"/>
      <c r="TCQ646" s="72"/>
      <c r="TCR646" s="72"/>
      <c r="TCS646" s="72"/>
      <c r="TCT646" s="72"/>
      <c r="TCU646" s="72"/>
      <c r="TCV646" s="72"/>
      <c r="TCW646" s="72"/>
      <c r="TCX646" s="72"/>
      <c r="TCY646" s="72"/>
      <c r="TCZ646" s="72"/>
      <c r="TDA646" s="72"/>
      <c r="TDB646" s="72"/>
      <c r="TDC646" s="72"/>
      <c r="TDD646" s="72"/>
      <c r="TDE646" s="72"/>
      <c r="TDF646" s="72"/>
      <c r="TDG646" s="72"/>
      <c r="TDH646" s="72"/>
      <c r="TDI646" s="72"/>
      <c r="TDJ646" s="72"/>
      <c r="TDK646" s="72"/>
      <c r="TDL646" s="72"/>
      <c r="TDM646" s="72"/>
      <c r="TDN646" s="72"/>
      <c r="TDO646" s="72"/>
      <c r="TDP646" s="72"/>
      <c r="TDQ646" s="72"/>
      <c r="TDR646" s="72"/>
      <c r="TDS646" s="72"/>
      <c r="TDT646" s="72"/>
      <c r="TDU646" s="72"/>
      <c r="TDV646" s="72"/>
      <c r="TDW646" s="72"/>
      <c r="TDX646" s="72"/>
      <c r="TDY646" s="72"/>
      <c r="TDZ646" s="72"/>
      <c r="TEA646" s="72"/>
      <c r="TEB646" s="72"/>
      <c r="TEC646" s="72"/>
      <c r="TED646" s="72"/>
      <c r="TEE646" s="72"/>
      <c r="TEF646" s="72"/>
      <c r="TEG646" s="72"/>
      <c r="TEH646" s="72"/>
      <c r="TEI646" s="72"/>
      <c r="TEJ646" s="72"/>
      <c r="TEK646" s="72"/>
      <c r="TEL646" s="72"/>
      <c r="TEM646" s="72"/>
      <c r="TEN646" s="72"/>
      <c r="TEO646" s="72"/>
      <c r="TEP646" s="72"/>
      <c r="TEQ646" s="72"/>
      <c r="TER646" s="72"/>
      <c r="TES646" s="72"/>
      <c r="TET646" s="72"/>
      <c r="TEU646" s="72"/>
      <c r="TEV646" s="72"/>
      <c r="TEW646" s="72"/>
      <c r="TEX646" s="72"/>
      <c r="TEY646" s="72"/>
      <c r="TEZ646" s="72"/>
      <c r="TFA646" s="72"/>
      <c r="TFB646" s="72"/>
      <c r="TFC646" s="72"/>
      <c r="TFD646" s="72"/>
      <c r="TFE646" s="72"/>
      <c r="TFF646" s="72"/>
      <c r="TFG646" s="72"/>
      <c r="TFH646" s="72"/>
      <c r="TFI646" s="72"/>
      <c r="TFJ646" s="72"/>
      <c r="TFK646" s="72"/>
      <c r="TFL646" s="72"/>
      <c r="TFM646" s="72"/>
      <c r="TFN646" s="72"/>
      <c r="TFO646" s="72"/>
      <c r="TFP646" s="72"/>
      <c r="TFQ646" s="72"/>
      <c r="TFR646" s="72"/>
      <c r="TFS646" s="72"/>
      <c r="TFT646" s="72"/>
      <c r="TFU646" s="72"/>
      <c r="TFV646" s="72"/>
      <c r="TFW646" s="72"/>
      <c r="TFX646" s="72"/>
      <c r="TFY646" s="72"/>
      <c r="TFZ646" s="72"/>
      <c r="TGA646" s="72"/>
      <c r="TGB646" s="72"/>
      <c r="TGC646" s="72"/>
      <c r="TGD646" s="72"/>
      <c r="TGE646" s="72"/>
      <c r="TGF646" s="72"/>
      <c r="TGG646" s="72"/>
      <c r="TGH646" s="72"/>
      <c r="TGI646" s="72"/>
      <c r="TGJ646" s="72"/>
      <c r="TGK646" s="72"/>
      <c r="TGL646" s="72"/>
      <c r="TGM646" s="72"/>
      <c r="TGN646" s="72"/>
      <c r="TGO646" s="72"/>
      <c r="TGP646" s="72"/>
      <c r="TGQ646" s="72"/>
      <c r="TGR646" s="72"/>
      <c r="TGS646" s="72"/>
      <c r="TGT646" s="72"/>
      <c r="TGU646" s="72"/>
      <c r="TGV646" s="72"/>
      <c r="TGW646" s="72"/>
      <c r="TGX646" s="72"/>
      <c r="TGY646" s="72"/>
      <c r="TGZ646" s="72"/>
      <c r="THA646" s="72"/>
      <c r="THB646" s="72"/>
      <c r="THC646" s="72"/>
      <c r="THD646" s="72"/>
      <c r="THE646" s="72"/>
      <c r="THF646" s="72"/>
      <c r="THG646" s="72"/>
      <c r="THH646" s="72"/>
      <c r="THI646" s="72"/>
      <c r="THJ646" s="72"/>
      <c r="THK646" s="72"/>
      <c r="THL646" s="72"/>
      <c r="THM646" s="72"/>
      <c r="THN646" s="72"/>
      <c r="THO646" s="72"/>
      <c r="THP646" s="72"/>
      <c r="THQ646" s="72"/>
      <c r="THR646" s="72"/>
      <c r="THS646" s="72"/>
      <c r="THT646" s="72"/>
      <c r="THU646" s="72"/>
      <c r="THV646" s="72"/>
      <c r="THW646" s="72"/>
      <c r="THX646" s="72"/>
      <c r="THY646" s="72"/>
      <c r="THZ646" s="72"/>
      <c r="TIA646" s="72"/>
      <c r="TIB646" s="72"/>
      <c r="TIC646" s="72"/>
      <c r="TID646" s="72"/>
      <c r="TIE646" s="72"/>
      <c r="TIF646" s="72"/>
      <c r="TIG646" s="72"/>
      <c r="TIH646" s="72"/>
      <c r="TII646" s="72"/>
      <c r="TIJ646" s="72"/>
      <c r="TIK646" s="72"/>
      <c r="TIL646" s="72"/>
      <c r="TIM646" s="72"/>
      <c r="TIN646" s="72"/>
      <c r="TIO646" s="72"/>
      <c r="TIP646" s="72"/>
      <c r="TIQ646" s="72"/>
      <c r="TIR646" s="72"/>
      <c r="TIS646" s="72"/>
      <c r="TIT646" s="72"/>
      <c r="TIU646" s="72"/>
      <c r="TIV646" s="72"/>
      <c r="TIW646" s="72"/>
      <c r="TIX646" s="72"/>
      <c r="TIY646" s="72"/>
      <c r="TIZ646" s="72"/>
      <c r="TJA646" s="72"/>
      <c r="TJB646" s="72"/>
      <c r="TJC646" s="72"/>
      <c r="TJD646" s="72"/>
      <c r="TJE646" s="72"/>
      <c r="TJF646" s="72"/>
      <c r="TJG646" s="72"/>
      <c r="TJH646" s="72"/>
      <c r="TJI646" s="72"/>
      <c r="TJJ646" s="72"/>
      <c r="TJK646" s="72"/>
      <c r="TJL646" s="72"/>
      <c r="TJM646" s="72"/>
      <c r="TJN646" s="72"/>
      <c r="TJO646" s="72"/>
      <c r="TJP646" s="72"/>
      <c r="TJQ646" s="72"/>
      <c r="TJR646" s="72"/>
      <c r="TJS646" s="72"/>
      <c r="TJT646" s="72"/>
      <c r="TJU646" s="72"/>
      <c r="TJV646" s="72"/>
      <c r="TJW646" s="72"/>
      <c r="TJX646" s="72"/>
      <c r="TJY646" s="72"/>
      <c r="TJZ646" s="72"/>
      <c r="TKA646" s="72"/>
      <c r="TKB646" s="72"/>
      <c r="TKC646" s="72"/>
      <c r="TKD646" s="72"/>
      <c r="TKE646" s="72"/>
      <c r="TKF646" s="72"/>
      <c r="TKG646" s="72"/>
      <c r="TKH646" s="72"/>
      <c r="TKI646" s="72"/>
      <c r="TKJ646" s="72"/>
      <c r="TKK646" s="72"/>
      <c r="TKL646" s="72"/>
      <c r="TKM646" s="72"/>
      <c r="TKN646" s="72"/>
      <c r="TKO646" s="72"/>
      <c r="TKP646" s="72"/>
      <c r="TKQ646" s="72"/>
      <c r="TKR646" s="72"/>
      <c r="TKS646" s="72"/>
      <c r="TKT646" s="72"/>
      <c r="TKU646" s="72"/>
      <c r="TKV646" s="72"/>
      <c r="TKW646" s="72"/>
      <c r="TKX646" s="72"/>
      <c r="TKY646" s="72"/>
      <c r="TKZ646" s="72"/>
      <c r="TLA646" s="72"/>
      <c r="TLB646" s="72"/>
      <c r="TLC646" s="72"/>
      <c r="TLD646" s="72"/>
      <c r="TLE646" s="72"/>
      <c r="TLF646" s="72"/>
      <c r="TLG646" s="72"/>
      <c r="TLH646" s="72"/>
      <c r="TLI646" s="72"/>
      <c r="TLJ646" s="72"/>
      <c r="TLK646" s="72"/>
      <c r="TLL646" s="72"/>
      <c r="TLM646" s="72"/>
      <c r="TLN646" s="72"/>
      <c r="TLO646" s="72"/>
      <c r="TLP646" s="72"/>
      <c r="TLQ646" s="72"/>
      <c r="TLR646" s="72"/>
      <c r="TLS646" s="72"/>
      <c r="TLT646" s="72"/>
      <c r="TLU646" s="72"/>
      <c r="TLV646" s="72"/>
      <c r="TLW646" s="72"/>
      <c r="TLX646" s="72"/>
      <c r="TLY646" s="72"/>
      <c r="TLZ646" s="72"/>
      <c r="TMA646" s="72"/>
      <c r="TMB646" s="72"/>
      <c r="TMC646" s="72"/>
      <c r="TMD646" s="72"/>
      <c r="TME646" s="72"/>
      <c r="TMF646" s="72"/>
      <c r="TMG646" s="72"/>
      <c r="TMH646" s="72"/>
      <c r="TMI646" s="72"/>
      <c r="TMJ646" s="72"/>
      <c r="TMK646" s="72"/>
      <c r="TML646" s="72"/>
      <c r="TMM646" s="72"/>
      <c r="TMN646" s="72"/>
      <c r="TMO646" s="72"/>
      <c r="TMP646" s="72"/>
      <c r="TMQ646" s="72"/>
      <c r="TMR646" s="72"/>
      <c r="TMS646" s="72"/>
      <c r="TMT646" s="72"/>
      <c r="TMU646" s="72"/>
      <c r="TMV646" s="72"/>
      <c r="TMW646" s="72"/>
      <c r="TMX646" s="72"/>
      <c r="TMY646" s="72"/>
      <c r="TMZ646" s="72"/>
      <c r="TNA646" s="72"/>
      <c r="TNB646" s="72"/>
      <c r="TNC646" s="72"/>
      <c r="TND646" s="72"/>
      <c r="TNE646" s="72"/>
      <c r="TNF646" s="72"/>
      <c r="TNG646" s="72"/>
      <c r="TNH646" s="72"/>
      <c r="TNI646" s="72"/>
      <c r="TNJ646" s="72"/>
      <c r="TNK646" s="72"/>
      <c r="TNL646" s="72"/>
      <c r="TNM646" s="72"/>
      <c r="TNN646" s="72"/>
      <c r="TNO646" s="72"/>
      <c r="TNP646" s="72"/>
      <c r="TNQ646" s="72"/>
      <c r="TNR646" s="72"/>
      <c r="TNS646" s="72"/>
      <c r="TNT646" s="72"/>
      <c r="TNU646" s="72"/>
      <c r="TNV646" s="72"/>
      <c r="TNW646" s="72"/>
      <c r="TNX646" s="72"/>
      <c r="TNY646" s="72"/>
      <c r="TNZ646" s="72"/>
      <c r="TOA646" s="72"/>
      <c r="TOB646" s="72"/>
      <c r="TOC646" s="72"/>
      <c r="TOD646" s="72"/>
      <c r="TOE646" s="72"/>
      <c r="TOF646" s="72"/>
      <c r="TOG646" s="72"/>
      <c r="TOH646" s="72"/>
      <c r="TOI646" s="72"/>
      <c r="TOJ646" s="72"/>
      <c r="TOK646" s="72"/>
      <c r="TOL646" s="72"/>
      <c r="TOM646" s="72"/>
      <c r="TON646" s="72"/>
      <c r="TOO646" s="72"/>
      <c r="TOP646" s="72"/>
      <c r="TOQ646" s="72"/>
      <c r="TOR646" s="72"/>
      <c r="TOS646" s="72"/>
      <c r="TOT646" s="72"/>
      <c r="TOU646" s="72"/>
      <c r="TOV646" s="72"/>
      <c r="TOW646" s="72"/>
      <c r="TOX646" s="72"/>
      <c r="TOY646" s="72"/>
      <c r="TOZ646" s="72"/>
      <c r="TPA646" s="72"/>
      <c r="TPB646" s="72"/>
      <c r="TPC646" s="72"/>
      <c r="TPD646" s="72"/>
      <c r="TPE646" s="72"/>
      <c r="TPF646" s="72"/>
      <c r="TPG646" s="72"/>
      <c r="TPH646" s="72"/>
      <c r="TPI646" s="72"/>
      <c r="TPJ646" s="72"/>
      <c r="TPK646" s="72"/>
      <c r="TPL646" s="72"/>
      <c r="TPM646" s="72"/>
      <c r="TPN646" s="72"/>
      <c r="TPO646" s="72"/>
      <c r="TPP646" s="72"/>
      <c r="TPQ646" s="72"/>
      <c r="TPR646" s="72"/>
      <c r="TPS646" s="72"/>
      <c r="TPT646" s="72"/>
      <c r="TPU646" s="72"/>
      <c r="TPV646" s="72"/>
      <c r="TPW646" s="72"/>
      <c r="TPX646" s="72"/>
      <c r="TPY646" s="72"/>
      <c r="TPZ646" s="72"/>
      <c r="TQA646" s="72"/>
      <c r="TQB646" s="72"/>
      <c r="TQC646" s="72"/>
      <c r="TQD646" s="72"/>
      <c r="TQE646" s="72"/>
      <c r="TQF646" s="72"/>
      <c r="TQG646" s="72"/>
      <c r="TQH646" s="72"/>
      <c r="TQI646" s="72"/>
      <c r="TQJ646" s="72"/>
      <c r="TQK646" s="72"/>
      <c r="TQL646" s="72"/>
      <c r="TQM646" s="72"/>
      <c r="TQN646" s="72"/>
      <c r="TQO646" s="72"/>
      <c r="TQP646" s="72"/>
      <c r="TQQ646" s="72"/>
      <c r="TQR646" s="72"/>
      <c r="TQS646" s="72"/>
      <c r="TQT646" s="72"/>
      <c r="TQU646" s="72"/>
      <c r="TQV646" s="72"/>
      <c r="TQW646" s="72"/>
      <c r="TQX646" s="72"/>
      <c r="TQY646" s="72"/>
      <c r="TQZ646" s="72"/>
      <c r="TRA646" s="72"/>
      <c r="TRB646" s="72"/>
      <c r="TRC646" s="72"/>
      <c r="TRD646" s="72"/>
      <c r="TRE646" s="72"/>
      <c r="TRF646" s="72"/>
      <c r="TRG646" s="72"/>
      <c r="TRH646" s="72"/>
      <c r="TRI646" s="72"/>
      <c r="TRJ646" s="72"/>
      <c r="TRK646" s="72"/>
      <c r="TRL646" s="72"/>
      <c r="TRM646" s="72"/>
      <c r="TRN646" s="72"/>
      <c r="TRO646" s="72"/>
      <c r="TRP646" s="72"/>
      <c r="TRQ646" s="72"/>
      <c r="TRR646" s="72"/>
      <c r="TRS646" s="72"/>
      <c r="TRT646" s="72"/>
      <c r="TRU646" s="72"/>
      <c r="TRV646" s="72"/>
      <c r="TRW646" s="72"/>
      <c r="TRX646" s="72"/>
      <c r="TRY646" s="72"/>
      <c r="TRZ646" s="72"/>
      <c r="TSA646" s="72"/>
      <c r="TSB646" s="72"/>
      <c r="TSC646" s="72"/>
      <c r="TSD646" s="72"/>
      <c r="TSE646" s="72"/>
      <c r="TSF646" s="72"/>
      <c r="TSG646" s="72"/>
      <c r="TSH646" s="72"/>
      <c r="TSI646" s="72"/>
      <c r="TSJ646" s="72"/>
      <c r="TSK646" s="72"/>
      <c r="TSL646" s="72"/>
      <c r="TSM646" s="72"/>
      <c r="TSN646" s="72"/>
      <c r="TSO646" s="72"/>
      <c r="TSP646" s="72"/>
      <c r="TSQ646" s="72"/>
      <c r="TSR646" s="72"/>
      <c r="TSS646" s="72"/>
      <c r="TST646" s="72"/>
      <c r="TSU646" s="72"/>
      <c r="TSV646" s="72"/>
      <c r="TSW646" s="72"/>
      <c r="TSX646" s="72"/>
      <c r="TSY646" s="72"/>
      <c r="TSZ646" s="72"/>
      <c r="TTA646" s="72"/>
      <c r="TTB646" s="72"/>
      <c r="TTC646" s="72"/>
      <c r="TTD646" s="72"/>
      <c r="TTE646" s="72"/>
      <c r="TTF646" s="72"/>
      <c r="TTG646" s="72"/>
      <c r="TTH646" s="72"/>
      <c r="TTI646" s="72"/>
      <c r="TTJ646" s="72"/>
      <c r="TTK646" s="72"/>
      <c r="TTL646" s="72"/>
      <c r="TTM646" s="72"/>
      <c r="TTN646" s="72"/>
      <c r="TTO646" s="72"/>
      <c r="TTP646" s="72"/>
      <c r="TTQ646" s="72"/>
      <c r="TTR646" s="72"/>
      <c r="TTS646" s="72"/>
      <c r="TTT646" s="72"/>
      <c r="TTU646" s="72"/>
      <c r="TTV646" s="72"/>
      <c r="TTW646" s="72"/>
      <c r="TTX646" s="72"/>
      <c r="TTY646" s="72"/>
      <c r="TTZ646" s="72"/>
      <c r="TUA646" s="72"/>
      <c r="TUB646" s="72"/>
      <c r="TUC646" s="72"/>
      <c r="TUD646" s="72"/>
      <c r="TUE646" s="72"/>
      <c r="TUF646" s="72"/>
      <c r="TUG646" s="72"/>
      <c r="TUH646" s="72"/>
      <c r="TUI646" s="72"/>
      <c r="TUJ646" s="72"/>
      <c r="TUK646" s="72"/>
      <c r="TUL646" s="72"/>
      <c r="TUM646" s="72"/>
      <c r="TUN646" s="72"/>
      <c r="TUO646" s="72"/>
      <c r="TUP646" s="72"/>
      <c r="TUQ646" s="72"/>
      <c r="TUR646" s="72"/>
      <c r="TUS646" s="72"/>
      <c r="TUT646" s="72"/>
      <c r="TUU646" s="72"/>
      <c r="TUV646" s="72"/>
      <c r="TUW646" s="72"/>
      <c r="TUX646" s="72"/>
      <c r="TUY646" s="72"/>
      <c r="TUZ646" s="72"/>
      <c r="TVA646" s="72"/>
      <c r="TVB646" s="72"/>
      <c r="TVC646" s="72"/>
      <c r="TVD646" s="72"/>
      <c r="TVE646" s="72"/>
      <c r="TVF646" s="72"/>
      <c r="TVG646" s="72"/>
      <c r="TVH646" s="72"/>
      <c r="TVI646" s="72"/>
      <c r="TVJ646" s="72"/>
      <c r="TVK646" s="72"/>
      <c r="TVL646" s="72"/>
      <c r="TVM646" s="72"/>
      <c r="TVN646" s="72"/>
      <c r="TVO646" s="72"/>
      <c r="TVP646" s="72"/>
      <c r="TVQ646" s="72"/>
      <c r="TVR646" s="72"/>
      <c r="TVS646" s="72"/>
      <c r="TVT646" s="72"/>
      <c r="TVU646" s="72"/>
      <c r="TVV646" s="72"/>
      <c r="TVW646" s="72"/>
      <c r="TVX646" s="72"/>
      <c r="TVY646" s="72"/>
      <c r="TVZ646" s="72"/>
      <c r="TWA646" s="72"/>
      <c r="TWB646" s="72"/>
      <c r="TWC646" s="72"/>
      <c r="TWD646" s="72"/>
      <c r="TWE646" s="72"/>
      <c r="TWF646" s="72"/>
      <c r="TWG646" s="72"/>
      <c r="TWH646" s="72"/>
      <c r="TWI646" s="72"/>
      <c r="TWJ646" s="72"/>
      <c r="TWK646" s="72"/>
      <c r="TWL646" s="72"/>
      <c r="TWM646" s="72"/>
      <c r="TWN646" s="72"/>
      <c r="TWO646" s="72"/>
      <c r="TWP646" s="72"/>
      <c r="TWQ646" s="72"/>
      <c r="TWR646" s="72"/>
      <c r="TWS646" s="72"/>
      <c r="TWT646" s="72"/>
      <c r="TWU646" s="72"/>
      <c r="TWV646" s="72"/>
      <c r="TWW646" s="72"/>
      <c r="TWX646" s="72"/>
      <c r="TWY646" s="72"/>
      <c r="TWZ646" s="72"/>
      <c r="TXA646" s="72"/>
      <c r="TXB646" s="72"/>
      <c r="TXC646" s="72"/>
      <c r="TXD646" s="72"/>
      <c r="TXE646" s="72"/>
      <c r="TXF646" s="72"/>
      <c r="TXG646" s="72"/>
      <c r="TXH646" s="72"/>
      <c r="TXI646" s="72"/>
      <c r="TXJ646" s="72"/>
      <c r="TXK646" s="72"/>
      <c r="TXL646" s="72"/>
      <c r="TXM646" s="72"/>
      <c r="TXN646" s="72"/>
      <c r="TXO646" s="72"/>
      <c r="TXP646" s="72"/>
      <c r="TXQ646" s="72"/>
      <c r="TXR646" s="72"/>
      <c r="TXS646" s="72"/>
      <c r="TXT646" s="72"/>
      <c r="TXU646" s="72"/>
      <c r="TXV646" s="72"/>
      <c r="TXW646" s="72"/>
      <c r="TXX646" s="72"/>
      <c r="TXY646" s="72"/>
      <c r="TXZ646" s="72"/>
      <c r="TYA646" s="72"/>
      <c r="TYB646" s="72"/>
      <c r="TYC646" s="72"/>
      <c r="TYD646" s="72"/>
      <c r="TYE646" s="72"/>
      <c r="TYF646" s="72"/>
      <c r="TYG646" s="72"/>
      <c r="TYH646" s="72"/>
      <c r="TYI646" s="72"/>
      <c r="TYJ646" s="72"/>
      <c r="TYK646" s="72"/>
      <c r="TYL646" s="72"/>
      <c r="TYM646" s="72"/>
      <c r="TYN646" s="72"/>
      <c r="TYO646" s="72"/>
      <c r="TYP646" s="72"/>
      <c r="TYQ646" s="72"/>
      <c r="TYR646" s="72"/>
      <c r="TYS646" s="72"/>
      <c r="TYT646" s="72"/>
      <c r="TYU646" s="72"/>
      <c r="TYV646" s="72"/>
      <c r="TYW646" s="72"/>
      <c r="TYX646" s="72"/>
      <c r="TYY646" s="72"/>
      <c r="TYZ646" s="72"/>
      <c r="TZA646" s="72"/>
      <c r="TZB646" s="72"/>
      <c r="TZC646" s="72"/>
      <c r="TZD646" s="72"/>
      <c r="TZE646" s="72"/>
      <c r="TZF646" s="72"/>
      <c r="TZG646" s="72"/>
      <c r="TZH646" s="72"/>
      <c r="TZI646" s="72"/>
      <c r="TZJ646" s="72"/>
      <c r="TZK646" s="72"/>
      <c r="TZL646" s="72"/>
      <c r="TZM646" s="72"/>
      <c r="TZN646" s="72"/>
      <c r="TZO646" s="72"/>
      <c r="TZP646" s="72"/>
      <c r="TZQ646" s="72"/>
      <c r="TZR646" s="72"/>
      <c r="TZS646" s="72"/>
      <c r="TZT646" s="72"/>
      <c r="TZU646" s="72"/>
      <c r="TZV646" s="72"/>
      <c r="TZW646" s="72"/>
      <c r="TZX646" s="72"/>
      <c r="TZY646" s="72"/>
      <c r="TZZ646" s="72"/>
      <c r="UAA646" s="72"/>
      <c r="UAB646" s="72"/>
      <c r="UAC646" s="72"/>
      <c r="UAD646" s="72"/>
      <c r="UAE646" s="72"/>
      <c r="UAF646" s="72"/>
      <c r="UAG646" s="72"/>
      <c r="UAH646" s="72"/>
      <c r="UAI646" s="72"/>
      <c r="UAJ646" s="72"/>
      <c r="UAK646" s="72"/>
      <c r="UAL646" s="72"/>
      <c r="UAM646" s="72"/>
      <c r="UAN646" s="72"/>
      <c r="UAO646" s="72"/>
      <c r="UAP646" s="72"/>
      <c r="UAQ646" s="72"/>
      <c r="UAR646" s="72"/>
      <c r="UAS646" s="72"/>
      <c r="UAT646" s="72"/>
      <c r="UAU646" s="72"/>
      <c r="UAV646" s="72"/>
      <c r="UAW646" s="72"/>
      <c r="UAX646" s="72"/>
      <c r="UAY646" s="72"/>
      <c r="UAZ646" s="72"/>
      <c r="UBA646" s="72"/>
      <c r="UBB646" s="72"/>
      <c r="UBC646" s="72"/>
      <c r="UBD646" s="72"/>
      <c r="UBE646" s="72"/>
      <c r="UBF646" s="72"/>
      <c r="UBG646" s="72"/>
      <c r="UBH646" s="72"/>
      <c r="UBI646" s="72"/>
      <c r="UBJ646" s="72"/>
      <c r="UBK646" s="72"/>
      <c r="UBL646" s="72"/>
      <c r="UBM646" s="72"/>
      <c r="UBN646" s="72"/>
      <c r="UBO646" s="72"/>
      <c r="UBP646" s="72"/>
      <c r="UBQ646" s="72"/>
      <c r="UBR646" s="72"/>
      <c r="UBS646" s="72"/>
      <c r="UBT646" s="72"/>
      <c r="UBU646" s="72"/>
      <c r="UBV646" s="72"/>
      <c r="UBW646" s="72"/>
      <c r="UBX646" s="72"/>
      <c r="UBY646" s="72"/>
      <c r="UBZ646" s="72"/>
      <c r="UCA646" s="72"/>
      <c r="UCB646" s="72"/>
      <c r="UCC646" s="72"/>
      <c r="UCD646" s="72"/>
      <c r="UCE646" s="72"/>
      <c r="UCF646" s="72"/>
      <c r="UCG646" s="72"/>
      <c r="UCH646" s="72"/>
      <c r="UCI646" s="72"/>
      <c r="UCJ646" s="72"/>
      <c r="UCK646" s="72"/>
      <c r="UCL646" s="72"/>
      <c r="UCM646" s="72"/>
      <c r="UCN646" s="72"/>
      <c r="UCO646" s="72"/>
      <c r="UCP646" s="72"/>
      <c r="UCQ646" s="72"/>
      <c r="UCR646" s="72"/>
      <c r="UCS646" s="72"/>
      <c r="UCT646" s="72"/>
      <c r="UCU646" s="72"/>
      <c r="UCV646" s="72"/>
      <c r="UCW646" s="72"/>
      <c r="UCX646" s="72"/>
      <c r="UCY646" s="72"/>
      <c r="UCZ646" s="72"/>
      <c r="UDA646" s="72"/>
      <c r="UDB646" s="72"/>
      <c r="UDC646" s="72"/>
      <c r="UDD646" s="72"/>
      <c r="UDE646" s="72"/>
      <c r="UDF646" s="72"/>
      <c r="UDG646" s="72"/>
      <c r="UDH646" s="72"/>
      <c r="UDI646" s="72"/>
      <c r="UDJ646" s="72"/>
      <c r="UDK646" s="72"/>
      <c r="UDL646" s="72"/>
      <c r="UDM646" s="72"/>
      <c r="UDN646" s="72"/>
      <c r="UDO646" s="72"/>
      <c r="UDP646" s="72"/>
      <c r="UDQ646" s="72"/>
      <c r="UDR646" s="72"/>
      <c r="UDS646" s="72"/>
      <c r="UDT646" s="72"/>
      <c r="UDU646" s="72"/>
      <c r="UDV646" s="72"/>
      <c r="UDW646" s="72"/>
      <c r="UDX646" s="72"/>
      <c r="UDY646" s="72"/>
      <c r="UDZ646" s="72"/>
      <c r="UEA646" s="72"/>
      <c r="UEB646" s="72"/>
      <c r="UEC646" s="72"/>
      <c r="UED646" s="72"/>
      <c r="UEE646" s="72"/>
      <c r="UEF646" s="72"/>
      <c r="UEG646" s="72"/>
      <c r="UEH646" s="72"/>
      <c r="UEI646" s="72"/>
      <c r="UEJ646" s="72"/>
      <c r="UEK646" s="72"/>
      <c r="UEL646" s="72"/>
      <c r="UEM646" s="72"/>
      <c r="UEN646" s="72"/>
      <c r="UEO646" s="72"/>
      <c r="UEP646" s="72"/>
      <c r="UEQ646" s="72"/>
      <c r="UER646" s="72"/>
      <c r="UES646" s="72"/>
      <c r="UET646" s="72"/>
      <c r="UEU646" s="72"/>
      <c r="UEV646" s="72"/>
      <c r="UEW646" s="72"/>
      <c r="UEX646" s="72"/>
      <c r="UEY646" s="72"/>
      <c r="UEZ646" s="72"/>
      <c r="UFA646" s="72"/>
      <c r="UFB646" s="72"/>
      <c r="UFC646" s="72"/>
      <c r="UFD646" s="72"/>
      <c r="UFE646" s="72"/>
      <c r="UFF646" s="72"/>
      <c r="UFG646" s="72"/>
      <c r="UFH646" s="72"/>
      <c r="UFI646" s="72"/>
      <c r="UFJ646" s="72"/>
      <c r="UFK646" s="72"/>
      <c r="UFL646" s="72"/>
      <c r="UFM646" s="72"/>
      <c r="UFN646" s="72"/>
      <c r="UFO646" s="72"/>
      <c r="UFP646" s="72"/>
      <c r="UFQ646" s="72"/>
      <c r="UFR646" s="72"/>
      <c r="UFS646" s="72"/>
      <c r="UFT646" s="72"/>
      <c r="UFU646" s="72"/>
      <c r="UFV646" s="72"/>
      <c r="UFW646" s="72"/>
      <c r="UFX646" s="72"/>
      <c r="UFY646" s="72"/>
      <c r="UFZ646" s="72"/>
      <c r="UGA646" s="72"/>
      <c r="UGB646" s="72"/>
      <c r="UGC646" s="72"/>
      <c r="UGD646" s="72"/>
      <c r="UGE646" s="72"/>
      <c r="UGF646" s="72"/>
      <c r="UGG646" s="72"/>
      <c r="UGH646" s="72"/>
      <c r="UGI646" s="72"/>
      <c r="UGJ646" s="72"/>
      <c r="UGK646" s="72"/>
      <c r="UGL646" s="72"/>
      <c r="UGM646" s="72"/>
      <c r="UGN646" s="72"/>
      <c r="UGO646" s="72"/>
      <c r="UGP646" s="72"/>
      <c r="UGQ646" s="72"/>
      <c r="UGR646" s="72"/>
      <c r="UGS646" s="72"/>
      <c r="UGT646" s="72"/>
      <c r="UGU646" s="72"/>
      <c r="UGV646" s="72"/>
      <c r="UGW646" s="72"/>
      <c r="UGX646" s="72"/>
      <c r="UGY646" s="72"/>
      <c r="UGZ646" s="72"/>
      <c r="UHA646" s="72"/>
      <c r="UHB646" s="72"/>
      <c r="UHC646" s="72"/>
      <c r="UHD646" s="72"/>
      <c r="UHE646" s="72"/>
      <c r="UHF646" s="72"/>
      <c r="UHG646" s="72"/>
      <c r="UHH646" s="72"/>
      <c r="UHI646" s="72"/>
      <c r="UHJ646" s="72"/>
      <c r="UHK646" s="72"/>
      <c r="UHL646" s="72"/>
      <c r="UHM646" s="72"/>
      <c r="UHN646" s="72"/>
      <c r="UHO646" s="72"/>
      <c r="UHP646" s="72"/>
      <c r="UHQ646" s="72"/>
      <c r="UHR646" s="72"/>
      <c r="UHS646" s="72"/>
      <c r="UHT646" s="72"/>
      <c r="UHU646" s="72"/>
      <c r="UHV646" s="72"/>
      <c r="UHW646" s="72"/>
      <c r="UHX646" s="72"/>
      <c r="UHY646" s="72"/>
      <c r="UHZ646" s="72"/>
      <c r="UIA646" s="72"/>
      <c r="UIB646" s="72"/>
      <c r="UIC646" s="72"/>
      <c r="UID646" s="72"/>
      <c r="UIE646" s="72"/>
      <c r="UIF646" s="72"/>
      <c r="UIG646" s="72"/>
      <c r="UIH646" s="72"/>
      <c r="UII646" s="72"/>
      <c r="UIJ646" s="72"/>
      <c r="UIK646" s="72"/>
      <c r="UIL646" s="72"/>
      <c r="UIM646" s="72"/>
      <c r="UIN646" s="72"/>
      <c r="UIO646" s="72"/>
      <c r="UIP646" s="72"/>
      <c r="UIQ646" s="72"/>
      <c r="UIR646" s="72"/>
      <c r="UIS646" s="72"/>
      <c r="UIT646" s="72"/>
      <c r="UIU646" s="72"/>
      <c r="UIV646" s="72"/>
      <c r="UIW646" s="72"/>
      <c r="UIX646" s="72"/>
      <c r="UIY646" s="72"/>
      <c r="UIZ646" s="72"/>
      <c r="UJA646" s="72"/>
      <c r="UJB646" s="72"/>
      <c r="UJC646" s="72"/>
      <c r="UJD646" s="72"/>
      <c r="UJE646" s="72"/>
      <c r="UJF646" s="72"/>
      <c r="UJG646" s="72"/>
      <c r="UJH646" s="72"/>
      <c r="UJI646" s="72"/>
      <c r="UJJ646" s="72"/>
      <c r="UJK646" s="72"/>
      <c r="UJL646" s="72"/>
      <c r="UJM646" s="72"/>
      <c r="UJN646" s="72"/>
      <c r="UJO646" s="72"/>
      <c r="UJP646" s="72"/>
      <c r="UJQ646" s="72"/>
      <c r="UJR646" s="72"/>
      <c r="UJS646" s="72"/>
      <c r="UJT646" s="72"/>
      <c r="UJU646" s="72"/>
      <c r="UJV646" s="72"/>
      <c r="UJW646" s="72"/>
      <c r="UJX646" s="72"/>
      <c r="UJY646" s="72"/>
      <c r="UJZ646" s="72"/>
      <c r="UKA646" s="72"/>
      <c r="UKB646" s="72"/>
      <c r="UKC646" s="72"/>
      <c r="UKD646" s="72"/>
      <c r="UKE646" s="72"/>
      <c r="UKF646" s="72"/>
      <c r="UKG646" s="72"/>
      <c r="UKH646" s="72"/>
      <c r="UKI646" s="72"/>
      <c r="UKJ646" s="72"/>
      <c r="UKK646" s="72"/>
      <c r="UKL646" s="72"/>
      <c r="UKM646" s="72"/>
      <c r="UKN646" s="72"/>
      <c r="UKO646" s="72"/>
      <c r="UKP646" s="72"/>
      <c r="UKQ646" s="72"/>
      <c r="UKR646" s="72"/>
      <c r="UKS646" s="72"/>
      <c r="UKT646" s="72"/>
      <c r="UKU646" s="72"/>
      <c r="UKV646" s="72"/>
      <c r="UKW646" s="72"/>
      <c r="UKX646" s="72"/>
      <c r="UKY646" s="72"/>
      <c r="UKZ646" s="72"/>
      <c r="ULA646" s="72"/>
      <c r="ULB646" s="72"/>
      <c r="ULC646" s="72"/>
      <c r="ULD646" s="72"/>
      <c r="ULE646" s="72"/>
      <c r="ULF646" s="72"/>
      <c r="ULG646" s="72"/>
      <c r="ULH646" s="72"/>
      <c r="ULI646" s="72"/>
      <c r="ULJ646" s="72"/>
      <c r="ULK646" s="72"/>
      <c r="ULL646" s="72"/>
      <c r="ULM646" s="72"/>
      <c r="ULN646" s="72"/>
      <c r="ULO646" s="72"/>
      <c r="ULP646" s="72"/>
      <c r="ULQ646" s="72"/>
      <c r="ULR646" s="72"/>
      <c r="ULS646" s="72"/>
      <c r="ULT646" s="72"/>
      <c r="ULU646" s="72"/>
      <c r="ULV646" s="72"/>
      <c r="ULW646" s="72"/>
      <c r="ULX646" s="72"/>
      <c r="ULY646" s="72"/>
      <c r="ULZ646" s="72"/>
      <c r="UMA646" s="72"/>
      <c r="UMB646" s="72"/>
      <c r="UMC646" s="72"/>
      <c r="UMD646" s="72"/>
      <c r="UME646" s="72"/>
      <c r="UMF646" s="72"/>
      <c r="UMG646" s="72"/>
      <c r="UMH646" s="72"/>
      <c r="UMI646" s="72"/>
      <c r="UMJ646" s="72"/>
      <c r="UMK646" s="72"/>
      <c r="UML646" s="72"/>
      <c r="UMM646" s="72"/>
      <c r="UMN646" s="72"/>
      <c r="UMO646" s="72"/>
      <c r="UMP646" s="72"/>
      <c r="UMQ646" s="72"/>
      <c r="UMR646" s="72"/>
      <c r="UMS646" s="72"/>
      <c r="UMT646" s="72"/>
      <c r="UMU646" s="72"/>
      <c r="UMV646" s="72"/>
      <c r="UMW646" s="72"/>
      <c r="UMX646" s="72"/>
      <c r="UMY646" s="72"/>
      <c r="UMZ646" s="72"/>
      <c r="UNA646" s="72"/>
      <c r="UNB646" s="72"/>
      <c r="UNC646" s="72"/>
      <c r="UND646" s="72"/>
      <c r="UNE646" s="72"/>
      <c r="UNF646" s="72"/>
      <c r="UNG646" s="72"/>
      <c r="UNH646" s="72"/>
      <c r="UNI646" s="72"/>
      <c r="UNJ646" s="72"/>
      <c r="UNK646" s="72"/>
      <c r="UNL646" s="72"/>
      <c r="UNM646" s="72"/>
      <c r="UNN646" s="72"/>
      <c r="UNO646" s="72"/>
      <c r="UNP646" s="72"/>
      <c r="UNQ646" s="72"/>
      <c r="UNR646" s="72"/>
      <c r="UNS646" s="72"/>
      <c r="UNT646" s="72"/>
      <c r="UNU646" s="72"/>
      <c r="UNV646" s="72"/>
      <c r="UNW646" s="72"/>
      <c r="UNX646" s="72"/>
      <c r="UNY646" s="72"/>
      <c r="UNZ646" s="72"/>
      <c r="UOA646" s="72"/>
      <c r="UOB646" s="72"/>
      <c r="UOC646" s="72"/>
      <c r="UOD646" s="72"/>
      <c r="UOE646" s="72"/>
      <c r="UOF646" s="72"/>
      <c r="UOG646" s="72"/>
      <c r="UOH646" s="72"/>
      <c r="UOI646" s="72"/>
      <c r="UOJ646" s="72"/>
      <c r="UOK646" s="72"/>
      <c r="UOL646" s="72"/>
      <c r="UOM646" s="72"/>
      <c r="UON646" s="72"/>
      <c r="UOO646" s="72"/>
      <c r="UOP646" s="72"/>
      <c r="UOQ646" s="72"/>
      <c r="UOR646" s="72"/>
      <c r="UOS646" s="72"/>
      <c r="UOT646" s="72"/>
      <c r="UOU646" s="72"/>
      <c r="UOV646" s="72"/>
      <c r="UOW646" s="72"/>
      <c r="UOX646" s="72"/>
      <c r="UOY646" s="72"/>
      <c r="UOZ646" s="72"/>
      <c r="UPA646" s="72"/>
      <c r="UPB646" s="72"/>
      <c r="UPC646" s="72"/>
      <c r="UPD646" s="72"/>
      <c r="UPE646" s="72"/>
      <c r="UPF646" s="72"/>
      <c r="UPG646" s="72"/>
      <c r="UPH646" s="72"/>
      <c r="UPI646" s="72"/>
      <c r="UPJ646" s="72"/>
      <c r="UPK646" s="72"/>
      <c r="UPL646" s="72"/>
      <c r="UPM646" s="72"/>
      <c r="UPN646" s="72"/>
      <c r="UPO646" s="72"/>
      <c r="UPP646" s="72"/>
      <c r="UPQ646" s="72"/>
      <c r="UPR646" s="72"/>
      <c r="UPS646" s="72"/>
      <c r="UPT646" s="72"/>
      <c r="UPU646" s="72"/>
      <c r="UPV646" s="72"/>
      <c r="UPW646" s="72"/>
      <c r="UPX646" s="72"/>
      <c r="UPY646" s="72"/>
      <c r="UPZ646" s="72"/>
      <c r="UQA646" s="72"/>
      <c r="UQB646" s="72"/>
      <c r="UQC646" s="72"/>
      <c r="UQD646" s="72"/>
      <c r="UQE646" s="72"/>
      <c r="UQF646" s="72"/>
      <c r="UQG646" s="72"/>
      <c r="UQH646" s="72"/>
      <c r="UQI646" s="72"/>
      <c r="UQJ646" s="72"/>
      <c r="UQK646" s="72"/>
      <c r="UQL646" s="72"/>
      <c r="UQM646" s="72"/>
      <c r="UQN646" s="72"/>
      <c r="UQO646" s="72"/>
      <c r="UQP646" s="72"/>
      <c r="UQQ646" s="72"/>
      <c r="UQR646" s="72"/>
      <c r="UQS646" s="72"/>
      <c r="UQT646" s="72"/>
      <c r="UQU646" s="72"/>
      <c r="UQV646" s="72"/>
      <c r="UQW646" s="72"/>
      <c r="UQX646" s="72"/>
      <c r="UQY646" s="72"/>
      <c r="UQZ646" s="72"/>
      <c r="URA646" s="72"/>
      <c r="URB646" s="72"/>
      <c r="URC646" s="72"/>
      <c r="URD646" s="72"/>
      <c r="URE646" s="72"/>
      <c r="URF646" s="72"/>
      <c r="URG646" s="72"/>
      <c r="URH646" s="72"/>
      <c r="URI646" s="72"/>
      <c r="URJ646" s="72"/>
      <c r="URK646" s="72"/>
      <c r="URL646" s="72"/>
      <c r="URM646" s="72"/>
      <c r="URN646" s="72"/>
      <c r="URO646" s="72"/>
      <c r="URP646" s="72"/>
      <c r="URQ646" s="72"/>
      <c r="URR646" s="72"/>
      <c r="URS646" s="72"/>
      <c r="URT646" s="72"/>
      <c r="URU646" s="72"/>
      <c r="URV646" s="72"/>
      <c r="URW646" s="72"/>
      <c r="URX646" s="72"/>
      <c r="URY646" s="72"/>
      <c r="URZ646" s="72"/>
      <c r="USA646" s="72"/>
      <c r="USB646" s="72"/>
      <c r="USC646" s="72"/>
      <c r="USD646" s="72"/>
      <c r="USE646" s="72"/>
      <c r="USF646" s="72"/>
      <c r="USG646" s="72"/>
      <c r="USH646" s="72"/>
      <c r="USI646" s="72"/>
      <c r="USJ646" s="72"/>
      <c r="USK646" s="72"/>
      <c r="USL646" s="72"/>
      <c r="USM646" s="72"/>
      <c r="USN646" s="72"/>
      <c r="USO646" s="72"/>
      <c r="USP646" s="72"/>
      <c r="USQ646" s="72"/>
      <c r="USR646" s="72"/>
      <c r="USS646" s="72"/>
      <c r="UST646" s="72"/>
      <c r="USU646" s="72"/>
      <c r="USV646" s="72"/>
      <c r="USW646" s="72"/>
      <c r="USX646" s="72"/>
      <c r="USY646" s="72"/>
      <c r="USZ646" s="72"/>
      <c r="UTA646" s="72"/>
      <c r="UTB646" s="72"/>
      <c r="UTC646" s="72"/>
      <c r="UTD646" s="72"/>
      <c r="UTE646" s="72"/>
      <c r="UTF646" s="72"/>
      <c r="UTG646" s="72"/>
      <c r="UTH646" s="72"/>
      <c r="UTI646" s="72"/>
      <c r="UTJ646" s="72"/>
      <c r="UTK646" s="72"/>
      <c r="UTL646" s="72"/>
      <c r="UTM646" s="72"/>
      <c r="UTN646" s="72"/>
      <c r="UTO646" s="72"/>
      <c r="UTP646" s="72"/>
      <c r="UTQ646" s="72"/>
      <c r="UTR646" s="72"/>
      <c r="UTS646" s="72"/>
      <c r="UTT646" s="72"/>
      <c r="UTU646" s="72"/>
      <c r="UTV646" s="72"/>
      <c r="UTW646" s="72"/>
      <c r="UTX646" s="72"/>
      <c r="UTY646" s="72"/>
      <c r="UTZ646" s="72"/>
      <c r="UUA646" s="72"/>
      <c r="UUB646" s="72"/>
      <c r="UUC646" s="72"/>
      <c r="UUD646" s="72"/>
      <c r="UUE646" s="72"/>
      <c r="UUF646" s="72"/>
      <c r="UUG646" s="72"/>
      <c r="UUH646" s="72"/>
      <c r="UUI646" s="72"/>
      <c r="UUJ646" s="72"/>
      <c r="UUK646" s="72"/>
      <c r="UUL646" s="72"/>
      <c r="UUM646" s="72"/>
      <c r="UUN646" s="72"/>
      <c r="UUO646" s="72"/>
      <c r="UUP646" s="72"/>
      <c r="UUQ646" s="72"/>
      <c r="UUR646" s="72"/>
      <c r="UUS646" s="72"/>
      <c r="UUT646" s="72"/>
      <c r="UUU646" s="72"/>
      <c r="UUV646" s="72"/>
      <c r="UUW646" s="72"/>
      <c r="UUX646" s="72"/>
      <c r="UUY646" s="72"/>
      <c r="UUZ646" s="72"/>
      <c r="UVA646" s="72"/>
      <c r="UVB646" s="72"/>
      <c r="UVC646" s="72"/>
      <c r="UVD646" s="72"/>
      <c r="UVE646" s="72"/>
      <c r="UVF646" s="72"/>
      <c r="UVG646" s="72"/>
      <c r="UVH646" s="72"/>
      <c r="UVI646" s="72"/>
      <c r="UVJ646" s="72"/>
      <c r="UVK646" s="72"/>
      <c r="UVL646" s="72"/>
      <c r="UVM646" s="72"/>
      <c r="UVN646" s="72"/>
      <c r="UVO646" s="72"/>
      <c r="UVP646" s="72"/>
      <c r="UVQ646" s="72"/>
      <c r="UVR646" s="72"/>
      <c r="UVS646" s="72"/>
      <c r="UVT646" s="72"/>
      <c r="UVU646" s="72"/>
      <c r="UVV646" s="72"/>
      <c r="UVW646" s="72"/>
      <c r="UVX646" s="72"/>
      <c r="UVY646" s="72"/>
      <c r="UVZ646" s="72"/>
      <c r="UWA646" s="72"/>
      <c r="UWB646" s="72"/>
      <c r="UWC646" s="72"/>
      <c r="UWD646" s="72"/>
      <c r="UWE646" s="72"/>
      <c r="UWF646" s="72"/>
      <c r="UWG646" s="72"/>
      <c r="UWH646" s="72"/>
      <c r="UWI646" s="72"/>
      <c r="UWJ646" s="72"/>
      <c r="UWK646" s="72"/>
      <c r="UWL646" s="72"/>
      <c r="UWM646" s="72"/>
      <c r="UWN646" s="72"/>
      <c r="UWO646" s="72"/>
      <c r="UWP646" s="72"/>
      <c r="UWQ646" s="72"/>
      <c r="UWR646" s="72"/>
      <c r="UWS646" s="72"/>
      <c r="UWT646" s="72"/>
      <c r="UWU646" s="72"/>
      <c r="UWV646" s="72"/>
      <c r="UWW646" s="72"/>
      <c r="UWX646" s="72"/>
      <c r="UWY646" s="72"/>
      <c r="UWZ646" s="72"/>
      <c r="UXA646" s="72"/>
      <c r="UXB646" s="72"/>
      <c r="UXC646" s="72"/>
      <c r="UXD646" s="72"/>
      <c r="UXE646" s="72"/>
      <c r="UXF646" s="72"/>
      <c r="UXG646" s="72"/>
      <c r="UXH646" s="72"/>
      <c r="UXI646" s="72"/>
      <c r="UXJ646" s="72"/>
      <c r="UXK646" s="72"/>
      <c r="UXL646" s="72"/>
      <c r="UXM646" s="72"/>
      <c r="UXN646" s="72"/>
      <c r="UXO646" s="72"/>
      <c r="UXP646" s="72"/>
      <c r="UXQ646" s="72"/>
      <c r="UXR646" s="72"/>
      <c r="UXS646" s="72"/>
      <c r="UXT646" s="72"/>
      <c r="UXU646" s="72"/>
      <c r="UXV646" s="72"/>
      <c r="UXW646" s="72"/>
      <c r="UXX646" s="72"/>
      <c r="UXY646" s="72"/>
      <c r="UXZ646" s="72"/>
      <c r="UYA646" s="72"/>
      <c r="UYB646" s="72"/>
      <c r="UYC646" s="72"/>
      <c r="UYD646" s="72"/>
      <c r="UYE646" s="72"/>
      <c r="UYF646" s="72"/>
      <c r="UYG646" s="72"/>
      <c r="UYH646" s="72"/>
      <c r="UYI646" s="72"/>
      <c r="UYJ646" s="72"/>
      <c r="UYK646" s="72"/>
      <c r="UYL646" s="72"/>
      <c r="UYM646" s="72"/>
      <c r="UYN646" s="72"/>
      <c r="UYO646" s="72"/>
      <c r="UYP646" s="72"/>
      <c r="UYQ646" s="72"/>
      <c r="UYR646" s="72"/>
      <c r="UYS646" s="72"/>
      <c r="UYT646" s="72"/>
      <c r="UYU646" s="72"/>
      <c r="UYV646" s="72"/>
      <c r="UYW646" s="72"/>
      <c r="UYX646" s="72"/>
      <c r="UYY646" s="72"/>
      <c r="UYZ646" s="72"/>
      <c r="UZA646" s="72"/>
      <c r="UZB646" s="72"/>
      <c r="UZC646" s="72"/>
      <c r="UZD646" s="72"/>
      <c r="UZE646" s="72"/>
      <c r="UZF646" s="72"/>
      <c r="UZG646" s="72"/>
      <c r="UZH646" s="72"/>
      <c r="UZI646" s="72"/>
      <c r="UZJ646" s="72"/>
      <c r="UZK646" s="72"/>
      <c r="UZL646" s="72"/>
      <c r="UZM646" s="72"/>
      <c r="UZN646" s="72"/>
      <c r="UZO646" s="72"/>
      <c r="UZP646" s="72"/>
      <c r="UZQ646" s="72"/>
      <c r="UZR646" s="72"/>
      <c r="UZS646" s="72"/>
      <c r="UZT646" s="72"/>
      <c r="UZU646" s="72"/>
      <c r="UZV646" s="72"/>
      <c r="UZW646" s="72"/>
      <c r="UZX646" s="72"/>
      <c r="UZY646" s="72"/>
      <c r="UZZ646" s="72"/>
      <c r="VAA646" s="72"/>
      <c r="VAB646" s="72"/>
      <c r="VAC646" s="72"/>
      <c r="VAD646" s="72"/>
      <c r="VAE646" s="72"/>
      <c r="VAF646" s="72"/>
      <c r="VAG646" s="72"/>
      <c r="VAH646" s="72"/>
      <c r="VAI646" s="72"/>
      <c r="VAJ646" s="72"/>
      <c r="VAK646" s="72"/>
      <c r="VAL646" s="72"/>
      <c r="VAM646" s="72"/>
      <c r="VAN646" s="72"/>
      <c r="VAO646" s="72"/>
      <c r="VAP646" s="72"/>
      <c r="VAQ646" s="72"/>
      <c r="VAR646" s="72"/>
      <c r="VAS646" s="72"/>
      <c r="VAT646" s="72"/>
      <c r="VAU646" s="72"/>
      <c r="VAV646" s="72"/>
      <c r="VAW646" s="72"/>
      <c r="VAX646" s="72"/>
      <c r="VAY646" s="72"/>
      <c r="VAZ646" s="72"/>
      <c r="VBA646" s="72"/>
      <c r="VBB646" s="72"/>
      <c r="VBC646" s="72"/>
      <c r="VBD646" s="72"/>
      <c r="VBE646" s="72"/>
      <c r="VBF646" s="72"/>
      <c r="VBG646" s="72"/>
      <c r="VBH646" s="72"/>
      <c r="VBI646" s="72"/>
      <c r="VBJ646" s="72"/>
      <c r="VBK646" s="72"/>
      <c r="VBL646" s="72"/>
      <c r="VBM646" s="72"/>
      <c r="VBN646" s="72"/>
      <c r="VBO646" s="72"/>
      <c r="VBP646" s="72"/>
      <c r="VBQ646" s="72"/>
      <c r="VBR646" s="72"/>
      <c r="VBS646" s="72"/>
      <c r="VBT646" s="72"/>
      <c r="VBU646" s="72"/>
      <c r="VBV646" s="72"/>
      <c r="VBW646" s="72"/>
      <c r="VBX646" s="72"/>
      <c r="VBY646" s="72"/>
      <c r="VBZ646" s="72"/>
      <c r="VCA646" s="72"/>
      <c r="VCB646" s="72"/>
      <c r="VCC646" s="72"/>
      <c r="VCD646" s="72"/>
      <c r="VCE646" s="72"/>
      <c r="VCF646" s="72"/>
      <c r="VCG646" s="72"/>
      <c r="VCH646" s="72"/>
      <c r="VCI646" s="72"/>
      <c r="VCJ646" s="72"/>
      <c r="VCK646" s="72"/>
      <c r="VCL646" s="72"/>
      <c r="VCM646" s="72"/>
      <c r="VCN646" s="72"/>
      <c r="VCO646" s="72"/>
      <c r="VCP646" s="72"/>
      <c r="VCQ646" s="72"/>
      <c r="VCR646" s="72"/>
      <c r="VCS646" s="72"/>
      <c r="VCT646" s="72"/>
      <c r="VCU646" s="72"/>
      <c r="VCV646" s="72"/>
      <c r="VCW646" s="72"/>
      <c r="VCX646" s="72"/>
      <c r="VCY646" s="72"/>
      <c r="VCZ646" s="72"/>
      <c r="VDA646" s="72"/>
      <c r="VDB646" s="72"/>
      <c r="VDC646" s="72"/>
      <c r="VDD646" s="72"/>
      <c r="VDE646" s="72"/>
      <c r="VDF646" s="72"/>
      <c r="VDG646" s="72"/>
      <c r="VDH646" s="72"/>
      <c r="VDI646" s="72"/>
      <c r="VDJ646" s="72"/>
      <c r="VDK646" s="72"/>
      <c r="VDL646" s="72"/>
      <c r="VDM646" s="72"/>
      <c r="VDN646" s="72"/>
      <c r="VDO646" s="72"/>
      <c r="VDP646" s="72"/>
      <c r="VDQ646" s="72"/>
      <c r="VDR646" s="72"/>
      <c r="VDS646" s="72"/>
      <c r="VDT646" s="72"/>
      <c r="VDU646" s="72"/>
      <c r="VDV646" s="72"/>
      <c r="VDW646" s="72"/>
      <c r="VDX646" s="72"/>
      <c r="VDY646" s="72"/>
      <c r="VDZ646" s="72"/>
      <c r="VEA646" s="72"/>
      <c r="VEB646" s="72"/>
      <c r="VEC646" s="72"/>
      <c r="VED646" s="72"/>
      <c r="VEE646" s="72"/>
      <c r="VEF646" s="72"/>
      <c r="VEG646" s="72"/>
      <c r="VEH646" s="72"/>
      <c r="VEI646" s="72"/>
      <c r="VEJ646" s="72"/>
      <c r="VEK646" s="72"/>
      <c r="VEL646" s="72"/>
      <c r="VEM646" s="72"/>
      <c r="VEN646" s="72"/>
      <c r="VEO646" s="72"/>
      <c r="VEP646" s="72"/>
      <c r="VEQ646" s="72"/>
      <c r="VER646" s="72"/>
      <c r="VES646" s="72"/>
      <c r="VET646" s="72"/>
      <c r="VEU646" s="72"/>
      <c r="VEV646" s="72"/>
      <c r="VEW646" s="72"/>
      <c r="VEX646" s="72"/>
      <c r="VEY646" s="72"/>
      <c r="VEZ646" s="72"/>
      <c r="VFA646" s="72"/>
      <c r="VFB646" s="72"/>
      <c r="VFC646" s="72"/>
      <c r="VFD646" s="72"/>
      <c r="VFE646" s="72"/>
      <c r="VFF646" s="72"/>
      <c r="VFG646" s="72"/>
      <c r="VFH646" s="72"/>
      <c r="VFI646" s="72"/>
      <c r="VFJ646" s="72"/>
      <c r="VFK646" s="72"/>
      <c r="VFL646" s="72"/>
      <c r="VFM646" s="72"/>
      <c r="VFN646" s="72"/>
      <c r="VFO646" s="72"/>
      <c r="VFP646" s="72"/>
      <c r="VFQ646" s="72"/>
      <c r="VFR646" s="72"/>
      <c r="VFS646" s="72"/>
      <c r="VFT646" s="72"/>
      <c r="VFU646" s="72"/>
      <c r="VFV646" s="72"/>
      <c r="VFW646" s="72"/>
      <c r="VFX646" s="72"/>
      <c r="VFY646" s="72"/>
      <c r="VFZ646" s="72"/>
      <c r="VGA646" s="72"/>
      <c r="VGB646" s="72"/>
      <c r="VGC646" s="72"/>
      <c r="VGD646" s="72"/>
      <c r="VGE646" s="72"/>
      <c r="VGF646" s="72"/>
      <c r="VGG646" s="72"/>
      <c r="VGH646" s="72"/>
      <c r="VGI646" s="72"/>
      <c r="VGJ646" s="72"/>
      <c r="VGK646" s="72"/>
      <c r="VGL646" s="72"/>
      <c r="VGM646" s="72"/>
      <c r="VGN646" s="72"/>
      <c r="VGO646" s="72"/>
      <c r="VGP646" s="72"/>
      <c r="VGQ646" s="72"/>
      <c r="VGR646" s="72"/>
      <c r="VGS646" s="72"/>
      <c r="VGT646" s="72"/>
      <c r="VGU646" s="72"/>
      <c r="VGV646" s="72"/>
      <c r="VGW646" s="72"/>
      <c r="VGX646" s="72"/>
      <c r="VGY646" s="72"/>
      <c r="VGZ646" s="72"/>
      <c r="VHA646" s="72"/>
      <c r="VHB646" s="72"/>
      <c r="VHC646" s="72"/>
      <c r="VHD646" s="72"/>
      <c r="VHE646" s="72"/>
      <c r="VHF646" s="72"/>
      <c r="VHG646" s="72"/>
      <c r="VHH646" s="72"/>
      <c r="VHI646" s="72"/>
      <c r="VHJ646" s="72"/>
      <c r="VHK646" s="72"/>
      <c r="VHL646" s="72"/>
      <c r="VHM646" s="72"/>
      <c r="VHN646" s="72"/>
      <c r="VHO646" s="72"/>
      <c r="VHP646" s="72"/>
      <c r="VHQ646" s="72"/>
      <c r="VHR646" s="72"/>
      <c r="VHS646" s="72"/>
      <c r="VHT646" s="72"/>
      <c r="VHU646" s="72"/>
      <c r="VHV646" s="72"/>
      <c r="VHW646" s="72"/>
      <c r="VHX646" s="72"/>
      <c r="VHY646" s="72"/>
      <c r="VHZ646" s="72"/>
      <c r="VIA646" s="72"/>
      <c r="VIB646" s="72"/>
      <c r="VIC646" s="72"/>
      <c r="VID646" s="72"/>
      <c r="VIE646" s="72"/>
      <c r="VIF646" s="72"/>
      <c r="VIG646" s="72"/>
      <c r="VIH646" s="72"/>
      <c r="VII646" s="72"/>
      <c r="VIJ646" s="72"/>
      <c r="VIK646" s="72"/>
      <c r="VIL646" s="72"/>
      <c r="VIM646" s="72"/>
      <c r="VIN646" s="72"/>
      <c r="VIO646" s="72"/>
      <c r="VIP646" s="72"/>
      <c r="VIQ646" s="72"/>
      <c r="VIR646" s="72"/>
      <c r="VIS646" s="72"/>
      <c r="VIT646" s="72"/>
      <c r="VIU646" s="72"/>
      <c r="VIV646" s="72"/>
      <c r="VIW646" s="72"/>
      <c r="VIX646" s="72"/>
      <c r="VIY646" s="72"/>
      <c r="VIZ646" s="72"/>
      <c r="VJA646" s="72"/>
      <c r="VJB646" s="72"/>
      <c r="VJC646" s="72"/>
      <c r="VJD646" s="72"/>
      <c r="VJE646" s="72"/>
      <c r="VJF646" s="72"/>
      <c r="VJG646" s="72"/>
      <c r="VJH646" s="72"/>
      <c r="VJI646" s="72"/>
      <c r="VJJ646" s="72"/>
      <c r="VJK646" s="72"/>
      <c r="VJL646" s="72"/>
      <c r="VJM646" s="72"/>
      <c r="VJN646" s="72"/>
      <c r="VJO646" s="72"/>
      <c r="VJP646" s="72"/>
      <c r="VJQ646" s="72"/>
      <c r="VJR646" s="72"/>
      <c r="VJS646" s="72"/>
      <c r="VJT646" s="72"/>
      <c r="VJU646" s="72"/>
      <c r="VJV646" s="72"/>
      <c r="VJW646" s="72"/>
      <c r="VJX646" s="72"/>
      <c r="VJY646" s="72"/>
      <c r="VJZ646" s="72"/>
      <c r="VKA646" s="72"/>
      <c r="VKB646" s="72"/>
      <c r="VKC646" s="72"/>
      <c r="VKD646" s="72"/>
      <c r="VKE646" s="72"/>
      <c r="VKF646" s="72"/>
      <c r="VKG646" s="72"/>
      <c r="VKH646" s="72"/>
      <c r="VKI646" s="72"/>
      <c r="VKJ646" s="72"/>
      <c r="VKK646" s="72"/>
      <c r="VKL646" s="72"/>
      <c r="VKM646" s="72"/>
      <c r="VKN646" s="72"/>
      <c r="VKO646" s="72"/>
      <c r="VKP646" s="72"/>
      <c r="VKQ646" s="72"/>
      <c r="VKR646" s="72"/>
      <c r="VKS646" s="72"/>
      <c r="VKT646" s="72"/>
      <c r="VKU646" s="72"/>
      <c r="VKV646" s="72"/>
      <c r="VKW646" s="72"/>
      <c r="VKX646" s="72"/>
      <c r="VKY646" s="72"/>
      <c r="VKZ646" s="72"/>
      <c r="VLA646" s="72"/>
      <c r="VLB646" s="72"/>
      <c r="VLC646" s="72"/>
      <c r="VLD646" s="72"/>
      <c r="VLE646" s="72"/>
      <c r="VLF646" s="72"/>
      <c r="VLG646" s="72"/>
      <c r="VLH646" s="72"/>
      <c r="VLI646" s="72"/>
      <c r="VLJ646" s="72"/>
      <c r="VLK646" s="72"/>
      <c r="VLL646" s="72"/>
      <c r="VLM646" s="72"/>
      <c r="VLN646" s="72"/>
      <c r="VLO646" s="72"/>
      <c r="VLP646" s="72"/>
      <c r="VLQ646" s="72"/>
      <c r="VLR646" s="72"/>
      <c r="VLS646" s="72"/>
      <c r="VLT646" s="72"/>
      <c r="VLU646" s="72"/>
      <c r="VLV646" s="72"/>
      <c r="VLW646" s="72"/>
      <c r="VLX646" s="72"/>
      <c r="VLY646" s="72"/>
      <c r="VLZ646" s="72"/>
      <c r="VMA646" s="72"/>
      <c r="VMB646" s="72"/>
      <c r="VMC646" s="72"/>
      <c r="VMD646" s="72"/>
      <c r="VME646" s="72"/>
      <c r="VMF646" s="72"/>
      <c r="VMG646" s="72"/>
      <c r="VMH646" s="72"/>
      <c r="VMI646" s="72"/>
      <c r="VMJ646" s="72"/>
      <c r="VMK646" s="72"/>
      <c r="VML646" s="72"/>
      <c r="VMM646" s="72"/>
      <c r="VMN646" s="72"/>
      <c r="VMO646" s="72"/>
      <c r="VMP646" s="72"/>
      <c r="VMQ646" s="72"/>
      <c r="VMR646" s="72"/>
      <c r="VMS646" s="72"/>
      <c r="VMT646" s="72"/>
      <c r="VMU646" s="72"/>
      <c r="VMV646" s="72"/>
      <c r="VMW646" s="72"/>
      <c r="VMX646" s="72"/>
      <c r="VMY646" s="72"/>
      <c r="VMZ646" s="72"/>
      <c r="VNA646" s="72"/>
      <c r="VNB646" s="72"/>
      <c r="VNC646" s="72"/>
      <c r="VND646" s="72"/>
      <c r="VNE646" s="72"/>
      <c r="VNF646" s="72"/>
      <c r="VNG646" s="72"/>
      <c r="VNH646" s="72"/>
      <c r="VNI646" s="72"/>
      <c r="VNJ646" s="72"/>
      <c r="VNK646" s="72"/>
      <c r="VNL646" s="72"/>
      <c r="VNM646" s="72"/>
      <c r="VNN646" s="72"/>
      <c r="VNO646" s="72"/>
      <c r="VNP646" s="72"/>
      <c r="VNQ646" s="72"/>
      <c r="VNR646" s="72"/>
      <c r="VNS646" s="72"/>
      <c r="VNT646" s="72"/>
      <c r="VNU646" s="72"/>
      <c r="VNV646" s="72"/>
      <c r="VNW646" s="72"/>
      <c r="VNX646" s="72"/>
      <c r="VNY646" s="72"/>
      <c r="VNZ646" s="72"/>
      <c r="VOA646" s="72"/>
      <c r="VOB646" s="72"/>
      <c r="VOC646" s="72"/>
      <c r="VOD646" s="72"/>
      <c r="VOE646" s="72"/>
      <c r="VOF646" s="72"/>
      <c r="VOG646" s="72"/>
      <c r="VOH646" s="72"/>
      <c r="VOI646" s="72"/>
      <c r="VOJ646" s="72"/>
      <c r="VOK646" s="72"/>
      <c r="VOL646" s="72"/>
      <c r="VOM646" s="72"/>
      <c r="VON646" s="72"/>
      <c r="VOO646" s="72"/>
      <c r="VOP646" s="72"/>
      <c r="VOQ646" s="72"/>
      <c r="VOR646" s="72"/>
      <c r="VOS646" s="72"/>
      <c r="VOT646" s="72"/>
      <c r="VOU646" s="72"/>
      <c r="VOV646" s="72"/>
      <c r="VOW646" s="72"/>
      <c r="VOX646" s="72"/>
      <c r="VOY646" s="72"/>
      <c r="VOZ646" s="72"/>
      <c r="VPA646" s="72"/>
      <c r="VPB646" s="72"/>
      <c r="VPC646" s="72"/>
      <c r="VPD646" s="72"/>
      <c r="VPE646" s="72"/>
      <c r="VPF646" s="72"/>
      <c r="VPG646" s="72"/>
      <c r="VPH646" s="72"/>
      <c r="VPI646" s="72"/>
      <c r="VPJ646" s="72"/>
      <c r="VPK646" s="72"/>
      <c r="VPL646" s="72"/>
      <c r="VPM646" s="72"/>
      <c r="VPN646" s="72"/>
      <c r="VPO646" s="72"/>
      <c r="VPP646" s="72"/>
      <c r="VPQ646" s="72"/>
      <c r="VPR646" s="72"/>
      <c r="VPS646" s="72"/>
      <c r="VPT646" s="72"/>
      <c r="VPU646" s="72"/>
      <c r="VPV646" s="72"/>
      <c r="VPW646" s="72"/>
      <c r="VPX646" s="72"/>
      <c r="VPY646" s="72"/>
      <c r="VPZ646" s="72"/>
      <c r="VQA646" s="72"/>
      <c r="VQB646" s="72"/>
      <c r="VQC646" s="72"/>
      <c r="VQD646" s="72"/>
      <c r="VQE646" s="72"/>
      <c r="VQF646" s="72"/>
      <c r="VQG646" s="72"/>
      <c r="VQH646" s="72"/>
      <c r="VQI646" s="72"/>
      <c r="VQJ646" s="72"/>
      <c r="VQK646" s="72"/>
      <c r="VQL646" s="72"/>
      <c r="VQM646" s="72"/>
      <c r="VQN646" s="72"/>
      <c r="VQO646" s="72"/>
      <c r="VQP646" s="72"/>
      <c r="VQQ646" s="72"/>
      <c r="VQR646" s="72"/>
      <c r="VQS646" s="72"/>
      <c r="VQT646" s="72"/>
      <c r="VQU646" s="72"/>
      <c r="VQV646" s="72"/>
      <c r="VQW646" s="72"/>
      <c r="VQX646" s="72"/>
      <c r="VQY646" s="72"/>
      <c r="VQZ646" s="72"/>
      <c r="VRA646" s="72"/>
      <c r="VRB646" s="72"/>
      <c r="VRC646" s="72"/>
      <c r="VRD646" s="72"/>
      <c r="VRE646" s="72"/>
      <c r="VRF646" s="72"/>
      <c r="VRG646" s="72"/>
      <c r="VRH646" s="72"/>
      <c r="VRI646" s="72"/>
      <c r="VRJ646" s="72"/>
      <c r="VRK646" s="72"/>
      <c r="VRL646" s="72"/>
      <c r="VRM646" s="72"/>
      <c r="VRN646" s="72"/>
      <c r="VRO646" s="72"/>
      <c r="VRP646" s="72"/>
      <c r="VRQ646" s="72"/>
      <c r="VRR646" s="72"/>
      <c r="VRS646" s="72"/>
      <c r="VRT646" s="72"/>
      <c r="VRU646" s="72"/>
      <c r="VRV646" s="72"/>
      <c r="VRW646" s="72"/>
      <c r="VRX646" s="72"/>
      <c r="VRY646" s="72"/>
      <c r="VRZ646" s="72"/>
      <c r="VSA646" s="72"/>
      <c r="VSB646" s="72"/>
      <c r="VSC646" s="72"/>
      <c r="VSD646" s="72"/>
      <c r="VSE646" s="72"/>
      <c r="VSF646" s="72"/>
      <c r="VSG646" s="72"/>
      <c r="VSH646" s="72"/>
      <c r="VSI646" s="72"/>
      <c r="VSJ646" s="72"/>
      <c r="VSK646" s="72"/>
      <c r="VSL646" s="72"/>
      <c r="VSM646" s="72"/>
      <c r="VSN646" s="72"/>
      <c r="VSO646" s="72"/>
      <c r="VSP646" s="72"/>
      <c r="VSQ646" s="72"/>
      <c r="VSR646" s="72"/>
      <c r="VSS646" s="72"/>
      <c r="VST646" s="72"/>
      <c r="VSU646" s="72"/>
      <c r="VSV646" s="72"/>
      <c r="VSW646" s="72"/>
      <c r="VSX646" s="72"/>
      <c r="VSY646" s="72"/>
      <c r="VSZ646" s="72"/>
      <c r="VTA646" s="72"/>
      <c r="VTB646" s="72"/>
      <c r="VTC646" s="72"/>
      <c r="VTD646" s="72"/>
      <c r="VTE646" s="72"/>
      <c r="VTF646" s="72"/>
      <c r="VTG646" s="72"/>
      <c r="VTH646" s="72"/>
      <c r="VTI646" s="72"/>
      <c r="VTJ646" s="72"/>
      <c r="VTK646" s="72"/>
      <c r="VTL646" s="72"/>
      <c r="VTM646" s="72"/>
      <c r="VTN646" s="72"/>
      <c r="VTO646" s="72"/>
      <c r="VTP646" s="72"/>
      <c r="VTQ646" s="72"/>
      <c r="VTR646" s="72"/>
      <c r="VTS646" s="72"/>
      <c r="VTT646" s="72"/>
      <c r="VTU646" s="72"/>
      <c r="VTV646" s="72"/>
      <c r="VTW646" s="72"/>
      <c r="VTX646" s="72"/>
      <c r="VTY646" s="72"/>
      <c r="VTZ646" s="72"/>
      <c r="VUA646" s="72"/>
      <c r="VUB646" s="72"/>
      <c r="VUC646" s="72"/>
      <c r="VUD646" s="72"/>
      <c r="VUE646" s="72"/>
      <c r="VUF646" s="72"/>
      <c r="VUG646" s="72"/>
      <c r="VUH646" s="72"/>
      <c r="VUI646" s="72"/>
      <c r="VUJ646" s="72"/>
      <c r="VUK646" s="72"/>
      <c r="VUL646" s="72"/>
      <c r="VUM646" s="72"/>
      <c r="VUN646" s="72"/>
      <c r="VUO646" s="72"/>
      <c r="VUP646" s="72"/>
      <c r="VUQ646" s="72"/>
      <c r="VUR646" s="72"/>
      <c r="VUS646" s="72"/>
      <c r="VUT646" s="72"/>
      <c r="VUU646" s="72"/>
      <c r="VUV646" s="72"/>
      <c r="VUW646" s="72"/>
      <c r="VUX646" s="72"/>
      <c r="VUY646" s="72"/>
      <c r="VUZ646" s="72"/>
      <c r="VVA646" s="72"/>
      <c r="VVB646" s="72"/>
      <c r="VVC646" s="72"/>
      <c r="VVD646" s="72"/>
      <c r="VVE646" s="72"/>
      <c r="VVF646" s="72"/>
      <c r="VVG646" s="72"/>
      <c r="VVH646" s="72"/>
      <c r="VVI646" s="72"/>
      <c r="VVJ646" s="72"/>
      <c r="VVK646" s="72"/>
      <c r="VVL646" s="72"/>
      <c r="VVM646" s="72"/>
      <c r="VVN646" s="72"/>
      <c r="VVO646" s="72"/>
      <c r="VVP646" s="72"/>
      <c r="VVQ646" s="72"/>
      <c r="VVR646" s="72"/>
      <c r="VVS646" s="72"/>
      <c r="VVT646" s="72"/>
      <c r="VVU646" s="72"/>
      <c r="VVV646" s="72"/>
      <c r="VVW646" s="72"/>
      <c r="VVX646" s="72"/>
      <c r="VVY646" s="72"/>
      <c r="VVZ646" s="72"/>
      <c r="VWA646" s="72"/>
      <c r="VWB646" s="72"/>
      <c r="VWC646" s="72"/>
      <c r="VWD646" s="72"/>
      <c r="VWE646" s="72"/>
      <c r="VWF646" s="72"/>
      <c r="VWG646" s="72"/>
      <c r="VWH646" s="72"/>
      <c r="VWI646" s="72"/>
      <c r="VWJ646" s="72"/>
      <c r="VWK646" s="72"/>
      <c r="VWL646" s="72"/>
      <c r="VWM646" s="72"/>
      <c r="VWN646" s="72"/>
      <c r="VWO646" s="72"/>
      <c r="VWP646" s="72"/>
      <c r="VWQ646" s="72"/>
      <c r="VWR646" s="72"/>
      <c r="VWS646" s="72"/>
      <c r="VWT646" s="72"/>
      <c r="VWU646" s="72"/>
      <c r="VWV646" s="72"/>
      <c r="VWW646" s="72"/>
      <c r="VWX646" s="72"/>
      <c r="VWY646" s="72"/>
      <c r="VWZ646" s="72"/>
      <c r="VXA646" s="72"/>
      <c r="VXB646" s="72"/>
      <c r="VXC646" s="72"/>
      <c r="VXD646" s="72"/>
      <c r="VXE646" s="72"/>
      <c r="VXF646" s="72"/>
      <c r="VXG646" s="72"/>
      <c r="VXH646" s="72"/>
      <c r="VXI646" s="72"/>
      <c r="VXJ646" s="72"/>
      <c r="VXK646" s="72"/>
      <c r="VXL646" s="72"/>
      <c r="VXM646" s="72"/>
      <c r="VXN646" s="72"/>
      <c r="VXO646" s="72"/>
      <c r="VXP646" s="72"/>
      <c r="VXQ646" s="72"/>
      <c r="VXR646" s="72"/>
      <c r="VXS646" s="72"/>
      <c r="VXT646" s="72"/>
      <c r="VXU646" s="72"/>
      <c r="VXV646" s="72"/>
      <c r="VXW646" s="72"/>
      <c r="VXX646" s="72"/>
      <c r="VXY646" s="72"/>
      <c r="VXZ646" s="72"/>
      <c r="VYA646" s="72"/>
      <c r="VYB646" s="72"/>
      <c r="VYC646" s="72"/>
      <c r="VYD646" s="72"/>
      <c r="VYE646" s="72"/>
      <c r="VYF646" s="72"/>
      <c r="VYG646" s="72"/>
      <c r="VYH646" s="72"/>
      <c r="VYI646" s="72"/>
      <c r="VYJ646" s="72"/>
      <c r="VYK646" s="72"/>
      <c r="VYL646" s="72"/>
      <c r="VYM646" s="72"/>
      <c r="VYN646" s="72"/>
      <c r="VYO646" s="72"/>
      <c r="VYP646" s="72"/>
      <c r="VYQ646" s="72"/>
      <c r="VYR646" s="72"/>
      <c r="VYS646" s="72"/>
      <c r="VYT646" s="72"/>
      <c r="VYU646" s="72"/>
      <c r="VYV646" s="72"/>
      <c r="VYW646" s="72"/>
      <c r="VYX646" s="72"/>
      <c r="VYY646" s="72"/>
      <c r="VYZ646" s="72"/>
      <c r="VZA646" s="72"/>
      <c r="VZB646" s="72"/>
      <c r="VZC646" s="72"/>
      <c r="VZD646" s="72"/>
      <c r="VZE646" s="72"/>
      <c r="VZF646" s="72"/>
      <c r="VZG646" s="72"/>
      <c r="VZH646" s="72"/>
      <c r="VZI646" s="72"/>
      <c r="VZJ646" s="72"/>
      <c r="VZK646" s="72"/>
      <c r="VZL646" s="72"/>
      <c r="VZM646" s="72"/>
      <c r="VZN646" s="72"/>
      <c r="VZO646" s="72"/>
      <c r="VZP646" s="72"/>
      <c r="VZQ646" s="72"/>
      <c r="VZR646" s="72"/>
      <c r="VZS646" s="72"/>
      <c r="VZT646" s="72"/>
      <c r="VZU646" s="72"/>
      <c r="VZV646" s="72"/>
      <c r="VZW646" s="72"/>
      <c r="VZX646" s="72"/>
      <c r="VZY646" s="72"/>
      <c r="VZZ646" s="72"/>
      <c r="WAA646" s="72"/>
      <c r="WAB646" s="72"/>
      <c r="WAC646" s="72"/>
      <c r="WAD646" s="72"/>
      <c r="WAE646" s="72"/>
      <c r="WAF646" s="72"/>
      <c r="WAG646" s="72"/>
      <c r="WAH646" s="72"/>
      <c r="WAI646" s="72"/>
      <c r="WAJ646" s="72"/>
      <c r="WAK646" s="72"/>
      <c r="WAL646" s="72"/>
      <c r="WAM646" s="72"/>
      <c r="WAN646" s="72"/>
      <c r="WAO646" s="72"/>
      <c r="WAP646" s="72"/>
      <c r="WAQ646" s="72"/>
      <c r="WAR646" s="72"/>
      <c r="WAS646" s="72"/>
      <c r="WAT646" s="72"/>
      <c r="WAU646" s="72"/>
      <c r="WAV646" s="72"/>
      <c r="WAW646" s="72"/>
      <c r="WAX646" s="72"/>
      <c r="WAY646" s="72"/>
      <c r="WAZ646" s="72"/>
      <c r="WBA646" s="72"/>
      <c r="WBB646" s="72"/>
      <c r="WBC646" s="72"/>
      <c r="WBD646" s="72"/>
      <c r="WBE646" s="72"/>
      <c r="WBF646" s="72"/>
      <c r="WBG646" s="72"/>
      <c r="WBH646" s="72"/>
      <c r="WBI646" s="72"/>
      <c r="WBJ646" s="72"/>
      <c r="WBK646" s="72"/>
      <c r="WBL646" s="72"/>
      <c r="WBM646" s="72"/>
      <c r="WBN646" s="72"/>
      <c r="WBO646" s="72"/>
      <c r="WBP646" s="72"/>
      <c r="WBQ646" s="72"/>
      <c r="WBR646" s="72"/>
      <c r="WBS646" s="72"/>
      <c r="WBT646" s="72"/>
      <c r="WBU646" s="72"/>
      <c r="WBV646" s="72"/>
      <c r="WBW646" s="72"/>
      <c r="WBX646" s="72"/>
      <c r="WBY646" s="72"/>
      <c r="WBZ646" s="72"/>
      <c r="WCA646" s="72"/>
      <c r="WCB646" s="72"/>
      <c r="WCC646" s="72"/>
      <c r="WCD646" s="72"/>
      <c r="WCE646" s="72"/>
      <c r="WCF646" s="72"/>
      <c r="WCG646" s="72"/>
      <c r="WCH646" s="72"/>
      <c r="WCI646" s="72"/>
      <c r="WCJ646" s="72"/>
      <c r="WCK646" s="72"/>
      <c r="WCL646" s="72"/>
      <c r="WCM646" s="72"/>
      <c r="WCN646" s="72"/>
      <c r="WCO646" s="72"/>
      <c r="WCP646" s="72"/>
      <c r="WCQ646" s="72"/>
      <c r="WCR646" s="72"/>
      <c r="WCS646" s="72"/>
      <c r="WCT646" s="72"/>
      <c r="WCU646" s="72"/>
      <c r="WCV646" s="72"/>
      <c r="WCW646" s="72"/>
      <c r="WCX646" s="72"/>
      <c r="WCY646" s="72"/>
      <c r="WCZ646" s="72"/>
      <c r="WDA646" s="72"/>
      <c r="WDB646" s="72"/>
      <c r="WDC646" s="72"/>
      <c r="WDD646" s="72"/>
      <c r="WDE646" s="72"/>
      <c r="WDF646" s="72"/>
      <c r="WDG646" s="72"/>
      <c r="WDH646" s="72"/>
      <c r="WDI646" s="72"/>
      <c r="WDJ646" s="72"/>
      <c r="WDK646" s="72"/>
      <c r="WDL646" s="72"/>
      <c r="WDM646" s="72"/>
      <c r="WDN646" s="72"/>
      <c r="WDO646" s="72"/>
      <c r="WDP646" s="72"/>
      <c r="WDQ646" s="72"/>
      <c r="WDR646" s="72"/>
      <c r="WDS646" s="72"/>
      <c r="WDT646" s="72"/>
      <c r="WDU646" s="72"/>
      <c r="WDV646" s="72"/>
      <c r="WDW646" s="72"/>
      <c r="WDX646" s="72"/>
      <c r="WDY646" s="72"/>
      <c r="WDZ646" s="72"/>
      <c r="WEA646" s="72"/>
      <c r="WEB646" s="72"/>
      <c r="WEC646" s="72"/>
      <c r="WED646" s="72"/>
      <c r="WEE646" s="72"/>
      <c r="WEF646" s="72"/>
      <c r="WEG646" s="72"/>
      <c r="WEH646" s="72"/>
      <c r="WEI646" s="72"/>
      <c r="WEJ646" s="72"/>
      <c r="WEK646" s="72"/>
      <c r="WEL646" s="72"/>
      <c r="WEM646" s="72"/>
      <c r="WEN646" s="72"/>
      <c r="WEO646" s="72"/>
      <c r="WEP646" s="72"/>
      <c r="WEQ646" s="72"/>
      <c r="WER646" s="72"/>
      <c r="WES646" s="72"/>
      <c r="WET646" s="72"/>
      <c r="WEU646" s="72"/>
      <c r="WEV646" s="72"/>
      <c r="WEW646" s="72"/>
      <c r="WEX646" s="72"/>
      <c r="WEY646" s="72"/>
      <c r="WEZ646" s="72"/>
      <c r="WFA646" s="72"/>
      <c r="WFB646" s="72"/>
      <c r="WFC646" s="72"/>
      <c r="WFD646" s="72"/>
      <c r="WFE646" s="72"/>
      <c r="WFF646" s="72"/>
      <c r="WFG646" s="72"/>
      <c r="WFH646" s="72"/>
      <c r="WFI646" s="72"/>
      <c r="WFJ646" s="72"/>
      <c r="WFK646" s="72"/>
      <c r="WFL646" s="72"/>
      <c r="WFM646" s="72"/>
      <c r="WFN646" s="72"/>
      <c r="WFO646" s="72"/>
      <c r="WFP646" s="72"/>
      <c r="WFQ646" s="72"/>
      <c r="WFR646" s="72"/>
      <c r="WFS646" s="72"/>
      <c r="WFT646" s="72"/>
      <c r="WFU646" s="72"/>
      <c r="WFV646" s="72"/>
      <c r="WFW646" s="72"/>
      <c r="WFX646" s="72"/>
      <c r="WFY646" s="72"/>
      <c r="WFZ646" s="72"/>
      <c r="WGA646" s="72"/>
      <c r="WGB646" s="72"/>
      <c r="WGC646" s="72"/>
      <c r="WGD646" s="72"/>
      <c r="WGE646" s="72"/>
      <c r="WGF646" s="72"/>
      <c r="WGG646" s="72"/>
      <c r="WGH646" s="72"/>
      <c r="WGI646" s="72"/>
      <c r="WGJ646" s="72"/>
      <c r="WGK646" s="72"/>
      <c r="WGL646" s="72"/>
      <c r="WGM646" s="72"/>
      <c r="WGN646" s="72"/>
      <c r="WGO646" s="72"/>
      <c r="WGP646" s="72"/>
      <c r="WGQ646" s="72"/>
      <c r="WGR646" s="72"/>
      <c r="WGS646" s="72"/>
      <c r="WGT646" s="72"/>
      <c r="WGU646" s="72"/>
      <c r="WGV646" s="72"/>
      <c r="WGW646" s="72"/>
      <c r="WGX646" s="72"/>
      <c r="WGY646" s="72"/>
      <c r="WGZ646" s="72"/>
      <c r="WHA646" s="72"/>
      <c r="WHB646" s="72"/>
      <c r="WHC646" s="72"/>
      <c r="WHD646" s="72"/>
      <c r="WHE646" s="72"/>
      <c r="WHF646" s="72"/>
      <c r="WHG646" s="72"/>
      <c r="WHH646" s="72"/>
      <c r="WHI646" s="72"/>
      <c r="WHJ646" s="72"/>
      <c r="WHK646" s="72"/>
      <c r="WHL646" s="72"/>
      <c r="WHM646" s="72"/>
      <c r="WHN646" s="72"/>
      <c r="WHO646" s="72"/>
      <c r="WHP646" s="72"/>
      <c r="WHQ646" s="72"/>
      <c r="WHR646" s="72"/>
      <c r="WHS646" s="72"/>
      <c r="WHT646" s="72"/>
      <c r="WHU646" s="72"/>
      <c r="WHV646" s="72"/>
      <c r="WHW646" s="72"/>
      <c r="WHX646" s="72"/>
      <c r="WHY646" s="72"/>
      <c r="WHZ646" s="72"/>
      <c r="WIA646" s="72"/>
      <c r="WIB646" s="72"/>
      <c r="WIC646" s="72"/>
      <c r="WID646" s="72"/>
      <c r="WIE646" s="72"/>
      <c r="WIF646" s="72"/>
      <c r="WIG646" s="72"/>
      <c r="WIH646" s="72"/>
      <c r="WII646" s="72"/>
      <c r="WIJ646" s="72"/>
      <c r="WIK646" s="72"/>
      <c r="WIL646" s="72"/>
      <c r="WIM646" s="72"/>
      <c r="WIN646" s="72"/>
      <c r="WIO646" s="72"/>
      <c r="WIP646" s="72"/>
      <c r="WIQ646" s="72"/>
      <c r="WIR646" s="72"/>
      <c r="WIS646" s="72"/>
      <c r="WIT646" s="72"/>
      <c r="WIU646" s="72"/>
      <c r="WIV646" s="72"/>
      <c r="WIW646" s="72"/>
      <c r="WIX646" s="72"/>
      <c r="WIY646" s="72"/>
      <c r="WIZ646" s="72"/>
      <c r="WJA646" s="72"/>
      <c r="WJB646" s="72"/>
      <c r="WJC646" s="72"/>
      <c r="WJD646" s="72"/>
      <c r="WJE646" s="72"/>
      <c r="WJF646" s="72"/>
      <c r="WJG646" s="72"/>
      <c r="WJH646" s="72"/>
      <c r="WJI646" s="72"/>
      <c r="WJJ646" s="72"/>
      <c r="WJK646" s="72"/>
      <c r="WJL646" s="72"/>
      <c r="WJM646" s="72"/>
      <c r="WJN646" s="72"/>
      <c r="WJO646" s="72"/>
      <c r="WJP646" s="72"/>
      <c r="WJQ646" s="72"/>
      <c r="WJR646" s="72"/>
      <c r="WJS646" s="72"/>
      <c r="WJT646" s="72"/>
      <c r="WJU646" s="72"/>
      <c r="WJV646" s="72"/>
      <c r="WJW646" s="72"/>
      <c r="WJX646" s="72"/>
      <c r="WJY646" s="72"/>
      <c r="WJZ646" s="72"/>
      <c r="WKA646" s="72"/>
      <c r="WKB646" s="72"/>
      <c r="WKC646" s="72"/>
      <c r="WKD646" s="72"/>
      <c r="WKE646" s="72"/>
      <c r="WKF646" s="72"/>
      <c r="WKG646" s="72"/>
      <c r="WKH646" s="72"/>
      <c r="WKI646" s="72"/>
      <c r="WKJ646" s="72"/>
      <c r="WKK646" s="72"/>
      <c r="WKL646" s="72"/>
      <c r="WKM646" s="72"/>
      <c r="WKN646" s="72"/>
      <c r="WKO646" s="72"/>
      <c r="WKP646" s="72"/>
      <c r="WKQ646" s="72"/>
      <c r="WKR646" s="72"/>
      <c r="WKS646" s="72"/>
      <c r="WKT646" s="72"/>
      <c r="WKU646" s="72"/>
      <c r="WKV646" s="72"/>
      <c r="WKW646" s="72"/>
      <c r="WKX646" s="72"/>
      <c r="WKY646" s="72"/>
      <c r="WKZ646" s="72"/>
      <c r="WLA646" s="72"/>
      <c r="WLB646" s="72"/>
      <c r="WLC646" s="72"/>
      <c r="WLD646" s="72"/>
      <c r="WLE646" s="72"/>
      <c r="WLF646" s="72"/>
      <c r="WLG646" s="72"/>
      <c r="WLH646" s="72"/>
      <c r="WLI646" s="72"/>
      <c r="WLJ646" s="72"/>
      <c r="WLK646" s="72"/>
      <c r="WLL646" s="72"/>
      <c r="WLM646" s="72"/>
      <c r="WLN646" s="72"/>
      <c r="WLO646" s="72"/>
      <c r="WLP646" s="72"/>
      <c r="WLQ646" s="72"/>
      <c r="WLR646" s="72"/>
      <c r="WLS646" s="72"/>
      <c r="WLT646" s="72"/>
      <c r="WLU646" s="72"/>
      <c r="WLV646" s="72"/>
      <c r="WLW646" s="72"/>
      <c r="WLX646" s="72"/>
      <c r="WLY646" s="72"/>
      <c r="WLZ646" s="72"/>
      <c r="WMA646" s="72"/>
      <c r="WMB646" s="72"/>
      <c r="WMC646" s="72"/>
      <c r="WMD646" s="72"/>
      <c r="WME646" s="72"/>
      <c r="WMF646" s="72"/>
      <c r="WMG646" s="72"/>
      <c r="WMH646" s="72"/>
      <c r="WMI646" s="72"/>
      <c r="WMJ646" s="72"/>
      <c r="WMK646" s="72"/>
      <c r="WML646" s="72"/>
      <c r="WMM646" s="72"/>
      <c r="WMN646" s="72"/>
      <c r="WMO646" s="72"/>
      <c r="WMP646" s="72"/>
      <c r="WMQ646" s="72"/>
      <c r="WMR646" s="72"/>
      <c r="WMS646" s="72"/>
      <c r="WMT646" s="72"/>
      <c r="WMU646" s="72"/>
      <c r="WMV646" s="72"/>
      <c r="WMW646" s="72"/>
      <c r="WMX646" s="72"/>
      <c r="WMY646" s="72"/>
      <c r="WMZ646" s="72"/>
      <c r="WNA646" s="72"/>
      <c r="WNB646" s="72"/>
      <c r="WNC646" s="72"/>
      <c r="WND646" s="72"/>
      <c r="WNE646" s="72"/>
      <c r="WNF646" s="72"/>
      <c r="WNG646" s="72"/>
      <c r="WNH646" s="72"/>
      <c r="WNI646" s="72"/>
      <c r="WNJ646" s="72"/>
      <c r="WNK646" s="72"/>
      <c r="WNL646" s="72"/>
      <c r="WNM646" s="72"/>
      <c r="WNN646" s="72"/>
      <c r="WNO646" s="72"/>
      <c r="WNP646" s="72"/>
      <c r="WNQ646" s="72"/>
      <c r="WNR646" s="72"/>
      <c r="WNS646" s="72"/>
      <c r="WNT646" s="72"/>
      <c r="WNU646" s="72"/>
      <c r="WNV646" s="72"/>
      <c r="WNW646" s="72"/>
      <c r="WNX646" s="72"/>
      <c r="WNY646" s="72"/>
      <c r="WNZ646" s="72"/>
      <c r="WOA646" s="72"/>
      <c r="WOB646" s="72"/>
      <c r="WOC646" s="72"/>
      <c r="WOD646" s="72"/>
      <c r="WOE646" s="72"/>
      <c r="WOF646" s="72"/>
      <c r="WOG646" s="72"/>
      <c r="WOH646" s="72"/>
      <c r="WOI646" s="72"/>
      <c r="WOJ646" s="72"/>
      <c r="WOK646" s="72"/>
      <c r="WOL646" s="72"/>
      <c r="WOM646" s="72"/>
      <c r="WON646" s="72"/>
      <c r="WOO646" s="72"/>
      <c r="WOP646" s="72"/>
      <c r="WOQ646" s="72"/>
      <c r="WOR646" s="72"/>
      <c r="WOS646" s="72"/>
      <c r="WOT646" s="72"/>
      <c r="WOU646" s="72"/>
      <c r="WOV646" s="72"/>
      <c r="WOW646" s="72"/>
      <c r="WOX646" s="72"/>
      <c r="WOY646" s="72"/>
      <c r="WOZ646" s="72"/>
      <c r="WPA646" s="72"/>
      <c r="WPB646" s="72"/>
      <c r="WPC646" s="72"/>
      <c r="WPD646" s="72"/>
      <c r="WPE646" s="72"/>
      <c r="WPF646" s="72"/>
      <c r="WPG646" s="72"/>
      <c r="WPH646" s="72"/>
      <c r="WPI646" s="72"/>
      <c r="WPJ646" s="72"/>
      <c r="WPK646" s="72"/>
      <c r="WPL646" s="72"/>
      <c r="WPM646" s="72"/>
      <c r="WPN646" s="72"/>
      <c r="WPO646" s="72"/>
      <c r="WPP646" s="72"/>
      <c r="WPQ646" s="72"/>
      <c r="WPR646" s="72"/>
      <c r="WPS646" s="72"/>
      <c r="WPT646" s="72"/>
      <c r="WPU646" s="72"/>
      <c r="WPV646" s="72"/>
      <c r="WPW646" s="72"/>
      <c r="WPX646" s="72"/>
      <c r="WPY646" s="72"/>
      <c r="WPZ646" s="72"/>
      <c r="WQA646" s="72"/>
      <c r="WQB646" s="72"/>
      <c r="WQC646" s="72"/>
      <c r="WQD646" s="72"/>
      <c r="WQE646" s="72"/>
      <c r="WQF646" s="72"/>
      <c r="WQG646" s="72"/>
      <c r="WQH646" s="72"/>
      <c r="WQI646" s="72"/>
      <c r="WQJ646" s="72"/>
      <c r="WQK646" s="72"/>
      <c r="WQL646" s="72"/>
      <c r="WQM646" s="72"/>
      <c r="WQN646" s="72"/>
      <c r="WQO646" s="72"/>
      <c r="WQP646" s="72"/>
      <c r="WQQ646" s="72"/>
      <c r="WQR646" s="72"/>
      <c r="WQS646" s="72"/>
      <c r="WQT646" s="72"/>
      <c r="WQU646" s="72"/>
      <c r="WQV646" s="72"/>
      <c r="WQW646" s="72"/>
      <c r="WQX646" s="72"/>
      <c r="WQY646" s="72"/>
      <c r="WQZ646" s="72"/>
      <c r="WRA646" s="72"/>
      <c r="WRB646" s="72"/>
      <c r="WRC646" s="72"/>
      <c r="WRD646" s="72"/>
      <c r="WRE646" s="72"/>
      <c r="WRF646" s="72"/>
      <c r="WRG646" s="72"/>
      <c r="WRH646" s="72"/>
      <c r="WRI646" s="72"/>
      <c r="WRJ646" s="72"/>
      <c r="WRK646" s="72"/>
      <c r="WRL646" s="72"/>
      <c r="WRM646" s="72"/>
      <c r="WRN646" s="72"/>
      <c r="WRO646" s="72"/>
      <c r="WRP646" s="72"/>
      <c r="WRQ646" s="72"/>
      <c r="WRR646" s="72"/>
      <c r="WRS646" s="72"/>
      <c r="WRT646" s="72"/>
      <c r="WRU646" s="72"/>
      <c r="WRV646" s="72"/>
      <c r="WRW646" s="72"/>
      <c r="WRX646" s="72"/>
      <c r="WRY646" s="72"/>
      <c r="WRZ646" s="72"/>
      <c r="WSA646" s="72"/>
      <c r="WSB646" s="72"/>
      <c r="WSC646" s="72"/>
      <c r="WSD646" s="72"/>
      <c r="WSE646" s="72"/>
      <c r="WSF646" s="72"/>
      <c r="WSG646" s="72"/>
      <c r="WSH646" s="72"/>
      <c r="WSI646" s="72"/>
      <c r="WSJ646" s="72"/>
      <c r="WSK646" s="72"/>
      <c r="WSL646" s="72"/>
      <c r="WSM646" s="72"/>
      <c r="WSN646" s="72"/>
      <c r="WSO646" s="72"/>
      <c r="WSP646" s="72"/>
      <c r="WSQ646" s="72"/>
      <c r="WSR646" s="72"/>
      <c r="WSS646" s="72"/>
      <c r="WST646" s="72"/>
      <c r="WSU646" s="72"/>
      <c r="WSV646" s="72"/>
      <c r="WSW646" s="72"/>
      <c r="WSX646" s="72"/>
      <c r="WSY646" s="72"/>
      <c r="WSZ646" s="72"/>
      <c r="WTA646" s="72"/>
      <c r="WTB646" s="72"/>
      <c r="WTC646" s="72"/>
      <c r="WTD646" s="72"/>
      <c r="WTE646" s="72"/>
      <c r="WTF646" s="72"/>
      <c r="WTG646" s="72"/>
      <c r="WTH646" s="72"/>
      <c r="WTI646" s="72"/>
      <c r="WTJ646" s="72"/>
      <c r="WTK646" s="72"/>
      <c r="WTL646" s="72"/>
      <c r="WTM646" s="72"/>
      <c r="WTN646" s="72"/>
      <c r="WTO646" s="72"/>
      <c r="WTP646" s="72"/>
      <c r="WTQ646" s="72"/>
      <c r="WTR646" s="72"/>
      <c r="WTS646" s="72"/>
      <c r="WTT646" s="72"/>
      <c r="WTU646" s="72"/>
      <c r="WTV646" s="72"/>
      <c r="WTW646" s="72"/>
      <c r="WTX646" s="72"/>
      <c r="WTY646" s="72"/>
      <c r="WTZ646" s="72"/>
      <c r="WUA646" s="72"/>
      <c r="WUB646" s="72"/>
      <c r="WUC646" s="72"/>
      <c r="WUD646" s="72"/>
      <c r="WUE646" s="72"/>
      <c r="WUF646" s="72"/>
      <c r="WUG646" s="72"/>
      <c r="WUH646" s="72"/>
      <c r="WUI646" s="72"/>
      <c r="WUJ646" s="72"/>
      <c r="WUK646" s="72"/>
      <c r="WUL646" s="72"/>
      <c r="WUM646" s="72"/>
      <c r="WUN646" s="72"/>
      <c r="WUO646" s="72"/>
      <c r="WUP646" s="72"/>
      <c r="WUQ646" s="72"/>
      <c r="WUR646" s="72"/>
      <c r="WUS646" s="72"/>
      <c r="WUT646" s="72"/>
      <c r="WUU646" s="72"/>
      <c r="WUV646" s="72"/>
      <c r="WUW646" s="72"/>
      <c r="WUX646" s="72"/>
      <c r="WUY646" s="72"/>
      <c r="WUZ646" s="72"/>
      <c r="WVA646" s="72"/>
      <c r="WVB646" s="72"/>
      <c r="WVC646" s="72"/>
      <c r="WVD646" s="72"/>
      <c r="WVE646" s="72"/>
      <c r="WVF646" s="72"/>
      <c r="WVG646" s="72"/>
      <c r="WVH646" s="72"/>
      <c r="WVI646" s="72"/>
      <c r="WVJ646" s="72"/>
      <c r="WVK646" s="72"/>
      <c r="WVL646" s="72"/>
      <c r="WVM646" s="72"/>
      <c r="WVN646" s="72"/>
      <c r="WVO646" s="72"/>
      <c r="WVP646" s="72"/>
      <c r="WVQ646" s="72"/>
      <c r="WVR646" s="72"/>
      <c r="WVS646" s="72"/>
      <c r="WVT646" s="72"/>
      <c r="WVU646" s="72"/>
      <c r="WVV646" s="72"/>
      <c r="WVW646" s="72"/>
      <c r="WVX646" s="72"/>
      <c r="WVY646" s="72"/>
      <c r="WVZ646" s="72"/>
      <c r="WWA646" s="72"/>
      <c r="WWB646" s="72"/>
      <c r="WWC646" s="72"/>
      <c r="WWD646" s="72"/>
      <c r="WWE646" s="72"/>
      <c r="WWF646" s="72"/>
      <c r="WWG646" s="72"/>
      <c r="WWH646" s="72"/>
      <c r="WWI646" s="72"/>
      <c r="WWJ646" s="72"/>
      <c r="WWK646" s="72"/>
      <c r="WWL646" s="72"/>
      <c r="WWM646" s="72"/>
      <c r="WWN646" s="72"/>
      <c r="WWO646" s="72"/>
      <c r="WWP646" s="72"/>
      <c r="WWQ646" s="72"/>
      <c r="WWR646" s="72"/>
      <c r="WWS646" s="72"/>
      <c r="WWT646" s="72"/>
      <c r="WWU646" s="72"/>
      <c r="WWV646" s="72"/>
      <c r="WWW646" s="72"/>
      <c r="WWX646" s="72"/>
      <c r="WWY646" s="72"/>
      <c r="WWZ646" s="72"/>
      <c r="WXA646" s="72"/>
      <c r="WXB646" s="72"/>
      <c r="WXC646" s="72"/>
      <c r="WXD646" s="72"/>
      <c r="WXE646" s="72"/>
      <c r="WXF646" s="72"/>
      <c r="WXG646" s="72"/>
      <c r="WXH646" s="72"/>
      <c r="WXI646" s="72"/>
      <c r="WXJ646" s="72"/>
      <c r="WXK646" s="72"/>
      <c r="WXL646" s="72"/>
      <c r="WXM646" s="72"/>
      <c r="WXN646" s="72"/>
      <c r="WXO646" s="72"/>
      <c r="WXP646" s="72"/>
      <c r="WXQ646" s="72"/>
      <c r="WXR646" s="72"/>
      <c r="WXS646" s="72"/>
      <c r="WXT646" s="72"/>
      <c r="WXU646" s="72"/>
      <c r="WXV646" s="72"/>
      <c r="WXW646" s="72"/>
      <c r="WXX646" s="72"/>
      <c r="WXY646" s="72"/>
      <c r="WXZ646" s="72"/>
      <c r="WYA646" s="72"/>
      <c r="WYB646" s="72"/>
      <c r="WYC646" s="72"/>
      <c r="WYD646" s="72"/>
      <c r="WYE646" s="72"/>
      <c r="WYF646" s="72"/>
      <c r="WYG646" s="72"/>
      <c r="WYH646" s="72"/>
      <c r="WYI646" s="72"/>
      <c r="WYJ646" s="72"/>
      <c r="WYK646" s="72"/>
      <c r="WYL646" s="72"/>
      <c r="WYM646" s="72"/>
      <c r="WYN646" s="72"/>
      <c r="WYO646" s="72"/>
      <c r="WYP646" s="72"/>
      <c r="WYQ646" s="72"/>
      <c r="WYR646" s="72"/>
      <c r="WYS646" s="72"/>
      <c r="WYT646" s="72"/>
      <c r="WYU646" s="72"/>
      <c r="WYV646" s="72"/>
      <c r="WYW646" s="72"/>
      <c r="WYX646" s="72"/>
      <c r="WYY646" s="72"/>
      <c r="WYZ646" s="72"/>
      <c r="WZA646" s="72"/>
      <c r="WZB646" s="72"/>
      <c r="WZC646" s="72"/>
      <c r="WZD646" s="72"/>
      <c r="WZE646" s="72"/>
      <c r="WZF646" s="72"/>
      <c r="WZG646" s="72"/>
      <c r="WZH646" s="72"/>
      <c r="WZI646" s="72"/>
      <c r="WZJ646" s="72"/>
      <c r="WZK646" s="72"/>
      <c r="WZL646" s="72"/>
      <c r="WZM646" s="72"/>
      <c r="WZN646" s="72"/>
      <c r="WZO646" s="72"/>
      <c r="WZP646" s="72"/>
      <c r="WZQ646" s="72"/>
      <c r="WZR646" s="72"/>
      <c r="WZS646" s="72"/>
      <c r="WZT646" s="72"/>
      <c r="WZU646" s="72"/>
      <c r="WZV646" s="72"/>
      <c r="WZW646" s="72"/>
      <c r="WZX646" s="72"/>
      <c r="WZY646" s="72"/>
      <c r="WZZ646" s="72"/>
      <c r="XAA646" s="72"/>
      <c r="XAB646" s="72"/>
      <c r="XAC646" s="72"/>
      <c r="XAD646" s="72"/>
      <c r="XAE646" s="72"/>
      <c r="XAF646" s="72"/>
      <c r="XAG646" s="72"/>
      <c r="XAH646" s="72"/>
      <c r="XAI646" s="72"/>
      <c r="XAJ646" s="72"/>
      <c r="XAK646" s="72"/>
      <c r="XAL646" s="72"/>
      <c r="XAM646" s="72"/>
      <c r="XAN646" s="72"/>
      <c r="XAO646" s="72"/>
      <c r="XAP646" s="72"/>
      <c r="XAQ646" s="72"/>
      <c r="XAR646" s="72"/>
      <c r="XAS646" s="72"/>
      <c r="XAT646" s="72"/>
      <c r="XAU646" s="72"/>
      <c r="XAV646" s="72"/>
      <c r="XAW646" s="72"/>
      <c r="XAX646" s="72"/>
      <c r="XAY646" s="72"/>
      <c r="XAZ646" s="72"/>
      <c r="XBA646" s="72"/>
      <c r="XBB646" s="72"/>
      <c r="XBC646" s="72"/>
      <c r="XBD646" s="72"/>
      <c r="XBE646" s="72"/>
      <c r="XBF646" s="72"/>
      <c r="XBG646" s="72"/>
      <c r="XBH646" s="72"/>
      <c r="XBI646" s="72"/>
      <c r="XBJ646" s="72"/>
      <c r="XBK646" s="72"/>
      <c r="XBL646" s="72"/>
      <c r="XBM646" s="72"/>
      <c r="XBN646" s="72"/>
      <c r="XBO646" s="72"/>
      <c r="XBP646" s="72"/>
      <c r="XBQ646" s="72"/>
      <c r="XBR646" s="72"/>
      <c r="XBS646" s="72"/>
      <c r="XBT646" s="72"/>
      <c r="XBU646" s="72"/>
      <c r="XBV646" s="72"/>
      <c r="XBW646" s="72"/>
      <c r="XBX646" s="72"/>
      <c r="XBY646" s="72"/>
      <c r="XBZ646" s="72"/>
      <c r="XCA646" s="72"/>
      <c r="XCB646" s="72"/>
      <c r="XCC646" s="72"/>
      <c r="XCD646" s="72"/>
      <c r="XCE646" s="72"/>
      <c r="XCF646" s="72"/>
      <c r="XCG646" s="72"/>
      <c r="XCH646" s="72"/>
      <c r="XCI646" s="72"/>
      <c r="XCJ646" s="72"/>
      <c r="XCK646" s="72"/>
      <c r="XCL646" s="72"/>
      <c r="XCM646" s="72"/>
      <c r="XCN646" s="72"/>
      <c r="XCO646" s="72"/>
      <c r="XCP646" s="72"/>
      <c r="XCQ646" s="72"/>
      <c r="XCR646" s="72"/>
      <c r="XCS646" s="72"/>
      <c r="XCT646" s="72"/>
      <c r="XCU646" s="72"/>
      <c r="XCV646" s="72"/>
      <c r="XCW646" s="72"/>
      <c r="XCX646" s="72"/>
      <c r="XCY646" s="72"/>
      <c r="XCZ646" s="72"/>
      <c r="XDA646" s="72"/>
      <c r="XDB646" s="72"/>
      <c r="XDC646" s="72"/>
      <c r="XDD646" s="72"/>
      <c r="XDE646" s="72"/>
      <c r="XDF646" s="72"/>
      <c r="XDG646" s="72"/>
      <c r="XDH646" s="72"/>
      <c r="XDI646" s="72"/>
      <c r="XDJ646" s="72"/>
      <c r="XDK646" s="72"/>
      <c r="XDL646" s="72"/>
      <c r="XDM646" s="72"/>
      <c r="XDN646" s="72"/>
      <c r="XDO646" s="72"/>
      <c r="XDP646" s="72"/>
      <c r="XDQ646" s="72"/>
      <c r="XDR646" s="72"/>
      <c r="XDS646" s="72"/>
      <c r="XDT646" s="72"/>
      <c r="XDU646" s="72"/>
      <c r="XDV646" s="72"/>
      <c r="XDW646" s="72"/>
      <c r="XDX646" s="72"/>
      <c r="XDY646" s="72"/>
      <c r="XDZ646" s="72"/>
      <c r="XEA646" s="72"/>
      <c r="XEB646" s="72"/>
      <c r="XEC646" s="72"/>
      <c r="XED646" s="72"/>
      <c r="XEE646" s="72"/>
      <c r="XEF646" s="72"/>
      <c r="XEG646" s="72"/>
    </row>
    <row r="647" spans="1:16363" ht="34.9" customHeight="1" x14ac:dyDescent="0.2">
      <c r="A647" s="58" t="s">
        <v>851</v>
      </c>
      <c r="B647" s="62" t="s">
        <v>85</v>
      </c>
      <c r="C647" s="63" t="s">
        <v>335</v>
      </c>
      <c r="D647" s="32"/>
      <c r="E647" s="32"/>
      <c r="F647" s="32"/>
      <c r="G647" s="32"/>
      <c r="H647" s="32"/>
      <c r="I647" s="32"/>
      <c r="J647" s="32"/>
      <c r="K647" s="32"/>
      <c r="L647" s="32"/>
      <c r="N647" s="32"/>
      <c r="O647" s="32"/>
      <c r="P647" s="32"/>
      <c r="Q647" s="32"/>
      <c r="R647" s="32"/>
      <c r="S647" s="32"/>
      <c r="T647" s="32"/>
      <c r="U647" s="32"/>
      <c r="V647" s="32"/>
      <c r="W647" s="32"/>
      <c r="X647" s="32"/>
      <c r="Y647" s="32"/>
      <c r="Z647" s="32"/>
      <c r="AA647" s="32"/>
      <c r="AB647" s="32"/>
      <c r="AC647" s="32"/>
      <c r="AD647" s="32"/>
      <c r="AE647" s="32"/>
      <c r="AF647" s="32"/>
      <c r="AG647" s="32"/>
      <c r="AH647" s="32"/>
      <c r="AI647" s="32"/>
      <c r="AJ647" s="32"/>
      <c r="AK647" s="32"/>
      <c r="AL647" s="32"/>
      <c r="AM647" s="32"/>
      <c r="AN647" s="32"/>
      <c r="AO647" s="32"/>
      <c r="AP647" s="32"/>
      <c r="AQ647" s="32"/>
      <c r="AR647" s="32"/>
      <c r="AS647" s="32"/>
      <c r="AT647" s="32"/>
      <c r="AU647" s="32"/>
      <c r="AV647" s="32"/>
      <c r="AW647" s="32"/>
      <c r="AX647" s="32"/>
      <c r="AY647" s="32"/>
      <c r="AZ647" s="32"/>
      <c r="BA647" s="32"/>
      <c r="BB647" s="32"/>
      <c r="BC647" s="32"/>
      <c r="BD647" s="32"/>
      <c r="BE647" s="32"/>
      <c r="BF647" s="32"/>
      <c r="BG647" s="32"/>
      <c r="BH647" s="32"/>
      <c r="BI647" s="32"/>
      <c r="BJ647" s="32"/>
      <c r="BK647" s="32"/>
      <c r="BL647" s="32"/>
      <c r="BM647" s="32"/>
      <c r="BN647" s="32"/>
      <c r="BO647" s="32"/>
      <c r="BP647" s="32"/>
      <c r="BQ647" s="32"/>
      <c r="BR647" s="32"/>
      <c r="BS647" s="32"/>
      <c r="BT647" s="32"/>
      <c r="BU647" s="32"/>
      <c r="BV647" s="32"/>
      <c r="BW647" s="32"/>
      <c r="BX647" s="32"/>
      <c r="BY647" s="32"/>
      <c r="BZ647" s="32"/>
      <c r="CA647" s="32"/>
      <c r="CB647" s="32"/>
      <c r="CC647" s="32"/>
      <c r="CD647" s="32"/>
      <c r="CE647" s="32"/>
      <c r="CF647" s="32"/>
      <c r="CG647" s="32"/>
      <c r="CH647" s="32"/>
      <c r="CI647" s="32"/>
      <c r="CJ647" s="32"/>
      <c r="CK647" s="32"/>
      <c r="CL647" s="32"/>
      <c r="CM647" s="32"/>
      <c r="CN647" s="32"/>
      <c r="CO647" s="32"/>
      <c r="CP647" s="32"/>
      <c r="CQ647" s="32"/>
      <c r="CR647" s="32"/>
      <c r="CS647" s="32"/>
      <c r="CT647" s="32"/>
      <c r="CU647" s="32"/>
      <c r="CV647" s="32"/>
      <c r="CW647" s="32"/>
      <c r="CX647" s="32"/>
      <c r="CY647" s="32"/>
      <c r="CZ647" s="32"/>
      <c r="DA647" s="32"/>
      <c r="DB647" s="32"/>
      <c r="DC647" s="32"/>
      <c r="DD647" s="32"/>
      <c r="DE647" s="32"/>
      <c r="DF647" s="32"/>
      <c r="DG647" s="32"/>
      <c r="DH647" s="32"/>
      <c r="DI647" s="32"/>
      <c r="DJ647" s="32"/>
      <c r="DK647" s="32"/>
      <c r="DL647" s="32"/>
      <c r="DM647" s="32"/>
      <c r="DN647" s="32"/>
      <c r="DO647" s="32"/>
      <c r="DP647" s="32"/>
      <c r="DQ647" s="32"/>
      <c r="DR647" s="32"/>
      <c r="DS647" s="32"/>
      <c r="DT647" s="32"/>
      <c r="DU647" s="32"/>
      <c r="DV647" s="32"/>
      <c r="DW647" s="32"/>
      <c r="DX647" s="32"/>
      <c r="DY647" s="32"/>
      <c r="DZ647" s="32"/>
      <c r="EA647" s="32"/>
      <c r="EB647" s="32"/>
      <c r="EC647" s="32"/>
      <c r="ED647" s="32"/>
      <c r="EE647" s="32"/>
      <c r="EF647" s="32"/>
      <c r="EG647" s="32"/>
      <c r="EH647" s="32"/>
      <c r="EI647" s="32"/>
      <c r="EJ647" s="32"/>
      <c r="EK647" s="32"/>
      <c r="EL647" s="32"/>
      <c r="EM647" s="32"/>
      <c r="EN647" s="32"/>
      <c r="EO647" s="32"/>
      <c r="EP647" s="32"/>
      <c r="EQ647" s="32"/>
      <c r="ER647" s="32"/>
      <c r="ES647" s="32"/>
      <c r="ET647" s="32"/>
      <c r="EU647" s="32"/>
      <c r="EV647" s="32"/>
      <c r="EW647" s="32"/>
      <c r="EX647" s="32"/>
      <c r="EY647" s="32"/>
      <c r="EZ647" s="32"/>
      <c r="FA647" s="32"/>
      <c r="FB647" s="32"/>
      <c r="FC647" s="32"/>
      <c r="FD647" s="32"/>
      <c r="FE647" s="32"/>
      <c r="FF647" s="32"/>
      <c r="FG647" s="32"/>
      <c r="FH647" s="32"/>
      <c r="FI647" s="32"/>
      <c r="FJ647" s="32"/>
      <c r="FK647" s="32"/>
      <c r="FL647" s="32"/>
      <c r="FM647" s="32"/>
      <c r="FN647" s="32"/>
      <c r="FO647" s="32"/>
      <c r="FP647" s="32"/>
      <c r="FQ647" s="32"/>
      <c r="FR647" s="32"/>
      <c r="FS647" s="32"/>
      <c r="FT647" s="32"/>
      <c r="FU647" s="32"/>
      <c r="FV647" s="32"/>
      <c r="FW647" s="32"/>
      <c r="FX647" s="32"/>
      <c r="FY647" s="32"/>
      <c r="FZ647" s="32"/>
      <c r="GA647" s="32"/>
      <c r="GB647" s="32"/>
      <c r="GC647" s="32"/>
      <c r="GD647" s="32"/>
      <c r="GE647" s="32"/>
      <c r="GF647" s="32"/>
      <c r="GG647" s="32"/>
      <c r="GH647" s="32"/>
      <c r="GI647" s="32"/>
      <c r="GJ647" s="32"/>
      <c r="GK647" s="32"/>
      <c r="GL647" s="32"/>
      <c r="GM647" s="32"/>
      <c r="GN647" s="32"/>
      <c r="GO647" s="32"/>
      <c r="GP647" s="32"/>
      <c r="GQ647" s="32"/>
      <c r="GR647" s="32"/>
      <c r="GS647" s="32"/>
      <c r="GT647" s="32"/>
      <c r="GU647" s="32"/>
      <c r="GV647" s="32"/>
      <c r="GW647" s="32"/>
      <c r="GX647" s="32"/>
      <c r="GY647" s="32"/>
      <c r="GZ647" s="32"/>
      <c r="HA647" s="32"/>
      <c r="HB647" s="32"/>
      <c r="HC647" s="32"/>
      <c r="HD647" s="32"/>
      <c r="HE647" s="32"/>
      <c r="HF647" s="32"/>
      <c r="HG647" s="32"/>
      <c r="HH647" s="32"/>
      <c r="HI647" s="32"/>
      <c r="HJ647" s="32"/>
      <c r="HK647" s="32"/>
      <c r="HL647" s="32"/>
      <c r="HM647" s="32"/>
      <c r="HN647" s="32"/>
      <c r="HO647" s="32"/>
      <c r="HP647" s="32"/>
      <c r="HQ647" s="32"/>
      <c r="HR647" s="32"/>
      <c r="HS647" s="32"/>
      <c r="HT647" s="32"/>
      <c r="HU647" s="32"/>
      <c r="HV647" s="32"/>
      <c r="HW647" s="32"/>
      <c r="HX647" s="32"/>
      <c r="HY647" s="32"/>
      <c r="HZ647" s="32"/>
      <c r="IA647" s="32"/>
      <c r="IB647" s="32"/>
      <c r="IC647" s="32"/>
      <c r="ID647" s="32"/>
      <c r="IE647" s="32"/>
      <c r="IF647" s="32"/>
      <c r="IG647" s="32"/>
      <c r="IH647" s="32"/>
      <c r="II647" s="32"/>
      <c r="IJ647" s="32"/>
      <c r="IK647" s="32"/>
      <c r="IL647" s="32"/>
      <c r="IM647" s="32"/>
      <c r="IN647" s="32"/>
      <c r="IO647" s="32"/>
      <c r="IP647" s="32"/>
      <c r="IQ647" s="32"/>
      <c r="IR647" s="32"/>
      <c r="IS647" s="32"/>
      <c r="IT647" s="32"/>
      <c r="IU647" s="32"/>
      <c r="IV647" s="32"/>
      <c r="IW647" s="32"/>
      <c r="IX647" s="32"/>
      <c r="IY647" s="32"/>
      <c r="IZ647" s="32"/>
      <c r="JA647" s="32"/>
      <c r="JB647" s="32"/>
      <c r="JC647" s="32"/>
      <c r="JD647" s="32"/>
      <c r="JE647" s="32"/>
      <c r="JF647" s="32"/>
      <c r="JG647" s="32"/>
      <c r="JH647" s="32"/>
      <c r="JI647" s="32"/>
      <c r="JJ647" s="32"/>
      <c r="JK647" s="32"/>
      <c r="JL647" s="32"/>
      <c r="JM647" s="32"/>
      <c r="JN647" s="32"/>
      <c r="JO647" s="32"/>
      <c r="JP647" s="32"/>
      <c r="JQ647" s="32"/>
      <c r="JR647" s="32"/>
      <c r="JS647" s="32"/>
      <c r="JT647" s="32"/>
      <c r="JU647" s="32"/>
      <c r="JV647" s="32"/>
      <c r="JW647" s="32"/>
      <c r="JX647" s="32"/>
      <c r="JY647" s="32"/>
      <c r="JZ647" s="32"/>
      <c r="KA647" s="32"/>
      <c r="KB647" s="32"/>
      <c r="KC647" s="32"/>
      <c r="KD647" s="32"/>
      <c r="KE647" s="32"/>
      <c r="KF647" s="32"/>
      <c r="KG647" s="32"/>
      <c r="KH647" s="32"/>
      <c r="KI647" s="32"/>
      <c r="KJ647" s="32"/>
      <c r="KK647" s="32"/>
      <c r="KL647" s="32"/>
      <c r="KM647" s="32"/>
      <c r="KN647" s="32"/>
      <c r="KO647" s="32"/>
      <c r="KP647" s="32"/>
      <c r="KQ647" s="32"/>
      <c r="KR647" s="32"/>
      <c r="KS647" s="32"/>
      <c r="KT647" s="32"/>
      <c r="KU647" s="32"/>
      <c r="KV647" s="32"/>
      <c r="KW647" s="32"/>
      <c r="KX647" s="32"/>
      <c r="KY647" s="32"/>
      <c r="KZ647" s="32"/>
      <c r="LA647" s="32"/>
      <c r="LB647" s="32"/>
      <c r="LC647" s="32"/>
      <c r="LD647" s="32"/>
      <c r="LE647" s="32"/>
      <c r="LF647" s="32"/>
      <c r="LG647" s="32"/>
      <c r="LH647" s="32"/>
      <c r="LI647" s="32"/>
      <c r="LJ647" s="32"/>
      <c r="LK647" s="32"/>
      <c r="LL647" s="32"/>
      <c r="LM647" s="32"/>
      <c r="LN647" s="32"/>
      <c r="LO647" s="32"/>
      <c r="LP647" s="32"/>
      <c r="LQ647" s="32"/>
      <c r="LR647" s="32"/>
      <c r="LS647" s="32"/>
      <c r="LT647" s="32"/>
      <c r="LU647" s="32"/>
      <c r="LV647" s="32"/>
      <c r="LW647" s="32"/>
      <c r="LX647" s="32"/>
      <c r="LY647" s="32"/>
      <c r="LZ647" s="32"/>
      <c r="MA647" s="32"/>
      <c r="MB647" s="32"/>
      <c r="MC647" s="32"/>
      <c r="MD647" s="32"/>
      <c r="ME647" s="32"/>
      <c r="MF647" s="32"/>
      <c r="MG647" s="32"/>
      <c r="MH647" s="32"/>
      <c r="MI647" s="32"/>
      <c r="MJ647" s="32"/>
      <c r="MK647" s="32"/>
      <c r="ML647" s="32"/>
      <c r="MM647" s="32"/>
      <c r="MN647" s="32"/>
      <c r="MO647" s="32"/>
      <c r="MP647" s="32"/>
      <c r="MQ647" s="32"/>
      <c r="MR647" s="32"/>
      <c r="MS647" s="32"/>
      <c r="MT647" s="32"/>
      <c r="MU647" s="32"/>
      <c r="MV647" s="32"/>
      <c r="MW647" s="32"/>
      <c r="MX647" s="32"/>
      <c r="MY647" s="32"/>
      <c r="MZ647" s="32"/>
      <c r="NA647" s="32"/>
      <c r="NB647" s="32"/>
      <c r="NC647" s="32"/>
      <c r="ND647" s="32"/>
      <c r="NE647" s="32"/>
      <c r="NF647" s="32"/>
      <c r="NG647" s="32"/>
      <c r="NH647" s="32"/>
      <c r="NI647" s="32"/>
      <c r="NJ647" s="32"/>
      <c r="NK647" s="32"/>
      <c r="NL647" s="32"/>
      <c r="NM647" s="32"/>
      <c r="NN647" s="32"/>
      <c r="NO647" s="32"/>
      <c r="NP647" s="32"/>
      <c r="NQ647" s="32"/>
      <c r="NR647" s="32"/>
      <c r="NS647" s="32"/>
      <c r="NT647" s="32"/>
      <c r="NU647" s="32"/>
      <c r="NV647" s="32"/>
      <c r="NW647" s="32"/>
      <c r="NX647" s="32"/>
      <c r="NY647" s="32"/>
      <c r="NZ647" s="32"/>
      <c r="OA647" s="32"/>
      <c r="OB647" s="32"/>
      <c r="OC647" s="32"/>
      <c r="OD647" s="32"/>
      <c r="OE647" s="32"/>
      <c r="OF647" s="32"/>
      <c r="OG647" s="32"/>
      <c r="OH647" s="32"/>
      <c r="OI647" s="32"/>
      <c r="OJ647" s="32"/>
      <c r="OK647" s="32"/>
      <c r="OL647" s="32"/>
      <c r="OM647" s="32"/>
      <c r="ON647" s="32"/>
      <c r="OO647" s="32"/>
      <c r="OP647" s="32"/>
      <c r="OQ647" s="32"/>
      <c r="OR647" s="32"/>
      <c r="OS647" s="32"/>
      <c r="OT647" s="32"/>
      <c r="OU647" s="32"/>
      <c r="OV647" s="32"/>
      <c r="OW647" s="32"/>
      <c r="OX647" s="32"/>
      <c r="OY647" s="32"/>
      <c r="OZ647" s="32"/>
      <c r="PA647" s="32"/>
      <c r="PB647" s="32"/>
      <c r="PC647" s="32"/>
      <c r="PD647" s="32"/>
      <c r="PE647" s="32"/>
      <c r="PF647" s="32"/>
      <c r="PG647" s="32"/>
      <c r="PH647" s="32"/>
      <c r="PI647" s="32"/>
      <c r="PJ647" s="32"/>
      <c r="PK647" s="32"/>
      <c r="PL647" s="32"/>
      <c r="PM647" s="32"/>
      <c r="PN647" s="32"/>
      <c r="PO647" s="32"/>
      <c r="PP647" s="32"/>
      <c r="PQ647" s="32"/>
      <c r="PR647" s="32"/>
      <c r="PS647" s="32"/>
      <c r="PT647" s="32"/>
      <c r="PU647" s="32"/>
      <c r="PV647" s="32"/>
      <c r="PW647" s="32"/>
      <c r="PX647" s="32"/>
      <c r="PY647" s="32"/>
      <c r="PZ647" s="32"/>
      <c r="QA647" s="32"/>
      <c r="QB647" s="32"/>
      <c r="QC647" s="32"/>
      <c r="QD647" s="32"/>
      <c r="QE647" s="32"/>
      <c r="QF647" s="32"/>
      <c r="QG647" s="32"/>
      <c r="QH647" s="32"/>
      <c r="QI647" s="32"/>
      <c r="QJ647" s="32"/>
      <c r="QK647" s="32"/>
      <c r="QL647" s="32"/>
      <c r="QM647" s="32"/>
      <c r="QN647" s="32"/>
      <c r="QO647" s="32"/>
      <c r="QP647" s="32"/>
      <c r="QQ647" s="32"/>
      <c r="QR647" s="32"/>
      <c r="QS647" s="32"/>
      <c r="QT647" s="32"/>
      <c r="QU647" s="32"/>
      <c r="QV647" s="32"/>
      <c r="QW647" s="32"/>
      <c r="QX647" s="32"/>
      <c r="QY647" s="32"/>
      <c r="QZ647" s="32"/>
      <c r="RA647" s="32"/>
      <c r="RB647" s="32"/>
      <c r="RC647" s="32"/>
      <c r="RD647" s="32"/>
      <c r="RE647" s="32"/>
      <c r="RF647" s="32"/>
      <c r="RG647" s="32"/>
      <c r="RH647" s="32"/>
      <c r="RI647" s="32"/>
      <c r="RJ647" s="32"/>
      <c r="RK647" s="32"/>
      <c r="RL647" s="32"/>
      <c r="RM647" s="32"/>
      <c r="RN647" s="32"/>
      <c r="RO647" s="32"/>
      <c r="RP647" s="32"/>
      <c r="RQ647" s="32"/>
      <c r="RR647" s="32"/>
      <c r="RS647" s="32"/>
      <c r="RT647" s="32"/>
      <c r="RU647" s="32"/>
      <c r="RV647" s="32"/>
      <c r="RW647" s="32"/>
      <c r="RX647" s="32"/>
      <c r="RY647" s="32"/>
      <c r="RZ647" s="32"/>
      <c r="SA647" s="32"/>
      <c r="SB647" s="32"/>
      <c r="SC647" s="32"/>
      <c r="SD647" s="32"/>
      <c r="SE647" s="32"/>
      <c r="SF647" s="32"/>
      <c r="SG647" s="32"/>
      <c r="SH647" s="32"/>
      <c r="SI647" s="32"/>
      <c r="SJ647" s="32"/>
      <c r="SK647" s="32"/>
      <c r="SL647" s="32"/>
      <c r="SM647" s="32"/>
      <c r="SN647" s="32"/>
      <c r="SO647" s="32"/>
      <c r="SP647" s="32"/>
      <c r="SQ647" s="32"/>
      <c r="SR647" s="32"/>
      <c r="SS647" s="32"/>
      <c r="ST647" s="32"/>
      <c r="SU647" s="32"/>
      <c r="SV647" s="32"/>
      <c r="SW647" s="32"/>
      <c r="SX647" s="32"/>
      <c r="SY647" s="32"/>
      <c r="SZ647" s="32"/>
      <c r="TA647" s="32"/>
      <c r="TB647" s="32"/>
      <c r="TC647" s="32"/>
      <c r="TD647" s="32"/>
      <c r="TE647" s="32"/>
      <c r="TF647" s="32"/>
      <c r="TG647" s="32"/>
      <c r="TH647" s="32"/>
      <c r="TI647" s="32"/>
      <c r="TJ647" s="32"/>
      <c r="TK647" s="32"/>
      <c r="TL647" s="32"/>
      <c r="TM647" s="32"/>
      <c r="TN647" s="32"/>
      <c r="TO647" s="32"/>
      <c r="TP647" s="32"/>
      <c r="TQ647" s="32"/>
      <c r="TR647" s="32"/>
      <c r="TS647" s="32"/>
      <c r="TT647" s="32"/>
      <c r="TU647" s="32"/>
      <c r="TV647" s="32"/>
      <c r="TW647" s="32"/>
      <c r="TX647" s="32"/>
      <c r="TY647" s="32"/>
      <c r="TZ647" s="32"/>
      <c r="UA647" s="32"/>
      <c r="UB647" s="32"/>
      <c r="UC647" s="32"/>
      <c r="UD647" s="32"/>
      <c r="UE647" s="32"/>
      <c r="UF647" s="32"/>
      <c r="UG647" s="32"/>
      <c r="UH647" s="32"/>
      <c r="UI647" s="32"/>
      <c r="UJ647" s="32"/>
      <c r="UK647" s="32"/>
      <c r="UL647" s="32"/>
      <c r="UM647" s="32"/>
      <c r="UN647" s="32"/>
      <c r="UO647" s="32"/>
      <c r="UP647" s="32"/>
      <c r="UQ647" s="32"/>
      <c r="UR647" s="32"/>
      <c r="US647" s="32"/>
      <c r="UT647" s="32"/>
      <c r="UU647" s="32"/>
      <c r="UV647" s="32"/>
      <c r="UW647" s="32"/>
      <c r="UX647" s="32"/>
      <c r="UY647" s="32"/>
      <c r="UZ647" s="32"/>
      <c r="VA647" s="32"/>
      <c r="VB647" s="32"/>
      <c r="VC647" s="32"/>
      <c r="VD647" s="32"/>
      <c r="VE647" s="32"/>
      <c r="VF647" s="32"/>
      <c r="VG647" s="32"/>
      <c r="VH647" s="32"/>
      <c r="VI647" s="32"/>
      <c r="VJ647" s="32"/>
      <c r="VK647" s="32"/>
      <c r="VL647" s="32"/>
      <c r="VM647" s="32"/>
      <c r="VN647" s="32"/>
      <c r="VO647" s="32"/>
      <c r="VP647" s="32"/>
      <c r="VQ647" s="32"/>
      <c r="VR647" s="32"/>
      <c r="VS647" s="32"/>
      <c r="VT647" s="32"/>
      <c r="VU647" s="32"/>
      <c r="VV647" s="32"/>
      <c r="VW647" s="32"/>
      <c r="VX647" s="32"/>
      <c r="VY647" s="32"/>
      <c r="VZ647" s="32"/>
      <c r="WA647" s="32"/>
      <c r="WB647" s="32"/>
      <c r="WC647" s="32"/>
      <c r="WD647" s="32"/>
      <c r="WE647" s="32"/>
      <c r="WF647" s="32"/>
      <c r="WG647" s="32"/>
      <c r="WH647" s="32"/>
      <c r="WI647" s="32"/>
      <c r="WJ647" s="32"/>
      <c r="WK647" s="32"/>
      <c r="WL647" s="32"/>
      <c r="WM647" s="32"/>
      <c r="WN647" s="32"/>
      <c r="WO647" s="32"/>
      <c r="WP647" s="32"/>
      <c r="WQ647" s="32"/>
      <c r="WR647" s="32"/>
      <c r="WS647" s="32"/>
      <c r="WT647" s="32"/>
      <c r="WU647" s="32"/>
      <c r="WV647" s="32"/>
      <c r="WW647" s="32"/>
      <c r="WX647" s="32"/>
      <c r="WY647" s="32"/>
      <c r="WZ647" s="32"/>
      <c r="XA647" s="32"/>
      <c r="XB647" s="32"/>
      <c r="XC647" s="32"/>
      <c r="XD647" s="32"/>
      <c r="XE647" s="32"/>
      <c r="XF647" s="32"/>
      <c r="XG647" s="32"/>
      <c r="XH647" s="32"/>
      <c r="XI647" s="32"/>
      <c r="XJ647" s="32"/>
      <c r="XK647" s="32"/>
      <c r="XL647" s="32"/>
      <c r="XM647" s="32"/>
      <c r="XN647" s="32"/>
      <c r="XO647" s="32"/>
      <c r="XP647" s="32"/>
      <c r="XQ647" s="32"/>
      <c r="XR647" s="32"/>
      <c r="XS647" s="32"/>
      <c r="XT647" s="32"/>
      <c r="XU647" s="32"/>
      <c r="XV647" s="32"/>
      <c r="XW647" s="32"/>
      <c r="XX647" s="32"/>
      <c r="XY647" s="32"/>
      <c r="XZ647" s="32"/>
      <c r="YA647" s="32"/>
      <c r="YB647" s="32"/>
      <c r="YC647" s="32"/>
      <c r="YD647" s="32"/>
      <c r="YE647" s="32"/>
      <c r="YF647" s="32"/>
      <c r="YG647" s="32"/>
      <c r="YH647" s="32"/>
      <c r="YI647" s="32"/>
      <c r="YJ647" s="32"/>
      <c r="YK647" s="32"/>
      <c r="YL647" s="32"/>
      <c r="YM647" s="32"/>
      <c r="YN647" s="32"/>
      <c r="YO647" s="32"/>
      <c r="YP647" s="32"/>
      <c r="YQ647" s="32"/>
      <c r="YR647" s="32"/>
      <c r="YS647" s="32"/>
      <c r="YT647" s="32"/>
      <c r="YU647" s="32"/>
      <c r="YV647" s="32"/>
      <c r="YW647" s="32"/>
      <c r="YX647" s="32"/>
      <c r="YY647" s="32"/>
      <c r="YZ647" s="32"/>
      <c r="ZA647" s="32"/>
      <c r="ZB647" s="32"/>
      <c r="ZC647" s="32"/>
      <c r="ZD647" s="32"/>
      <c r="ZE647" s="32"/>
      <c r="ZF647" s="32"/>
      <c r="ZG647" s="32"/>
      <c r="ZH647" s="32"/>
      <c r="ZI647" s="32"/>
      <c r="ZJ647" s="32"/>
      <c r="ZK647" s="32"/>
      <c r="ZL647" s="32"/>
      <c r="ZM647" s="32"/>
      <c r="ZN647" s="32"/>
      <c r="ZO647" s="32"/>
      <c r="ZP647" s="32"/>
      <c r="ZQ647" s="32"/>
      <c r="ZR647" s="32"/>
      <c r="ZS647" s="32"/>
      <c r="ZT647" s="32"/>
      <c r="ZU647" s="32"/>
      <c r="ZV647" s="32"/>
      <c r="ZW647" s="32"/>
      <c r="ZX647" s="32"/>
      <c r="ZY647" s="32"/>
      <c r="ZZ647" s="32"/>
      <c r="AAA647" s="32"/>
      <c r="AAB647" s="32"/>
      <c r="AAC647" s="32"/>
      <c r="AAD647" s="32"/>
      <c r="AAE647" s="32"/>
      <c r="AAF647" s="32"/>
      <c r="AAG647" s="32"/>
      <c r="AAH647" s="32"/>
      <c r="AAI647" s="32"/>
      <c r="AAJ647" s="32"/>
      <c r="AAK647" s="32"/>
      <c r="AAL647" s="32"/>
      <c r="AAM647" s="32"/>
      <c r="AAN647" s="32"/>
      <c r="AAO647" s="32"/>
      <c r="AAP647" s="32"/>
      <c r="AAQ647" s="32"/>
      <c r="AAR647" s="32"/>
      <c r="AAS647" s="32"/>
      <c r="AAT647" s="32"/>
      <c r="AAU647" s="32"/>
      <c r="AAV647" s="32"/>
      <c r="AAW647" s="32"/>
      <c r="AAX647" s="32"/>
      <c r="AAY647" s="32"/>
      <c r="AAZ647" s="32"/>
      <c r="ABA647" s="32"/>
      <c r="ABB647" s="32"/>
      <c r="ABC647" s="32"/>
      <c r="ABD647" s="32"/>
      <c r="ABE647" s="32"/>
      <c r="ABF647" s="32"/>
      <c r="ABG647" s="32"/>
      <c r="ABH647" s="32"/>
      <c r="ABI647" s="32"/>
      <c r="ABJ647" s="32"/>
      <c r="ABK647" s="32"/>
      <c r="ABL647" s="32"/>
      <c r="ABM647" s="32"/>
      <c r="ABN647" s="32"/>
      <c r="ABO647" s="32"/>
      <c r="ABP647" s="32"/>
      <c r="ABQ647" s="32"/>
      <c r="ABR647" s="32"/>
      <c r="ABS647" s="32"/>
      <c r="ABT647" s="32"/>
      <c r="ABU647" s="32"/>
      <c r="ABV647" s="32"/>
      <c r="ABW647" s="32"/>
      <c r="ABX647" s="32"/>
      <c r="ABY647" s="32"/>
      <c r="ABZ647" s="32"/>
      <c r="ACA647" s="32"/>
      <c r="ACB647" s="32"/>
      <c r="ACC647" s="32"/>
      <c r="ACD647" s="32"/>
      <c r="ACE647" s="32"/>
      <c r="ACF647" s="32"/>
      <c r="ACG647" s="32"/>
      <c r="ACH647" s="32"/>
      <c r="ACI647" s="32"/>
      <c r="ACJ647" s="32"/>
      <c r="ACK647" s="32"/>
      <c r="ACL647" s="32"/>
      <c r="ACM647" s="32"/>
      <c r="ACN647" s="32"/>
      <c r="ACO647" s="32"/>
      <c r="ACP647" s="32"/>
      <c r="ACQ647" s="32"/>
      <c r="ACR647" s="32"/>
      <c r="ACS647" s="32"/>
      <c r="ACT647" s="32"/>
      <c r="ACU647" s="32"/>
      <c r="ACV647" s="32"/>
      <c r="ACW647" s="32"/>
      <c r="ACX647" s="32"/>
      <c r="ACY647" s="32"/>
      <c r="ACZ647" s="32"/>
      <c r="ADA647" s="32"/>
      <c r="ADB647" s="32"/>
      <c r="ADC647" s="32"/>
      <c r="ADD647" s="32"/>
      <c r="ADE647" s="32"/>
      <c r="ADF647" s="32"/>
      <c r="ADG647" s="32"/>
      <c r="ADH647" s="32"/>
      <c r="ADI647" s="32"/>
      <c r="ADJ647" s="32"/>
      <c r="ADK647" s="32"/>
      <c r="ADL647" s="32"/>
      <c r="ADM647" s="32"/>
      <c r="ADN647" s="32"/>
      <c r="ADO647" s="32"/>
      <c r="ADP647" s="32"/>
      <c r="ADQ647" s="32"/>
      <c r="ADR647" s="32"/>
      <c r="ADS647" s="32"/>
      <c r="ADT647" s="32"/>
      <c r="ADU647" s="32"/>
      <c r="ADV647" s="32"/>
      <c r="ADW647" s="32"/>
      <c r="ADX647" s="32"/>
      <c r="ADY647" s="32"/>
      <c r="ADZ647" s="32"/>
      <c r="AEA647" s="32"/>
      <c r="AEB647" s="32"/>
      <c r="AEC647" s="32"/>
      <c r="AED647" s="32"/>
      <c r="AEE647" s="32"/>
      <c r="AEF647" s="32"/>
      <c r="AEG647" s="32"/>
      <c r="AEH647" s="32"/>
      <c r="AEI647" s="32"/>
      <c r="AEJ647" s="32"/>
      <c r="AEK647" s="32"/>
      <c r="AEL647" s="32"/>
      <c r="AEM647" s="32"/>
      <c r="AEN647" s="32"/>
      <c r="AEO647" s="32"/>
      <c r="AEP647" s="32"/>
      <c r="AEQ647" s="32"/>
      <c r="AER647" s="32"/>
      <c r="AES647" s="32"/>
      <c r="AET647" s="32"/>
      <c r="AEU647" s="32"/>
      <c r="AEV647" s="32"/>
      <c r="AEW647" s="32"/>
      <c r="AEX647" s="32"/>
      <c r="AEY647" s="32"/>
      <c r="AEZ647" s="32"/>
      <c r="AFA647" s="32"/>
      <c r="AFB647" s="32"/>
      <c r="AFC647" s="32"/>
      <c r="AFD647" s="32"/>
      <c r="AFE647" s="32"/>
      <c r="AFF647" s="32"/>
      <c r="AFG647" s="32"/>
      <c r="AFH647" s="32"/>
      <c r="AFI647" s="32"/>
      <c r="AFJ647" s="32"/>
      <c r="AFK647" s="32"/>
      <c r="AFL647" s="32"/>
      <c r="AFM647" s="32"/>
      <c r="AFN647" s="32"/>
      <c r="AFO647" s="32"/>
      <c r="AFP647" s="32"/>
      <c r="AFQ647" s="32"/>
      <c r="AFR647" s="32"/>
      <c r="AFS647" s="32"/>
      <c r="AFT647" s="32"/>
      <c r="AFU647" s="32"/>
      <c r="AFV647" s="32"/>
      <c r="AFW647" s="32"/>
      <c r="AFX647" s="32"/>
      <c r="AFY647" s="32"/>
      <c r="AFZ647" s="32"/>
      <c r="AGA647" s="32"/>
      <c r="AGB647" s="32"/>
      <c r="AGC647" s="32"/>
      <c r="AGD647" s="32"/>
      <c r="AGE647" s="32"/>
      <c r="AGF647" s="32"/>
      <c r="AGG647" s="32"/>
      <c r="AGH647" s="32"/>
      <c r="AGI647" s="32"/>
      <c r="AGJ647" s="32"/>
      <c r="AGK647" s="32"/>
      <c r="AGL647" s="32"/>
      <c r="AGM647" s="32"/>
      <c r="AGN647" s="32"/>
      <c r="AGO647" s="32"/>
      <c r="AGP647" s="32"/>
      <c r="AGQ647" s="32"/>
      <c r="AGR647" s="32"/>
      <c r="AGS647" s="32"/>
      <c r="AGT647" s="32"/>
      <c r="AGU647" s="32"/>
      <c r="AGV647" s="32"/>
      <c r="AGW647" s="32"/>
      <c r="AGX647" s="32"/>
      <c r="AGY647" s="32"/>
      <c r="AGZ647" s="32"/>
      <c r="AHA647" s="32"/>
      <c r="AHB647" s="32"/>
      <c r="AHC647" s="32"/>
      <c r="AHD647" s="32"/>
      <c r="AHE647" s="32"/>
      <c r="AHF647" s="32"/>
      <c r="AHG647" s="32"/>
      <c r="AHH647" s="32"/>
      <c r="AHI647" s="32"/>
      <c r="AHJ647" s="32"/>
      <c r="AHK647" s="32"/>
      <c r="AHL647" s="32"/>
      <c r="AHM647" s="32"/>
      <c r="AHN647" s="32"/>
      <c r="AHO647" s="32"/>
      <c r="AHP647" s="32"/>
      <c r="AHQ647" s="32"/>
      <c r="AHR647" s="32"/>
      <c r="AHS647" s="32"/>
      <c r="AHT647" s="32"/>
      <c r="AHU647" s="32"/>
      <c r="AHV647" s="32"/>
      <c r="AHW647" s="32"/>
      <c r="AHX647" s="32"/>
      <c r="AHY647" s="32"/>
      <c r="AHZ647" s="32"/>
      <c r="AIA647" s="32"/>
      <c r="AIB647" s="32"/>
      <c r="AIC647" s="32"/>
      <c r="AID647" s="32"/>
      <c r="AIE647" s="32"/>
      <c r="AIF647" s="32"/>
      <c r="AIG647" s="32"/>
      <c r="AIH647" s="32"/>
      <c r="AII647" s="32"/>
      <c r="AIJ647" s="32"/>
      <c r="AIK647" s="32"/>
      <c r="AIL647" s="32"/>
      <c r="AIM647" s="32"/>
      <c r="AIN647" s="32"/>
      <c r="AIO647" s="32"/>
      <c r="AIP647" s="32"/>
      <c r="AIQ647" s="32"/>
      <c r="AIR647" s="32"/>
      <c r="AIS647" s="32"/>
      <c r="AIT647" s="32"/>
      <c r="AIU647" s="32"/>
      <c r="AIV647" s="32"/>
      <c r="AIW647" s="32"/>
      <c r="AIX647" s="32"/>
      <c r="AIY647" s="32"/>
      <c r="AIZ647" s="32"/>
      <c r="AJA647" s="32"/>
      <c r="AJB647" s="32"/>
      <c r="AJC647" s="32"/>
      <c r="AJD647" s="32"/>
      <c r="AJE647" s="32"/>
      <c r="AJF647" s="32"/>
      <c r="AJG647" s="32"/>
      <c r="AJH647" s="32"/>
      <c r="AJI647" s="32"/>
      <c r="AJJ647" s="32"/>
      <c r="AJK647" s="32"/>
      <c r="AJL647" s="32"/>
      <c r="AJM647" s="32"/>
      <c r="AJN647" s="32"/>
      <c r="AJO647" s="32"/>
      <c r="AJP647" s="32"/>
      <c r="AJQ647" s="32"/>
      <c r="AJR647" s="32"/>
      <c r="AJS647" s="32"/>
      <c r="AJT647" s="32"/>
      <c r="AJU647" s="32"/>
      <c r="AJV647" s="32"/>
      <c r="AJW647" s="32"/>
      <c r="AJX647" s="32"/>
      <c r="AJY647" s="32"/>
      <c r="AJZ647" s="32"/>
      <c r="AKA647" s="32"/>
      <c r="AKB647" s="32"/>
      <c r="AKC647" s="32"/>
      <c r="AKD647" s="32"/>
      <c r="AKE647" s="32"/>
      <c r="AKF647" s="32"/>
      <c r="AKG647" s="32"/>
      <c r="AKH647" s="32"/>
      <c r="AKI647" s="32"/>
      <c r="AKJ647" s="32"/>
      <c r="AKK647" s="32"/>
      <c r="AKL647" s="32"/>
      <c r="AKM647" s="32"/>
      <c r="AKN647" s="32"/>
      <c r="AKO647" s="32"/>
      <c r="AKP647" s="32"/>
      <c r="AKQ647" s="32"/>
      <c r="AKR647" s="32"/>
      <c r="AKS647" s="32"/>
      <c r="AKT647" s="32"/>
      <c r="AKU647" s="32"/>
      <c r="AKV647" s="32"/>
      <c r="AKW647" s="32"/>
      <c r="AKX647" s="32"/>
      <c r="AKY647" s="32"/>
      <c r="AKZ647" s="32"/>
      <c r="ALA647" s="32"/>
      <c r="ALB647" s="32"/>
      <c r="ALC647" s="32"/>
      <c r="ALD647" s="32"/>
      <c r="ALE647" s="32"/>
      <c r="ALF647" s="32"/>
      <c r="ALG647" s="32"/>
      <c r="ALH647" s="32"/>
      <c r="ALI647" s="32"/>
      <c r="ALJ647" s="32"/>
      <c r="ALK647" s="32"/>
      <c r="ALL647" s="32"/>
      <c r="ALM647" s="32"/>
      <c r="ALN647" s="32"/>
      <c r="ALO647" s="32"/>
      <c r="ALP647" s="32"/>
      <c r="ALQ647" s="32"/>
      <c r="ALR647" s="32"/>
      <c r="ALS647" s="32"/>
      <c r="ALT647" s="32"/>
      <c r="ALU647" s="32"/>
      <c r="ALV647" s="32"/>
      <c r="ALW647" s="32"/>
      <c r="ALX647" s="32"/>
      <c r="ALY647" s="32"/>
      <c r="ALZ647" s="32"/>
      <c r="AMA647" s="32"/>
      <c r="AMB647" s="32"/>
      <c r="AMC647" s="32"/>
      <c r="AMD647" s="32"/>
      <c r="AME647" s="32"/>
      <c r="AMF647" s="32"/>
      <c r="AMG647" s="32"/>
      <c r="AMH647" s="32"/>
      <c r="AMI647" s="32"/>
      <c r="AMJ647" s="32"/>
      <c r="AMK647" s="32"/>
      <c r="AML647" s="32"/>
      <c r="AMM647" s="32"/>
      <c r="AMN647" s="32"/>
      <c r="AMO647" s="32"/>
      <c r="AMP647" s="32"/>
      <c r="AMQ647" s="32"/>
      <c r="AMR647" s="32"/>
      <c r="AMS647" s="32"/>
      <c r="AMT647" s="32"/>
      <c r="AMU647" s="32"/>
      <c r="AMV647" s="32"/>
      <c r="AMW647" s="32"/>
      <c r="AMX647" s="32"/>
      <c r="AMY647" s="32"/>
      <c r="AMZ647" s="32"/>
      <c r="ANA647" s="32"/>
      <c r="ANB647" s="32"/>
      <c r="ANC647" s="32"/>
      <c r="AND647" s="32"/>
      <c r="ANE647" s="32"/>
      <c r="ANF647" s="32"/>
      <c r="ANG647" s="32"/>
      <c r="ANH647" s="32"/>
      <c r="ANI647" s="32"/>
      <c r="ANJ647" s="32"/>
      <c r="ANK647" s="32"/>
      <c r="ANL647" s="32"/>
      <c r="ANM647" s="32"/>
      <c r="ANN647" s="32"/>
      <c r="ANO647" s="32"/>
      <c r="ANP647" s="32"/>
      <c r="ANQ647" s="32"/>
      <c r="ANR647" s="32"/>
      <c r="ANS647" s="32"/>
      <c r="ANT647" s="32"/>
      <c r="ANU647" s="32"/>
      <c r="ANV647" s="32"/>
      <c r="ANW647" s="32"/>
      <c r="ANX647" s="32"/>
      <c r="ANY647" s="32"/>
      <c r="ANZ647" s="32"/>
      <c r="AOA647" s="32"/>
      <c r="AOB647" s="32"/>
      <c r="AOC647" s="32"/>
      <c r="AOD647" s="32"/>
      <c r="AOE647" s="32"/>
      <c r="AOF647" s="32"/>
      <c r="AOG647" s="32"/>
      <c r="AOH647" s="32"/>
      <c r="AOI647" s="32"/>
      <c r="AOJ647" s="32"/>
      <c r="AOK647" s="32"/>
      <c r="AOL647" s="32"/>
      <c r="AOM647" s="32"/>
      <c r="AON647" s="32"/>
      <c r="AOO647" s="32"/>
      <c r="AOP647" s="32"/>
      <c r="AOQ647" s="32"/>
      <c r="AOR647" s="32"/>
      <c r="AOS647" s="32"/>
      <c r="AOT647" s="32"/>
      <c r="AOU647" s="32"/>
      <c r="AOV647" s="32"/>
      <c r="AOW647" s="32"/>
      <c r="AOX647" s="32"/>
      <c r="AOY647" s="32"/>
      <c r="AOZ647" s="32"/>
      <c r="APA647" s="32"/>
      <c r="APB647" s="32"/>
      <c r="APC647" s="32"/>
      <c r="APD647" s="32"/>
      <c r="APE647" s="32"/>
      <c r="APF647" s="32"/>
      <c r="APG647" s="32"/>
      <c r="APH647" s="32"/>
      <c r="API647" s="32"/>
      <c r="APJ647" s="32"/>
      <c r="APK647" s="32"/>
      <c r="APL647" s="32"/>
      <c r="APM647" s="32"/>
      <c r="APN647" s="32"/>
      <c r="APO647" s="32"/>
      <c r="APP647" s="32"/>
      <c r="APQ647" s="32"/>
      <c r="APR647" s="32"/>
      <c r="APS647" s="32"/>
      <c r="APT647" s="32"/>
      <c r="APU647" s="32"/>
      <c r="APV647" s="32"/>
      <c r="APW647" s="32"/>
      <c r="APX647" s="32"/>
      <c r="APY647" s="32"/>
      <c r="APZ647" s="32"/>
      <c r="AQA647" s="32"/>
      <c r="AQB647" s="32"/>
      <c r="AQC647" s="32"/>
      <c r="AQD647" s="32"/>
      <c r="AQE647" s="32"/>
      <c r="AQF647" s="32"/>
      <c r="AQG647" s="32"/>
      <c r="AQH647" s="32"/>
      <c r="AQI647" s="32"/>
      <c r="AQJ647" s="32"/>
      <c r="AQK647" s="32"/>
      <c r="AQL647" s="32"/>
      <c r="AQM647" s="32"/>
      <c r="AQN647" s="32"/>
      <c r="AQO647" s="32"/>
      <c r="AQP647" s="32"/>
      <c r="AQQ647" s="32"/>
      <c r="AQR647" s="32"/>
      <c r="AQS647" s="32"/>
      <c r="AQT647" s="32"/>
      <c r="AQU647" s="32"/>
      <c r="AQV647" s="32"/>
      <c r="AQW647" s="32"/>
      <c r="AQX647" s="32"/>
      <c r="AQY647" s="32"/>
      <c r="AQZ647" s="32"/>
      <c r="ARA647" s="32"/>
      <c r="ARB647" s="32"/>
      <c r="ARC647" s="32"/>
      <c r="ARD647" s="32"/>
      <c r="ARE647" s="32"/>
      <c r="ARF647" s="32"/>
      <c r="ARG647" s="32"/>
      <c r="ARH647" s="32"/>
      <c r="ARI647" s="32"/>
      <c r="ARJ647" s="32"/>
      <c r="ARK647" s="32"/>
      <c r="ARL647" s="32"/>
      <c r="ARM647" s="32"/>
      <c r="ARN647" s="32"/>
      <c r="ARO647" s="32"/>
      <c r="ARP647" s="32"/>
      <c r="ARQ647" s="32"/>
      <c r="ARR647" s="32"/>
      <c r="ARS647" s="32"/>
      <c r="ART647" s="32"/>
      <c r="ARU647" s="32"/>
      <c r="ARV647" s="32"/>
      <c r="ARW647" s="32"/>
      <c r="ARX647" s="32"/>
      <c r="ARY647" s="32"/>
      <c r="ARZ647" s="32"/>
      <c r="ASA647" s="32"/>
      <c r="ASB647" s="32"/>
      <c r="ASC647" s="32"/>
      <c r="ASD647" s="32"/>
      <c r="ASE647" s="32"/>
      <c r="ASF647" s="32"/>
      <c r="ASG647" s="32"/>
      <c r="ASH647" s="32"/>
      <c r="ASI647" s="32"/>
      <c r="ASJ647" s="32"/>
      <c r="ASK647" s="32"/>
      <c r="ASL647" s="32"/>
      <c r="ASM647" s="32"/>
      <c r="ASN647" s="32"/>
      <c r="ASO647" s="32"/>
      <c r="ASP647" s="32"/>
      <c r="ASQ647" s="32"/>
      <c r="ASR647" s="32"/>
      <c r="ASS647" s="32"/>
      <c r="AST647" s="32"/>
      <c r="ASU647" s="32"/>
      <c r="ASV647" s="32"/>
      <c r="ASW647" s="32"/>
      <c r="ASX647" s="32"/>
      <c r="ASY647" s="32"/>
      <c r="ASZ647" s="32"/>
      <c r="ATA647" s="32"/>
      <c r="ATB647" s="32"/>
      <c r="ATC647" s="32"/>
      <c r="ATD647" s="32"/>
      <c r="ATE647" s="32"/>
      <c r="ATF647" s="32"/>
      <c r="ATG647" s="32"/>
      <c r="ATH647" s="32"/>
      <c r="ATI647" s="32"/>
      <c r="ATJ647" s="32"/>
      <c r="ATK647" s="32"/>
      <c r="ATL647" s="32"/>
      <c r="ATM647" s="32"/>
      <c r="ATN647" s="32"/>
      <c r="ATO647" s="32"/>
      <c r="ATP647" s="32"/>
      <c r="ATQ647" s="32"/>
      <c r="ATR647" s="32"/>
      <c r="ATS647" s="32"/>
      <c r="ATT647" s="32"/>
      <c r="ATU647" s="32"/>
      <c r="ATV647" s="32"/>
      <c r="ATW647" s="32"/>
      <c r="ATX647" s="32"/>
      <c r="ATY647" s="32"/>
      <c r="ATZ647" s="32"/>
      <c r="AUA647" s="32"/>
      <c r="AUB647" s="32"/>
      <c r="AUC647" s="32"/>
      <c r="AUD647" s="32"/>
      <c r="AUE647" s="32"/>
      <c r="AUF647" s="32"/>
      <c r="AUG647" s="32"/>
      <c r="AUH647" s="32"/>
      <c r="AUI647" s="32"/>
      <c r="AUJ647" s="32"/>
      <c r="AUK647" s="32"/>
      <c r="AUL647" s="32"/>
      <c r="AUM647" s="32"/>
      <c r="AUN647" s="32"/>
      <c r="AUO647" s="32"/>
      <c r="AUP647" s="32"/>
      <c r="AUQ647" s="32"/>
      <c r="AUR647" s="32"/>
      <c r="AUS647" s="32"/>
      <c r="AUT647" s="32"/>
      <c r="AUU647" s="32"/>
      <c r="AUV647" s="32"/>
      <c r="AUW647" s="32"/>
      <c r="AUX647" s="32"/>
      <c r="AUY647" s="32"/>
      <c r="AUZ647" s="32"/>
      <c r="AVA647" s="32"/>
      <c r="AVB647" s="32"/>
      <c r="AVC647" s="32"/>
      <c r="AVD647" s="32"/>
      <c r="AVE647" s="32"/>
      <c r="AVF647" s="32"/>
      <c r="AVG647" s="32"/>
      <c r="AVH647" s="32"/>
      <c r="AVI647" s="32"/>
      <c r="AVJ647" s="32"/>
      <c r="AVK647" s="32"/>
      <c r="AVL647" s="32"/>
      <c r="AVM647" s="32"/>
      <c r="AVN647" s="32"/>
      <c r="AVO647" s="32"/>
      <c r="AVP647" s="32"/>
      <c r="AVQ647" s="32"/>
      <c r="AVR647" s="32"/>
      <c r="AVS647" s="32"/>
      <c r="AVT647" s="32"/>
      <c r="AVU647" s="32"/>
      <c r="AVV647" s="32"/>
      <c r="AVW647" s="32"/>
      <c r="AVX647" s="32"/>
      <c r="AVY647" s="32"/>
      <c r="AVZ647" s="32"/>
      <c r="AWA647" s="32"/>
      <c r="AWB647" s="32"/>
      <c r="AWC647" s="32"/>
      <c r="AWD647" s="32"/>
      <c r="AWE647" s="32"/>
      <c r="AWF647" s="32"/>
      <c r="AWG647" s="32"/>
      <c r="AWH647" s="32"/>
      <c r="AWI647" s="32"/>
      <c r="AWJ647" s="32"/>
      <c r="AWK647" s="32"/>
      <c r="AWL647" s="32"/>
      <c r="AWM647" s="32"/>
      <c r="AWN647" s="32"/>
      <c r="AWO647" s="32"/>
      <c r="AWP647" s="32"/>
      <c r="AWQ647" s="32"/>
      <c r="AWR647" s="32"/>
      <c r="AWS647" s="32"/>
      <c r="AWT647" s="32"/>
      <c r="AWU647" s="32"/>
      <c r="AWV647" s="32"/>
      <c r="AWW647" s="32"/>
      <c r="AWX647" s="32"/>
      <c r="AWY647" s="32"/>
      <c r="AWZ647" s="32"/>
      <c r="AXA647" s="32"/>
      <c r="AXB647" s="32"/>
      <c r="AXC647" s="32"/>
      <c r="AXD647" s="32"/>
      <c r="AXE647" s="32"/>
      <c r="AXF647" s="32"/>
      <c r="AXG647" s="32"/>
      <c r="AXH647" s="32"/>
      <c r="AXI647" s="32"/>
      <c r="AXJ647" s="32"/>
      <c r="AXK647" s="32"/>
      <c r="AXL647" s="32"/>
      <c r="AXM647" s="32"/>
      <c r="AXN647" s="32"/>
      <c r="AXO647" s="32"/>
      <c r="AXP647" s="32"/>
      <c r="AXQ647" s="32"/>
      <c r="AXR647" s="32"/>
      <c r="AXS647" s="32"/>
      <c r="AXT647" s="32"/>
      <c r="AXU647" s="32"/>
      <c r="AXV647" s="32"/>
      <c r="AXW647" s="32"/>
      <c r="AXX647" s="32"/>
      <c r="AXY647" s="32"/>
      <c r="AXZ647" s="32"/>
      <c r="AYA647" s="32"/>
      <c r="AYB647" s="32"/>
      <c r="AYC647" s="32"/>
      <c r="AYD647" s="32"/>
      <c r="AYE647" s="32"/>
      <c r="AYF647" s="32"/>
      <c r="AYG647" s="32"/>
      <c r="AYH647" s="32"/>
      <c r="AYI647" s="32"/>
      <c r="AYJ647" s="32"/>
      <c r="AYK647" s="32"/>
      <c r="AYL647" s="32"/>
      <c r="AYM647" s="32"/>
      <c r="AYN647" s="32"/>
      <c r="AYO647" s="32"/>
      <c r="AYP647" s="32"/>
      <c r="AYQ647" s="32"/>
      <c r="AYR647" s="32"/>
      <c r="AYS647" s="32"/>
      <c r="AYT647" s="32"/>
      <c r="AYU647" s="32"/>
      <c r="AYV647" s="32"/>
      <c r="AYW647" s="32"/>
      <c r="AYX647" s="32"/>
      <c r="AYY647" s="32"/>
      <c r="AYZ647" s="32"/>
      <c r="AZA647" s="32"/>
      <c r="AZB647" s="32"/>
      <c r="AZC647" s="32"/>
      <c r="AZD647" s="32"/>
      <c r="AZE647" s="32"/>
      <c r="AZF647" s="32"/>
      <c r="AZG647" s="32"/>
      <c r="AZH647" s="32"/>
      <c r="AZI647" s="32"/>
      <c r="AZJ647" s="32"/>
      <c r="AZK647" s="32"/>
      <c r="AZL647" s="32"/>
      <c r="AZM647" s="32"/>
      <c r="AZN647" s="32"/>
      <c r="AZO647" s="32"/>
      <c r="AZP647" s="32"/>
      <c r="AZQ647" s="32"/>
      <c r="AZR647" s="32"/>
      <c r="AZS647" s="32"/>
      <c r="AZT647" s="32"/>
      <c r="AZU647" s="32"/>
      <c r="AZV647" s="32"/>
      <c r="AZW647" s="32"/>
      <c r="AZX647" s="32"/>
      <c r="AZY647" s="32"/>
      <c r="AZZ647" s="32"/>
      <c r="BAA647" s="32"/>
      <c r="BAB647" s="32"/>
      <c r="BAC647" s="32"/>
      <c r="BAD647" s="32"/>
      <c r="BAE647" s="32"/>
      <c r="BAF647" s="32"/>
      <c r="BAG647" s="32"/>
      <c r="BAH647" s="32"/>
      <c r="BAI647" s="32"/>
      <c r="BAJ647" s="32"/>
      <c r="BAK647" s="32"/>
      <c r="BAL647" s="32"/>
      <c r="BAM647" s="32"/>
      <c r="BAN647" s="32"/>
      <c r="BAO647" s="32"/>
      <c r="BAP647" s="32"/>
      <c r="BAQ647" s="32"/>
      <c r="BAR647" s="32"/>
      <c r="BAS647" s="32"/>
      <c r="BAT647" s="32"/>
      <c r="BAU647" s="32"/>
      <c r="BAV647" s="32"/>
      <c r="BAW647" s="32"/>
      <c r="BAX647" s="32"/>
      <c r="BAY647" s="32"/>
      <c r="BAZ647" s="32"/>
      <c r="BBA647" s="32"/>
      <c r="BBB647" s="32"/>
      <c r="BBC647" s="32"/>
      <c r="BBD647" s="32"/>
      <c r="BBE647" s="32"/>
      <c r="BBF647" s="32"/>
      <c r="BBG647" s="32"/>
      <c r="BBH647" s="32"/>
      <c r="BBI647" s="32"/>
      <c r="BBJ647" s="32"/>
      <c r="BBK647" s="32"/>
      <c r="BBL647" s="32"/>
      <c r="BBM647" s="32"/>
      <c r="BBN647" s="32"/>
      <c r="BBO647" s="32"/>
      <c r="BBP647" s="32"/>
      <c r="BBQ647" s="32"/>
      <c r="BBR647" s="32"/>
      <c r="BBS647" s="32"/>
      <c r="BBT647" s="32"/>
      <c r="BBU647" s="32"/>
      <c r="BBV647" s="32"/>
      <c r="BBW647" s="32"/>
      <c r="BBX647" s="32"/>
      <c r="BBY647" s="32"/>
      <c r="BBZ647" s="32"/>
      <c r="BCA647" s="32"/>
      <c r="BCB647" s="32"/>
      <c r="BCC647" s="32"/>
      <c r="BCD647" s="32"/>
      <c r="BCE647" s="32"/>
      <c r="BCF647" s="32"/>
      <c r="BCG647" s="32"/>
      <c r="BCH647" s="32"/>
      <c r="BCI647" s="32"/>
      <c r="BCJ647" s="32"/>
      <c r="BCK647" s="32"/>
      <c r="BCL647" s="32"/>
      <c r="BCM647" s="32"/>
      <c r="BCN647" s="32"/>
      <c r="BCO647" s="32"/>
      <c r="BCP647" s="32"/>
      <c r="BCQ647" s="32"/>
      <c r="BCR647" s="32"/>
      <c r="BCS647" s="32"/>
      <c r="BCT647" s="32"/>
      <c r="BCU647" s="32"/>
      <c r="BCV647" s="32"/>
      <c r="BCW647" s="32"/>
      <c r="BCX647" s="32"/>
      <c r="BCY647" s="32"/>
      <c r="BCZ647" s="32"/>
      <c r="BDA647" s="32"/>
      <c r="BDB647" s="32"/>
      <c r="BDC647" s="32"/>
      <c r="BDD647" s="32"/>
      <c r="BDE647" s="32"/>
      <c r="BDF647" s="32"/>
      <c r="BDG647" s="32"/>
      <c r="BDH647" s="32"/>
      <c r="BDI647" s="32"/>
      <c r="BDJ647" s="32"/>
      <c r="BDK647" s="32"/>
      <c r="BDL647" s="32"/>
      <c r="BDM647" s="32"/>
      <c r="BDN647" s="32"/>
      <c r="BDO647" s="32"/>
      <c r="BDP647" s="32"/>
      <c r="BDQ647" s="32"/>
      <c r="BDR647" s="32"/>
      <c r="BDS647" s="32"/>
      <c r="BDT647" s="32"/>
      <c r="BDU647" s="32"/>
      <c r="BDV647" s="32"/>
      <c r="BDW647" s="32"/>
      <c r="BDX647" s="32"/>
      <c r="BDY647" s="32"/>
      <c r="BDZ647" s="32"/>
      <c r="BEA647" s="32"/>
      <c r="BEB647" s="32"/>
      <c r="BEC647" s="32"/>
      <c r="BED647" s="32"/>
      <c r="BEE647" s="32"/>
      <c r="BEF647" s="32"/>
      <c r="BEG647" s="32"/>
      <c r="BEH647" s="32"/>
      <c r="BEI647" s="32"/>
      <c r="BEJ647" s="32"/>
      <c r="BEK647" s="32"/>
      <c r="BEL647" s="32"/>
      <c r="BEM647" s="32"/>
      <c r="BEN647" s="32"/>
      <c r="BEO647" s="32"/>
      <c r="BEP647" s="32"/>
      <c r="BEQ647" s="32"/>
      <c r="BER647" s="32"/>
      <c r="BES647" s="32"/>
      <c r="BET647" s="32"/>
      <c r="BEU647" s="32"/>
      <c r="BEV647" s="32"/>
      <c r="BEW647" s="32"/>
      <c r="BEX647" s="32"/>
      <c r="BEY647" s="32"/>
      <c r="BEZ647" s="32"/>
      <c r="BFA647" s="32"/>
      <c r="BFB647" s="32"/>
      <c r="BFC647" s="32"/>
      <c r="BFD647" s="32"/>
      <c r="BFE647" s="32"/>
      <c r="BFF647" s="32"/>
      <c r="BFG647" s="32"/>
      <c r="BFH647" s="32"/>
      <c r="BFI647" s="32"/>
      <c r="BFJ647" s="32"/>
      <c r="BFK647" s="32"/>
      <c r="BFL647" s="32"/>
      <c r="BFM647" s="32"/>
      <c r="BFN647" s="32"/>
      <c r="BFO647" s="32"/>
      <c r="BFP647" s="32"/>
      <c r="BFQ647" s="32"/>
      <c r="BFR647" s="32"/>
      <c r="BFS647" s="32"/>
      <c r="BFT647" s="32"/>
      <c r="BFU647" s="32"/>
      <c r="BFV647" s="32"/>
      <c r="BFW647" s="32"/>
      <c r="BFX647" s="32"/>
      <c r="BFY647" s="32"/>
      <c r="BFZ647" s="32"/>
      <c r="BGA647" s="32"/>
      <c r="BGB647" s="32"/>
      <c r="BGC647" s="32"/>
      <c r="BGD647" s="32"/>
      <c r="BGE647" s="32"/>
      <c r="BGF647" s="32"/>
      <c r="BGG647" s="32"/>
      <c r="BGH647" s="32"/>
      <c r="BGI647" s="32"/>
      <c r="BGJ647" s="32"/>
      <c r="BGK647" s="32"/>
      <c r="BGL647" s="32"/>
      <c r="BGM647" s="32"/>
      <c r="BGN647" s="32"/>
      <c r="BGO647" s="32"/>
      <c r="BGP647" s="32"/>
      <c r="BGQ647" s="32"/>
      <c r="BGR647" s="32"/>
      <c r="BGS647" s="32"/>
      <c r="BGT647" s="32"/>
      <c r="BGU647" s="32"/>
      <c r="BGV647" s="32"/>
      <c r="BGW647" s="32"/>
      <c r="BGX647" s="32"/>
      <c r="BGY647" s="32"/>
      <c r="BGZ647" s="32"/>
      <c r="BHA647" s="32"/>
      <c r="BHB647" s="32"/>
      <c r="BHC647" s="32"/>
      <c r="BHD647" s="32"/>
      <c r="BHE647" s="32"/>
      <c r="BHF647" s="32"/>
      <c r="BHG647" s="32"/>
      <c r="BHH647" s="32"/>
      <c r="BHI647" s="32"/>
      <c r="BHJ647" s="32"/>
      <c r="BHK647" s="32"/>
      <c r="BHL647" s="32"/>
      <c r="BHM647" s="32"/>
      <c r="BHN647" s="32"/>
      <c r="BHO647" s="32"/>
      <c r="BHP647" s="32"/>
      <c r="BHQ647" s="32"/>
      <c r="BHR647" s="32"/>
      <c r="BHS647" s="32"/>
      <c r="BHT647" s="32"/>
      <c r="BHU647" s="32"/>
      <c r="BHV647" s="32"/>
      <c r="BHW647" s="32"/>
      <c r="BHX647" s="32"/>
      <c r="BHY647" s="32"/>
      <c r="BHZ647" s="32"/>
      <c r="BIA647" s="32"/>
      <c r="BIB647" s="32"/>
      <c r="BIC647" s="32"/>
      <c r="BID647" s="32"/>
      <c r="BIE647" s="32"/>
      <c r="BIF647" s="32"/>
      <c r="BIG647" s="32"/>
      <c r="BIH647" s="32"/>
      <c r="BII647" s="32"/>
      <c r="BIJ647" s="32"/>
      <c r="BIK647" s="32"/>
      <c r="BIL647" s="32"/>
      <c r="BIM647" s="32"/>
      <c r="BIN647" s="32"/>
      <c r="BIO647" s="32"/>
      <c r="BIP647" s="32"/>
      <c r="BIQ647" s="32"/>
      <c r="BIR647" s="32"/>
      <c r="BIS647" s="32"/>
      <c r="BIT647" s="32"/>
      <c r="BIU647" s="32"/>
      <c r="BIV647" s="32"/>
      <c r="BIW647" s="32"/>
      <c r="BIX647" s="32"/>
      <c r="BIY647" s="32"/>
      <c r="BIZ647" s="32"/>
      <c r="BJA647" s="32"/>
      <c r="BJB647" s="32"/>
      <c r="BJC647" s="32"/>
      <c r="BJD647" s="32"/>
      <c r="BJE647" s="32"/>
      <c r="BJF647" s="32"/>
      <c r="BJG647" s="32"/>
      <c r="BJH647" s="32"/>
      <c r="BJI647" s="32"/>
      <c r="BJJ647" s="32"/>
      <c r="BJK647" s="32"/>
      <c r="BJL647" s="32"/>
      <c r="BJM647" s="32"/>
      <c r="BJN647" s="32"/>
      <c r="BJO647" s="32"/>
      <c r="BJP647" s="32"/>
      <c r="BJQ647" s="32"/>
      <c r="BJR647" s="32"/>
      <c r="BJS647" s="32"/>
      <c r="BJT647" s="32"/>
      <c r="BJU647" s="32"/>
      <c r="BJV647" s="32"/>
      <c r="BJW647" s="32"/>
      <c r="BJX647" s="32"/>
      <c r="BJY647" s="32"/>
      <c r="BJZ647" s="32"/>
      <c r="BKA647" s="32"/>
      <c r="BKB647" s="32"/>
      <c r="BKC647" s="32"/>
      <c r="BKD647" s="32"/>
      <c r="BKE647" s="32"/>
      <c r="BKF647" s="32"/>
      <c r="BKG647" s="32"/>
      <c r="BKH647" s="32"/>
      <c r="BKI647" s="32"/>
      <c r="BKJ647" s="32"/>
      <c r="BKK647" s="32"/>
      <c r="BKL647" s="32"/>
      <c r="BKM647" s="32"/>
      <c r="BKN647" s="32"/>
      <c r="BKO647" s="32"/>
      <c r="BKP647" s="32"/>
      <c r="BKQ647" s="32"/>
      <c r="BKR647" s="32"/>
      <c r="BKS647" s="32"/>
      <c r="BKT647" s="32"/>
      <c r="BKU647" s="32"/>
      <c r="BKV647" s="32"/>
      <c r="BKW647" s="32"/>
      <c r="BKX647" s="32"/>
      <c r="BKY647" s="32"/>
      <c r="BKZ647" s="32"/>
      <c r="BLA647" s="32"/>
      <c r="BLB647" s="32"/>
      <c r="BLC647" s="32"/>
      <c r="BLD647" s="32"/>
      <c r="BLE647" s="32"/>
      <c r="BLF647" s="32"/>
      <c r="BLG647" s="32"/>
      <c r="BLH647" s="32"/>
      <c r="BLI647" s="32"/>
      <c r="BLJ647" s="32"/>
      <c r="BLK647" s="32"/>
      <c r="BLL647" s="32"/>
      <c r="BLM647" s="32"/>
      <c r="BLN647" s="32"/>
      <c r="BLO647" s="32"/>
      <c r="BLP647" s="32"/>
      <c r="BLQ647" s="32"/>
      <c r="BLR647" s="32"/>
      <c r="BLS647" s="32"/>
      <c r="BLT647" s="32"/>
      <c r="BLU647" s="32"/>
      <c r="BLV647" s="32"/>
      <c r="BLW647" s="32"/>
      <c r="BLX647" s="32"/>
      <c r="BLY647" s="32"/>
      <c r="BLZ647" s="32"/>
      <c r="BMA647" s="32"/>
      <c r="BMB647" s="32"/>
      <c r="BMC647" s="32"/>
      <c r="BMD647" s="32"/>
      <c r="BME647" s="32"/>
      <c r="BMF647" s="32"/>
      <c r="BMG647" s="32"/>
      <c r="BMH647" s="32"/>
      <c r="BMI647" s="32"/>
      <c r="BMJ647" s="32"/>
      <c r="BMK647" s="32"/>
      <c r="BML647" s="32"/>
      <c r="BMM647" s="32"/>
      <c r="BMN647" s="32"/>
      <c r="BMO647" s="32"/>
      <c r="BMP647" s="32"/>
      <c r="BMQ647" s="32"/>
      <c r="BMR647" s="32"/>
      <c r="BMS647" s="32"/>
      <c r="BMT647" s="32"/>
      <c r="BMU647" s="32"/>
      <c r="BMV647" s="32"/>
      <c r="BMW647" s="32"/>
      <c r="BMX647" s="32"/>
      <c r="BMY647" s="32"/>
      <c r="BMZ647" s="32"/>
      <c r="BNA647" s="32"/>
      <c r="BNB647" s="32"/>
      <c r="BNC647" s="32"/>
      <c r="BND647" s="32"/>
      <c r="BNE647" s="32"/>
      <c r="BNF647" s="32"/>
      <c r="BNG647" s="32"/>
      <c r="BNH647" s="32"/>
      <c r="BNI647" s="32"/>
      <c r="BNJ647" s="32"/>
      <c r="BNK647" s="32"/>
      <c r="BNL647" s="32"/>
      <c r="BNM647" s="32"/>
      <c r="BNN647" s="32"/>
      <c r="BNO647" s="32"/>
      <c r="BNP647" s="32"/>
      <c r="BNQ647" s="32"/>
      <c r="BNR647" s="32"/>
      <c r="BNS647" s="32"/>
      <c r="BNT647" s="32"/>
      <c r="BNU647" s="32"/>
      <c r="BNV647" s="32"/>
      <c r="BNW647" s="32"/>
      <c r="BNX647" s="32"/>
      <c r="BNY647" s="32"/>
      <c r="BNZ647" s="32"/>
      <c r="BOA647" s="32"/>
      <c r="BOB647" s="32"/>
      <c r="BOC647" s="32"/>
      <c r="BOD647" s="32"/>
      <c r="BOE647" s="32"/>
      <c r="BOF647" s="32"/>
      <c r="BOG647" s="32"/>
      <c r="BOH647" s="32"/>
      <c r="BOI647" s="32"/>
      <c r="BOJ647" s="32"/>
      <c r="BOK647" s="32"/>
      <c r="BOL647" s="32"/>
      <c r="BOM647" s="32"/>
      <c r="BON647" s="32"/>
      <c r="BOO647" s="32"/>
      <c r="BOP647" s="32"/>
      <c r="BOQ647" s="32"/>
      <c r="BOR647" s="32"/>
      <c r="BOS647" s="32"/>
      <c r="BOT647" s="32"/>
      <c r="BOU647" s="32"/>
      <c r="BOV647" s="32"/>
      <c r="BOW647" s="32"/>
      <c r="BOX647" s="32"/>
      <c r="BOY647" s="32"/>
      <c r="BOZ647" s="32"/>
      <c r="BPA647" s="32"/>
      <c r="BPB647" s="32"/>
      <c r="BPC647" s="32"/>
      <c r="BPD647" s="32"/>
      <c r="BPE647" s="32"/>
      <c r="BPF647" s="32"/>
      <c r="BPG647" s="32"/>
      <c r="BPH647" s="32"/>
      <c r="BPI647" s="32"/>
      <c r="BPJ647" s="32"/>
      <c r="BPK647" s="32"/>
      <c r="BPL647" s="32"/>
      <c r="BPM647" s="32"/>
      <c r="BPN647" s="32"/>
      <c r="BPO647" s="32"/>
      <c r="BPP647" s="32"/>
      <c r="BPQ647" s="32"/>
      <c r="BPR647" s="32"/>
      <c r="BPS647" s="32"/>
      <c r="BPT647" s="32"/>
      <c r="BPU647" s="32"/>
      <c r="BPV647" s="32"/>
      <c r="BPW647" s="32"/>
      <c r="BPX647" s="32"/>
      <c r="BPY647" s="32"/>
      <c r="BPZ647" s="32"/>
      <c r="BQA647" s="32"/>
      <c r="BQB647" s="32"/>
      <c r="BQC647" s="32"/>
      <c r="BQD647" s="32"/>
      <c r="BQE647" s="32"/>
      <c r="BQF647" s="32"/>
      <c r="BQG647" s="32"/>
      <c r="BQH647" s="32"/>
      <c r="BQI647" s="32"/>
      <c r="BQJ647" s="32"/>
      <c r="BQK647" s="32"/>
      <c r="BQL647" s="32"/>
      <c r="BQM647" s="32"/>
      <c r="BQN647" s="32"/>
      <c r="BQO647" s="32"/>
      <c r="BQP647" s="32"/>
      <c r="BQQ647" s="32"/>
      <c r="BQR647" s="32"/>
      <c r="BQS647" s="32"/>
      <c r="BQT647" s="32"/>
      <c r="BQU647" s="32"/>
      <c r="BQV647" s="32"/>
      <c r="BQW647" s="32"/>
      <c r="BQX647" s="32"/>
      <c r="BQY647" s="32"/>
      <c r="BQZ647" s="32"/>
      <c r="BRA647" s="32"/>
      <c r="BRB647" s="32"/>
      <c r="BRC647" s="32"/>
      <c r="BRD647" s="32"/>
      <c r="BRE647" s="32"/>
      <c r="BRF647" s="32"/>
      <c r="BRG647" s="32"/>
      <c r="BRH647" s="32"/>
      <c r="BRI647" s="32"/>
      <c r="BRJ647" s="32"/>
      <c r="BRK647" s="32"/>
      <c r="BRL647" s="32"/>
      <c r="BRM647" s="32"/>
      <c r="BRN647" s="32"/>
      <c r="BRO647" s="32"/>
      <c r="BRP647" s="32"/>
      <c r="BRQ647" s="32"/>
      <c r="BRR647" s="32"/>
      <c r="BRS647" s="32"/>
      <c r="BRT647" s="32"/>
      <c r="BRU647" s="32"/>
      <c r="BRV647" s="32"/>
      <c r="BRW647" s="32"/>
      <c r="BRX647" s="32"/>
      <c r="BRY647" s="32"/>
      <c r="BRZ647" s="32"/>
      <c r="BSA647" s="32"/>
      <c r="BSB647" s="32"/>
      <c r="BSC647" s="32"/>
      <c r="BSD647" s="32"/>
      <c r="BSE647" s="32"/>
      <c r="BSF647" s="32"/>
      <c r="BSG647" s="32"/>
      <c r="BSH647" s="32"/>
      <c r="BSI647" s="32"/>
      <c r="BSJ647" s="32"/>
      <c r="BSK647" s="32"/>
      <c r="BSL647" s="32"/>
      <c r="BSM647" s="32"/>
      <c r="BSN647" s="32"/>
      <c r="BSO647" s="32"/>
      <c r="BSP647" s="32"/>
      <c r="BSQ647" s="32"/>
      <c r="BSR647" s="32"/>
      <c r="BSS647" s="32"/>
      <c r="BST647" s="32"/>
      <c r="BSU647" s="32"/>
      <c r="BSV647" s="32"/>
      <c r="BSW647" s="32"/>
      <c r="BSX647" s="32"/>
      <c r="BSY647" s="32"/>
      <c r="BSZ647" s="32"/>
      <c r="BTA647" s="32"/>
      <c r="BTB647" s="32"/>
      <c r="BTC647" s="32"/>
      <c r="BTD647" s="32"/>
      <c r="BTE647" s="32"/>
      <c r="BTF647" s="32"/>
      <c r="BTG647" s="32"/>
      <c r="BTH647" s="32"/>
      <c r="BTI647" s="32"/>
      <c r="BTJ647" s="32"/>
      <c r="BTK647" s="32"/>
      <c r="BTL647" s="32"/>
      <c r="BTM647" s="32"/>
      <c r="BTN647" s="32"/>
      <c r="BTO647" s="32"/>
      <c r="BTP647" s="32"/>
      <c r="BTQ647" s="32"/>
      <c r="BTR647" s="32"/>
      <c r="BTS647" s="32"/>
      <c r="BTT647" s="32"/>
      <c r="BTU647" s="32"/>
      <c r="BTV647" s="32"/>
      <c r="BTW647" s="32"/>
      <c r="BTX647" s="32"/>
      <c r="BTY647" s="32"/>
      <c r="BTZ647" s="32"/>
      <c r="BUA647" s="32"/>
      <c r="BUB647" s="32"/>
      <c r="BUC647" s="32"/>
      <c r="BUD647" s="32"/>
      <c r="BUE647" s="32"/>
      <c r="BUF647" s="32"/>
      <c r="BUG647" s="32"/>
      <c r="BUH647" s="32"/>
      <c r="BUI647" s="32"/>
      <c r="BUJ647" s="32"/>
      <c r="BUK647" s="32"/>
      <c r="BUL647" s="32"/>
      <c r="BUM647" s="32"/>
      <c r="BUN647" s="32"/>
      <c r="BUO647" s="32"/>
      <c r="BUP647" s="32"/>
      <c r="BUQ647" s="32"/>
      <c r="BUR647" s="32"/>
      <c r="BUS647" s="32"/>
      <c r="BUT647" s="32"/>
      <c r="BUU647" s="32"/>
      <c r="BUV647" s="32"/>
      <c r="BUW647" s="32"/>
      <c r="BUX647" s="32"/>
      <c r="BUY647" s="32"/>
      <c r="BUZ647" s="32"/>
      <c r="BVA647" s="32"/>
      <c r="BVB647" s="32"/>
      <c r="BVC647" s="32"/>
      <c r="BVD647" s="32"/>
      <c r="BVE647" s="32"/>
      <c r="BVF647" s="32"/>
      <c r="BVG647" s="32"/>
      <c r="BVH647" s="32"/>
      <c r="BVI647" s="32"/>
      <c r="BVJ647" s="32"/>
      <c r="BVK647" s="32"/>
      <c r="BVL647" s="32"/>
      <c r="BVM647" s="32"/>
      <c r="BVN647" s="32"/>
      <c r="BVO647" s="32"/>
      <c r="BVP647" s="32"/>
      <c r="BVQ647" s="32"/>
      <c r="BVR647" s="32"/>
      <c r="BVS647" s="32"/>
      <c r="BVT647" s="32"/>
      <c r="BVU647" s="32"/>
      <c r="BVV647" s="32"/>
      <c r="BVW647" s="32"/>
      <c r="BVX647" s="32"/>
      <c r="BVY647" s="32"/>
      <c r="BVZ647" s="32"/>
      <c r="BWA647" s="32"/>
      <c r="BWB647" s="32"/>
      <c r="BWC647" s="32"/>
      <c r="BWD647" s="32"/>
      <c r="BWE647" s="32"/>
      <c r="BWF647" s="32"/>
      <c r="BWG647" s="32"/>
      <c r="BWH647" s="32"/>
      <c r="BWI647" s="32"/>
      <c r="BWJ647" s="32"/>
      <c r="BWK647" s="32"/>
      <c r="BWL647" s="32"/>
      <c r="BWM647" s="32"/>
      <c r="BWN647" s="32"/>
      <c r="BWO647" s="32"/>
      <c r="BWP647" s="32"/>
      <c r="BWQ647" s="32"/>
      <c r="BWR647" s="32"/>
      <c r="BWS647" s="32"/>
      <c r="BWT647" s="32"/>
      <c r="BWU647" s="32"/>
      <c r="BWV647" s="32"/>
      <c r="BWW647" s="32"/>
      <c r="BWX647" s="32"/>
      <c r="BWY647" s="32"/>
      <c r="BWZ647" s="32"/>
      <c r="BXA647" s="32"/>
      <c r="BXB647" s="32"/>
      <c r="BXC647" s="32"/>
      <c r="BXD647" s="32"/>
      <c r="BXE647" s="32"/>
      <c r="BXF647" s="32"/>
      <c r="BXG647" s="32"/>
      <c r="BXH647" s="32"/>
      <c r="BXI647" s="32"/>
      <c r="BXJ647" s="32"/>
      <c r="BXK647" s="32"/>
      <c r="BXL647" s="32"/>
      <c r="BXM647" s="32"/>
      <c r="BXN647" s="32"/>
      <c r="BXO647" s="32"/>
      <c r="BXP647" s="32"/>
      <c r="BXQ647" s="32"/>
      <c r="BXR647" s="32"/>
      <c r="BXS647" s="32"/>
      <c r="BXT647" s="32"/>
      <c r="BXU647" s="32"/>
      <c r="BXV647" s="32"/>
      <c r="BXW647" s="32"/>
      <c r="BXX647" s="32"/>
      <c r="BXY647" s="32"/>
      <c r="BXZ647" s="32"/>
      <c r="BYA647" s="32"/>
      <c r="BYB647" s="32"/>
      <c r="BYC647" s="32"/>
      <c r="BYD647" s="32"/>
      <c r="BYE647" s="32"/>
      <c r="BYF647" s="32"/>
      <c r="BYG647" s="32"/>
      <c r="BYH647" s="32"/>
      <c r="BYI647" s="32"/>
      <c r="BYJ647" s="32"/>
      <c r="BYK647" s="32"/>
      <c r="BYL647" s="32"/>
      <c r="BYM647" s="32"/>
      <c r="BYN647" s="32"/>
      <c r="BYO647" s="32"/>
      <c r="BYP647" s="32"/>
      <c r="BYQ647" s="32"/>
      <c r="BYR647" s="32"/>
      <c r="BYS647" s="32"/>
      <c r="BYT647" s="32"/>
      <c r="BYU647" s="32"/>
      <c r="BYV647" s="32"/>
      <c r="BYW647" s="32"/>
      <c r="BYX647" s="32"/>
      <c r="BYY647" s="32"/>
      <c r="BYZ647" s="32"/>
      <c r="BZA647" s="32"/>
      <c r="BZB647" s="32"/>
      <c r="BZC647" s="32"/>
      <c r="BZD647" s="32"/>
      <c r="BZE647" s="32"/>
      <c r="BZF647" s="32"/>
      <c r="BZG647" s="32"/>
      <c r="BZH647" s="32"/>
      <c r="BZI647" s="32"/>
      <c r="BZJ647" s="32"/>
      <c r="BZK647" s="32"/>
      <c r="BZL647" s="32"/>
      <c r="BZM647" s="32"/>
      <c r="BZN647" s="32"/>
      <c r="BZO647" s="32"/>
      <c r="BZP647" s="32"/>
      <c r="BZQ647" s="32"/>
      <c r="BZR647" s="32"/>
      <c r="BZS647" s="32"/>
      <c r="BZT647" s="32"/>
      <c r="BZU647" s="32"/>
      <c r="BZV647" s="32"/>
      <c r="BZW647" s="32"/>
      <c r="BZX647" s="32"/>
      <c r="BZY647" s="32"/>
      <c r="BZZ647" s="32"/>
      <c r="CAA647" s="32"/>
      <c r="CAB647" s="32"/>
      <c r="CAC647" s="32"/>
      <c r="CAD647" s="32"/>
      <c r="CAE647" s="32"/>
      <c r="CAF647" s="32"/>
      <c r="CAG647" s="32"/>
      <c r="CAH647" s="32"/>
      <c r="CAI647" s="32"/>
      <c r="CAJ647" s="32"/>
      <c r="CAK647" s="32"/>
      <c r="CAL647" s="32"/>
      <c r="CAM647" s="32"/>
      <c r="CAN647" s="32"/>
      <c r="CAO647" s="32"/>
      <c r="CAP647" s="32"/>
      <c r="CAQ647" s="32"/>
      <c r="CAR647" s="32"/>
      <c r="CAS647" s="32"/>
      <c r="CAT647" s="32"/>
      <c r="CAU647" s="32"/>
      <c r="CAV647" s="32"/>
      <c r="CAW647" s="32"/>
      <c r="CAX647" s="32"/>
      <c r="CAY647" s="32"/>
      <c r="CAZ647" s="32"/>
      <c r="CBA647" s="32"/>
      <c r="CBB647" s="32"/>
      <c r="CBC647" s="32"/>
      <c r="CBD647" s="32"/>
      <c r="CBE647" s="32"/>
      <c r="CBF647" s="32"/>
      <c r="CBG647" s="32"/>
      <c r="CBH647" s="32"/>
      <c r="CBI647" s="32"/>
      <c r="CBJ647" s="32"/>
      <c r="CBK647" s="32"/>
      <c r="CBL647" s="32"/>
      <c r="CBM647" s="32"/>
      <c r="CBN647" s="32"/>
      <c r="CBO647" s="32"/>
      <c r="CBP647" s="32"/>
      <c r="CBQ647" s="32"/>
      <c r="CBR647" s="32"/>
      <c r="CBS647" s="32"/>
      <c r="CBT647" s="32"/>
      <c r="CBU647" s="32"/>
      <c r="CBV647" s="32"/>
      <c r="CBW647" s="32"/>
      <c r="CBX647" s="32"/>
      <c r="CBY647" s="32"/>
      <c r="CBZ647" s="32"/>
      <c r="CCA647" s="32"/>
      <c r="CCB647" s="32"/>
      <c r="CCC647" s="32"/>
      <c r="CCD647" s="32"/>
      <c r="CCE647" s="32"/>
      <c r="CCF647" s="32"/>
      <c r="CCG647" s="32"/>
      <c r="CCH647" s="32"/>
      <c r="CCI647" s="32"/>
      <c r="CCJ647" s="32"/>
      <c r="CCK647" s="32"/>
      <c r="CCL647" s="32"/>
      <c r="CCM647" s="32"/>
      <c r="CCN647" s="32"/>
      <c r="CCO647" s="32"/>
      <c r="CCP647" s="32"/>
      <c r="CCQ647" s="32"/>
      <c r="CCR647" s="32"/>
      <c r="CCS647" s="32"/>
      <c r="CCT647" s="32"/>
      <c r="CCU647" s="32"/>
      <c r="CCV647" s="32"/>
      <c r="CCW647" s="32"/>
      <c r="CCX647" s="32"/>
      <c r="CCY647" s="32"/>
      <c r="CCZ647" s="32"/>
      <c r="CDA647" s="32"/>
      <c r="CDB647" s="32"/>
      <c r="CDC647" s="32"/>
      <c r="CDD647" s="32"/>
      <c r="CDE647" s="32"/>
      <c r="CDF647" s="32"/>
      <c r="CDG647" s="32"/>
      <c r="CDH647" s="32"/>
      <c r="CDI647" s="32"/>
      <c r="CDJ647" s="32"/>
      <c r="CDK647" s="32"/>
      <c r="CDL647" s="32"/>
      <c r="CDM647" s="32"/>
      <c r="CDN647" s="32"/>
      <c r="CDO647" s="32"/>
      <c r="CDP647" s="32"/>
      <c r="CDQ647" s="32"/>
      <c r="CDR647" s="32"/>
      <c r="CDS647" s="32"/>
      <c r="CDT647" s="32"/>
      <c r="CDU647" s="32"/>
      <c r="CDV647" s="32"/>
      <c r="CDW647" s="32"/>
      <c r="CDX647" s="32"/>
      <c r="CDY647" s="32"/>
      <c r="CDZ647" s="32"/>
      <c r="CEA647" s="32"/>
      <c r="CEB647" s="32"/>
      <c r="CEC647" s="32"/>
      <c r="CED647" s="32"/>
      <c r="CEE647" s="32"/>
      <c r="CEF647" s="32"/>
      <c r="CEG647" s="32"/>
      <c r="CEH647" s="32"/>
      <c r="CEI647" s="32"/>
      <c r="CEJ647" s="32"/>
      <c r="CEK647" s="32"/>
      <c r="CEL647" s="32"/>
      <c r="CEM647" s="32"/>
      <c r="CEN647" s="32"/>
      <c r="CEO647" s="32"/>
      <c r="CEP647" s="32"/>
      <c r="CEQ647" s="32"/>
      <c r="CER647" s="32"/>
      <c r="CES647" s="32"/>
      <c r="CET647" s="32"/>
      <c r="CEU647" s="32"/>
      <c r="CEV647" s="32"/>
      <c r="CEW647" s="32"/>
      <c r="CEX647" s="32"/>
      <c r="CEY647" s="32"/>
      <c r="CEZ647" s="32"/>
      <c r="CFA647" s="32"/>
      <c r="CFB647" s="32"/>
      <c r="CFC647" s="32"/>
      <c r="CFD647" s="32"/>
      <c r="CFE647" s="32"/>
      <c r="CFF647" s="32"/>
      <c r="CFG647" s="32"/>
      <c r="CFH647" s="32"/>
      <c r="CFI647" s="32"/>
      <c r="CFJ647" s="32"/>
      <c r="CFK647" s="32"/>
      <c r="CFL647" s="32"/>
      <c r="CFM647" s="32"/>
      <c r="CFN647" s="32"/>
      <c r="CFO647" s="32"/>
      <c r="CFP647" s="32"/>
      <c r="CFQ647" s="32"/>
      <c r="CFR647" s="32"/>
      <c r="CFS647" s="32"/>
      <c r="CFT647" s="32"/>
      <c r="CFU647" s="32"/>
      <c r="CFV647" s="32"/>
      <c r="CFW647" s="32"/>
      <c r="CFX647" s="32"/>
      <c r="CFY647" s="32"/>
      <c r="CFZ647" s="32"/>
      <c r="CGA647" s="32"/>
      <c r="CGB647" s="32"/>
      <c r="CGC647" s="32"/>
      <c r="CGD647" s="32"/>
      <c r="CGE647" s="32"/>
      <c r="CGF647" s="32"/>
      <c r="CGG647" s="32"/>
      <c r="CGH647" s="32"/>
      <c r="CGI647" s="32"/>
      <c r="CGJ647" s="32"/>
      <c r="CGK647" s="32"/>
      <c r="CGL647" s="32"/>
      <c r="CGM647" s="32"/>
      <c r="CGN647" s="32"/>
      <c r="CGO647" s="32"/>
      <c r="CGP647" s="32"/>
      <c r="CGQ647" s="32"/>
      <c r="CGR647" s="32"/>
      <c r="CGS647" s="32"/>
      <c r="CGT647" s="32"/>
      <c r="CGU647" s="32"/>
      <c r="CGV647" s="32"/>
      <c r="CGW647" s="32"/>
      <c r="CGX647" s="32"/>
      <c r="CGY647" s="32"/>
      <c r="CGZ647" s="32"/>
      <c r="CHA647" s="32"/>
      <c r="CHB647" s="32"/>
      <c r="CHC647" s="32"/>
      <c r="CHD647" s="32"/>
      <c r="CHE647" s="32"/>
      <c r="CHF647" s="32"/>
      <c r="CHG647" s="32"/>
      <c r="CHH647" s="32"/>
      <c r="CHI647" s="32"/>
      <c r="CHJ647" s="32"/>
      <c r="CHK647" s="32"/>
      <c r="CHL647" s="32"/>
      <c r="CHM647" s="32"/>
      <c r="CHN647" s="32"/>
      <c r="CHO647" s="32"/>
      <c r="CHP647" s="32"/>
      <c r="CHQ647" s="32"/>
      <c r="CHR647" s="32"/>
      <c r="CHS647" s="32"/>
      <c r="CHT647" s="32"/>
      <c r="CHU647" s="32"/>
      <c r="CHV647" s="32"/>
      <c r="CHW647" s="32"/>
      <c r="CHX647" s="32"/>
      <c r="CHY647" s="32"/>
      <c r="CHZ647" s="32"/>
      <c r="CIA647" s="32"/>
      <c r="CIB647" s="32"/>
      <c r="CIC647" s="32"/>
      <c r="CID647" s="32"/>
      <c r="CIE647" s="32"/>
      <c r="CIF647" s="32"/>
      <c r="CIG647" s="32"/>
      <c r="CIH647" s="32"/>
      <c r="CII647" s="32"/>
      <c r="CIJ647" s="32"/>
      <c r="CIK647" s="32"/>
      <c r="CIL647" s="32"/>
      <c r="CIM647" s="32"/>
      <c r="CIN647" s="32"/>
      <c r="CIO647" s="32"/>
      <c r="CIP647" s="32"/>
      <c r="CIQ647" s="32"/>
      <c r="CIR647" s="32"/>
      <c r="CIS647" s="32"/>
      <c r="CIT647" s="32"/>
      <c r="CIU647" s="32"/>
      <c r="CIV647" s="32"/>
      <c r="CIW647" s="32"/>
      <c r="CIX647" s="32"/>
      <c r="CIY647" s="32"/>
      <c r="CIZ647" s="32"/>
      <c r="CJA647" s="32"/>
      <c r="CJB647" s="32"/>
      <c r="CJC647" s="32"/>
      <c r="CJD647" s="32"/>
      <c r="CJE647" s="32"/>
      <c r="CJF647" s="32"/>
      <c r="CJG647" s="32"/>
      <c r="CJH647" s="32"/>
      <c r="CJI647" s="32"/>
      <c r="CJJ647" s="32"/>
      <c r="CJK647" s="32"/>
      <c r="CJL647" s="32"/>
      <c r="CJM647" s="32"/>
      <c r="CJN647" s="32"/>
      <c r="CJO647" s="32"/>
      <c r="CJP647" s="32"/>
      <c r="CJQ647" s="32"/>
      <c r="CJR647" s="32"/>
      <c r="CJS647" s="32"/>
      <c r="CJT647" s="32"/>
      <c r="CJU647" s="32"/>
      <c r="CJV647" s="32"/>
      <c r="CJW647" s="32"/>
      <c r="CJX647" s="32"/>
      <c r="CJY647" s="32"/>
      <c r="CJZ647" s="32"/>
      <c r="CKA647" s="32"/>
      <c r="CKB647" s="32"/>
      <c r="CKC647" s="32"/>
      <c r="CKD647" s="32"/>
      <c r="CKE647" s="32"/>
      <c r="CKF647" s="32"/>
      <c r="CKG647" s="32"/>
      <c r="CKH647" s="32"/>
      <c r="CKI647" s="32"/>
      <c r="CKJ647" s="32"/>
      <c r="CKK647" s="32"/>
      <c r="CKL647" s="32"/>
      <c r="CKM647" s="32"/>
      <c r="CKN647" s="32"/>
      <c r="CKO647" s="32"/>
      <c r="CKP647" s="32"/>
      <c r="CKQ647" s="32"/>
      <c r="CKR647" s="32"/>
      <c r="CKS647" s="32"/>
      <c r="CKT647" s="32"/>
      <c r="CKU647" s="32"/>
      <c r="CKV647" s="32"/>
      <c r="CKW647" s="32"/>
      <c r="CKX647" s="32"/>
      <c r="CKY647" s="32"/>
      <c r="CKZ647" s="32"/>
      <c r="CLA647" s="32"/>
      <c r="CLB647" s="32"/>
      <c r="CLC647" s="32"/>
      <c r="CLD647" s="32"/>
      <c r="CLE647" s="32"/>
      <c r="CLF647" s="32"/>
      <c r="CLG647" s="32"/>
      <c r="CLH647" s="32"/>
      <c r="CLI647" s="32"/>
      <c r="CLJ647" s="32"/>
      <c r="CLK647" s="32"/>
      <c r="CLL647" s="32"/>
      <c r="CLM647" s="32"/>
      <c r="CLN647" s="32"/>
      <c r="CLO647" s="32"/>
      <c r="CLP647" s="32"/>
      <c r="CLQ647" s="32"/>
      <c r="CLR647" s="32"/>
      <c r="CLS647" s="32"/>
      <c r="CLT647" s="32"/>
      <c r="CLU647" s="32"/>
      <c r="CLV647" s="32"/>
      <c r="CLW647" s="32"/>
      <c r="CLX647" s="32"/>
      <c r="CLY647" s="32"/>
      <c r="CLZ647" s="32"/>
      <c r="CMA647" s="32"/>
      <c r="CMB647" s="32"/>
      <c r="CMC647" s="32"/>
      <c r="CMD647" s="32"/>
      <c r="CME647" s="32"/>
      <c r="CMF647" s="32"/>
      <c r="CMG647" s="32"/>
      <c r="CMH647" s="32"/>
      <c r="CMI647" s="32"/>
      <c r="CMJ647" s="32"/>
      <c r="CMK647" s="32"/>
      <c r="CML647" s="32"/>
      <c r="CMM647" s="32"/>
      <c r="CMN647" s="32"/>
      <c r="CMO647" s="32"/>
      <c r="CMP647" s="32"/>
      <c r="CMQ647" s="32"/>
      <c r="CMR647" s="32"/>
      <c r="CMS647" s="32"/>
      <c r="CMT647" s="32"/>
      <c r="CMU647" s="32"/>
      <c r="CMV647" s="32"/>
      <c r="CMW647" s="32"/>
      <c r="CMX647" s="32"/>
      <c r="CMY647" s="32"/>
      <c r="CMZ647" s="32"/>
      <c r="CNA647" s="32"/>
      <c r="CNB647" s="32"/>
      <c r="CNC647" s="32"/>
      <c r="CND647" s="32"/>
      <c r="CNE647" s="32"/>
      <c r="CNF647" s="32"/>
      <c r="CNG647" s="32"/>
      <c r="CNH647" s="32"/>
      <c r="CNI647" s="32"/>
      <c r="CNJ647" s="32"/>
      <c r="CNK647" s="32"/>
      <c r="CNL647" s="32"/>
      <c r="CNM647" s="32"/>
      <c r="CNN647" s="32"/>
      <c r="CNO647" s="32"/>
      <c r="CNP647" s="32"/>
      <c r="CNQ647" s="32"/>
      <c r="CNR647" s="32"/>
      <c r="CNS647" s="32"/>
      <c r="CNT647" s="32"/>
      <c r="CNU647" s="32"/>
      <c r="CNV647" s="32"/>
      <c r="CNW647" s="32"/>
      <c r="CNX647" s="32"/>
      <c r="CNY647" s="32"/>
      <c r="CNZ647" s="32"/>
      <c r="COA647" s="32"/>
      <c r="COB647" s="32"/>
      <c r="COC647" s="32"/>
      <c r="COD647" s="32"/>
      <c r="COE647" s="32"/>
      <c r="COF647" s="32"/>
      <c r="COG647" s="32"/>
      <c r="COH647" s="32"/>
      <c r="COI647" s="32"/>
      <c r="COJ647" s="32"/>
      <c r="COK647" s="32"/>
      <c r="COL647" s="32"/>
      <c r="COM647" s="32"/>
      <c r="CON647" s="32"/>
      <c r="COO647" s="32"/>
      <c r="COP647" s="32"/>
      <c r="COQ647" s="32"/>
      <c r="COR647" s="32"/>
      <c r="COS647" s="32"/>
      <c r="COT647" s="32"/>
      <c r="COU647" s="32"/>
      <c r="COV647" s="32"/>
      <c r="COW647" s="32"/>
      <c r="COX647" s="32"/>
      <c r="COY647" s="32"/>
      <c r="COZ647" s="32"/>
      <c r="CPA647" s="32"/>
      <c r="CPB647" s="32"/>
      <c r="CPC647" s="32"/>
      <c r="CPD647" s="32"/>
      <c r="CPE647" s="32"/>
      <c r="CPF647" s="32"/>
      <c r="CPG647" s="32"/>
      <c r="CPH647" s="32"/>
      <c r="CPI647" s="32"/>
      <c r="CPJ647" s="32"/>
      <c r="CPK647" s="32"/>
      <c r="CPL647" s="32"/>
      <c r="CPM647" s="32"/>
      <c r="CPN647" s="32"/>
      <c r="CPO647" s="32"/>
      <c r="CPP647" s="32"/>
      <c r="CPQ647" s="32"/>
      <c r="CPR647" s="32"/>
      <c r="CPS647" s="32"/>
      <c r="CPT647" s="32"/>
      <c r="CPU647" s="32"/>
      <c r="CPV647" s="32"/>
      <c r="CPW647" s="32"/>
      <c r="CPX647" s="32"/>
      <c r="CPY647" s="32"/>
      <c r="CPZ647" s="32"/>
      <c r="CQA647" s="32"/>
      <c r="CQB647" s="32"/>
      <c r="CQC647" s="32"/>
      <c r="CQD647" s="32"/>
      <c r="CQE647" s="32"/>
      <c r="CQF647" s="32"/>
      <c r="CQG647" s="32"/>
      <c r="CQH647" s="32"/>
      <c r="CQI647" s="32"/>
      <c r="CQJ647" s="32"/>
      <c r="CQK647" s="32"/>
      <c r="CQL647" s="32"/>
      <c r="CQM647" s="32"/>
      <c r="CQN647" s="32"/>
      <c r="CQO647" s="32"/>
      <c r="CQP647" s="32"/>
      <c r="CQQ647" s="32"/>
      <c r="CQR647" s="32"/>
      <c r="CQS647" s="32"/>
      <c r="CQT647" s="32"/>
      <c r="CQU647" s="32"/>
      <c r="CQV647" s="32"/>
      <c r="CQW647" s="32"/>
      <c r="CQX647" s="32"/>
      <c r="CQY647" s="32"/>
      <c r="CQZ647" s="32"/>
      <c r="CRA647" s="32"/>
      <c r="CRB647" s="32"/>
      <c r="CRC647" s="32"/>
      <c r="CRD647" s="32"/>
      <c r="CRE647" s="32"/>
      <c r="CRF647" s="32"/>
      <c r="CRG647" s="32"/>
      <c r="CRH647" s="32"/>
      <c r="CRI647" s="32"/>
      <c r="CRJ647" s="32"/>
      <c r="CRK647" s="32"/>
      <c r="CRL647" s="32"/>
      <c r="CRM647" s="32"/>
      <c r="CRN647" s="32"/>
      <c r="CRO647" s="32"/>
      <c r="CRP647" s="32"/>
      <c r="CRQ647" s="32"/>
      <c r="CRR647" s="32"/>
      <c r="CRS647" s="32"/>
      <c r="CRT647" s="32"/>
      <c r="CRU647" s="32"/>
      <c r="CRV647" s="32"/>
      <c r="CRW647" s="32"/>
      <c r="CRX647" s="32"/>
      <c r="CRY647" s="32"/>
      <c r="CRZ647" s="32"/>
      <c r="CSA647" s="32"/>
      <c r="CSB647" s="32"/>
      <c r="CSC647" s="32"/>
      <c r="CSD647" s="32"/>
      <c r="CSE647" s="32"/>
      <c r="CSF647" s="32"/>
      <c r="CSG647" s="32"/>
      <c r="CSH647" s="32"/>
      <c r="CSI647" s="32"/>
      <c r="CSJ647" s="32"/>
      <c r="CSK647" s="32"/>
      <c r="CSL647" s="32"/>
      <c r="CSM647" s="32"/>
      <c r="CSN647" s="32"/>
      <c r="CSO647" s="32"/>
      <c r="CSP647" s="32"/>
      <c r="CSQ647" s="32"/>
      <c r="CSR647" s="32"/>
      <c r="CSS647" s="32"/>
      <c r="CST647" s="32"/>
      <c r="CSU647" s="32"/>
      <c r="CSV647" s="32"/>
      <c r="CSW647" s="32"/>
      <c r="CSX647" s="32"/>
      <c r="CSY647" s="32"/>
      <c r="CSZ647" s="32"/>
      <c r="CTA647" s="32"/>
      <c r="CTB647" s="32"/>
      <c r="CTC647" s="32"/>
      <c r="CTD647" s="32"/>
      <c r="CTE647" s="32"/>
      <c r="CTF647" s="32"/>
      <c r="CTG647" s="32"/>
      <c r="CTH647" s="32"/>
      <c r="CTI647" s="32"/>
      <c r="CTJ647" s="32"/>
      <c r="CTK647" s="32"/>
      <c r="CTL647" s="32"/>
      <c r="CTM647" s="32"/>
      <c r="CTN647" s="32"/>
      <c r="CTO647" s="32"/>
      <c r="CTP647" s="32"/>
      <c r="CTQ647" s="32"/>
      <c r="CTR647" s="32"/>
      <c r="CTS647" s="32"/>
      <c r="CTT647" s="32"/>
      <c r="CTU647" s="32"/>
      <c r="CTV647" s="32"/>
      <c r="CTW647" s="32"/>
      <c r="CTX647" s="32"/>
      <c r="CTY647" s="32"/>
      <c r="CTZ647" s="32"/>
      <c r="CUA647" s="32"/>
      <c r="CUB647" s="32"/>
      <c r="CUC647" s="32"/>
      <c r="CUD647" s="32"/>
      <c r="CUE647" s="32"/>
      <c r="CUF647" s="32"/>
      <c r="CUG647" s="32"/>
      <c r="CUH647" s="32"/>
      <c r="CUI647" s="32"/>
      <c r="CUJ647" s="32"/>
      <c r="CUK647" s="32"/>
      <c r="CUL647" s="32"/>
      <c r="CUM647" s="32"/>
      <c r="CUN647" s="32"/>
      <c r="CUO647" s="32"/>
      <c r="CUP647" s="32"/>
      <c r="CUQ647" s="32"/>
      <c r="CUR647" s="32"/>
      <c r="CUS647" s="32"/>
      <c r="CUT647" s="32"/>
      <c r="CUU647" s="32"/>
      <c r="CUV647" s="32"/>
      <c r="CUW647" s="32"/>
      <c r="CUX647" s="32"/>
      <c r="CUY647" s="32"/>
      <c r="CUZ647" s="32"/>
      <c r="CVA647" s="32"/>
      <c r="CVB647" s="32"/>
      <c r="CVC647" s="32"/>
      <c r="CVD647" s="32"/>
      <c r="CVE647" s="32"/>
      <c r="CVF647" s="32"/>
      <c r="CVG647" s="32"/>
      <c r="CVH647" s="32"/>
      <c r="CVI647" s="32"/>
      <c r="CVJ647" s="32"/>
      <c r="CVK647" s="32"/>
      <c r="CVL647" s="32"/>
      <c r="CVM647" s="32"/>
      <c r="CVN647" s="32"/>
      <c r="CVO647" s="32"/>
      <c r="CVP647" s="32"/>
      <c r="CVQ647" s="32"/>
      <c r="CVR647" s="32"/>
      <c r="CVS647" s="32"/>
      <c r="CVT647" s="32"/>
      <c r="CVU647" s="32"/>
      <c r="CVV647" s="32"/>
      <c r="CVW647" s="32"/>
      <c r="CVX647" s="32"/>
      <c r="CVY647" s="32"/>
      <c r="CVZ647" s="32"/>
      <c r="CWA647" s="32"/>
      <c r="CWB647" s="32"/>
      <c r="CWC647" s="32"/>
      <c r="CWD647" s="32"/>
      <c r="CWE647" s="32"/>
      <c r="CWF647" s="32"/>
      <c r="CWG647" s="32"/>
      <c r="CWH647" s="32"/>
      <c r="CWI647" s="32"/>
      <c r="CWJ647" s="32"/>
      <c r="CWK647" s="32"/>
      <c r="CWL647" s="32"/>
      <c r="CWM647" s="32"/>
      <c r="CWN647" s="32"/>
      <c r="CWO647" s="32"/>
      <c r="CWP647" s="32"/>
      <c r="CWQ647" s="32"/>
      <c r="CWR647" s="32"/>
      <c r="CWS647" s="32"/>
      <c r="CWT647" s="32"/>
      <c r="CWU647" s="32"/>
      <c r="CWV647" s="32"/>
      <c r="CWW647" s="32"/>
      <c r="CWX647" s="32"/>
      <c r="CWY647" s="32"/>
      <c r="CWZ647" s="32"/>
      <c r="CXA647" s="32"/>
      <c r="CXB647" s="32"/>
      <c r="CXC647" s="32"/>
      <c r="CXD647" s="32"/>
      <c r="CXE647" s="32"/>
      <c r="CXF647" s="32"/>
      <c r="CXG647" s="32"/>
      <c r="CXH647" s="32"/>
      <c r="CXI647" s="32"/>
      <c r="CXJ647" s="32"/>
      <c r="CXK647" s="32"/>
      <c r="CXL647" s="32"/>
      <c r="CXM647" s="32"/>
      <c r="CXN647" s="32"/>
      <c r="CXO647" s="32"/>
      <c r="CXP647" s="32"/>
      <c r="CXQ647" s="32"/>
      <c r="CXR647" s="32"/>
      <c r="CXS647" s="32"/>
      <c r="CXT647" s="32"/>
      <c r="CXU647" s="32"/>
      <c r="CXV647" s="32"/>
      <c r="CXW647" s="32"/>
      <c r="CXX647" s="32"/>
      <c r="CXY647" s="32"/>
      <c r="CXZ647" s="32"/>
      <c r="CYA647" s="32"/>
      <c r="CYB647" s="32"/>
      <c r="CYC647" s="32"/>
      <c r="CYD647" s="32"/>
      <c r="CYE647" s="32"/>
      <c r="CYF647" s="32"/>
      <c r="CYG647" s="32"/>
      <c r="CYH647" s="32"/>
      <c r="CYI647" s="32"/>
      <c r="CYJ647" s="32"/>
      <c r="CYK647" s="32"/>
      <c r="CYL647" s="32"/>
      <c r="CYM647" s="32"/>
      <c r="CYN647" s="32"/>
      <c r="CYO647" s="32"/>
      <c r="CYP647" s="32"/>
      <c r="CYQ647" s="32"/>
      <c r="CYR647" s="32"/>
      <c r="CYS647" s="32"/>
      <c r="CYT647" s="32"/>
      <c r="CYU647" s="32"/>
      <c r="CYV647" s="32"/>
      <c r="CYW647" s="32"/>
      <c r="CYX647" s="32"/>
      <c r="CYY647" s="32"/>
      <c r="CYZ647" s="32"/>
      <c r="CZA647" s="32"/>
      <c r="CZB647" s="32"/>
      <c r="CZC647" s="32"/>
      <c r="CZD647" s="32"/>
      <c r="CZE647" s="32"/>
      <c r="CZF647" s="32"/>
      <c r="CZG647" s="32"/>
      <c r="CZH647" s="32"/>
      <c r="CZI647" s="32"/>
      <c r="CZJ647" s="32"/>
      <c r="CZK647" s="32"/>
      <c r="CZL647" s="32"/>
      <c r="CZM647" s="32"/>
      <c r="CZN647" s="32"/>
      <c r="CZO647" s="32"/>
      <c r="CZP647" s="32"/>
      <c r="CZQ647" s="32"/>
      <c r="CZR647" s="32"/>
      <c r="CZS647" s="32"/>
      <c r="CZT647" s="32"/>
      <c r="CZU647" s="32"/>
      <c r="CZV647" s="32"/>
      <c r="CZW647" s="32"/>
      <c r="CZX647" s="32"/>
      <c r="CZY647" s="32"/>
      <c r="CZZ647" s="32"/>
      <c r="DAA647" s="32"/>
      <c r="DAB647" s="32"/>
      <c r="DAC647" s="32"/>
      <c r="DAD647" s="32"/>
      <c r="DAE647" s="32"/>
      <c r="DAF647" s="32"/>
      <c r="DAG647" s="32"/>
      <c r="DAH647" s="32"/>
      <c r="DAI647" s="32"/>
      <c r="DAJ647" s="32"/>
      <c r="DAK647" s="32"/>
      <c r="DAL647" s="32"/>
      <c r="DAM647" s="32"/>
      <c r="DAN647" s="32"/>
      <c r="DAO647" s="32"/>
      <c r="DAP647" s="32"/>
      <c r="DAQ647" s="32"/>
      <c r="DAR647" s="32"/>
      <c r="DAS647" s="32"/>
      <c r="DAT647" s="32"/>
      <c r="DAU647" s="32"/>
      <c r="DAV647" s="32"/>
      <c r="DAW647" s="32"/>
      <c r="DAX647" s="32"/>
      <c r="DAY647" s="32"/>
      <c r="DAZ647" s="32"/>
      <c r="DBA647" s="32"/>
      <c r="DBB647" s="32"/>
      <c r="DBC647" s="32"/>
      <c r="DBD647" s="32"/>
      <c r="DBE647" s="32"/>
      <c r="DBF647" s="32"/>
      <c r="DBG647" s="32"/>
      <c r="DBH647" s="32"/>
      <c r="DBI647" s="32"/>
      <c r="DBJ647" s="32"/>
      <c r="DBK647" s="32"/>
      <c r="DBL647" s="32"/>
      <c r="DBM647" s="32"/>
      <c r="DBN647" s="32"/>
      <c r="DBO647" s="32"/>
      <c r="DBP647" s="32"/>
      <c r="DBQ647" s="32"/>
      <c r="DBR647" s="32"/>
      <c r="DBS647" s="32"/>
      <c r="DBT647" s="32"/>
      <c r="DBU647" s="32"/>
      <c r="DBV647" s="32"/>
      <c r="DBW647" s="32"/>
      <c r="DBX647" s="32"/>
      <c r="DBY647" s="32"/>
      <c r="DBZ647" s="32"/>
      <c r="DCA647" s="32"/>
      <c r="DCB647" s="32"/>
      <c r="DCC647" s="32"/>
      <c r="DCD647" s="32"/>
      <c r="DCE647" s="32"/>
      <c r="DCF647" s="32"/>
      <c r="DCG647" s="32"/>
      <c r="DCH647" s="32"/>
      <c r="DCI647" s="32"/>
      <c r="DCJ647" s="32"/>
      <c r="DCK647" s="32"/>
      <c r="DCL647" s="32"/>
      <c r="DCM647" s="32"/>
      <c r="DCN647" s="32"/>
      <c r="DCO647" s="32"/>
      <c r="DCP647" s="32"/>
      <c r="DCQ647" s="32"/>
      <c r="DCR647" s="32"/>
      <c r="DCS647" s="32"/>
      <c r="DCT647" s="32"/>
      <c r="DCU647" s="32"/>
      <c r="DCV647" s="32"/>
      <c r="DCW647" s="32"/>
      <c r="DCX647" s="32"/>
      <c r="DCY647" s="32"/>
      <c r="DCZ647" s="32"/>
      <c r="DDA647" s="32"/>
      <c r="DDB647" s="32"/>
      <c r="DDC647" s="32"/>
      <c r="DDD647" s="32"/>
      <c r="DDE647" s="32"/>
      <c r="DDF647" s="32"/>
      <c r="DDG647" s="32"/>
      <c r="DDH647" s="32"/>
      <c r="DDI647" s="32"/>
      <c r="DDJ647" s="32"/>
      <c r="DDK647" s="32"/>
      <c r="DDL647" s="32"/>
      <c r="DDM647" s="32"/>
      <c r="DDN647" s="32"/>
      <c r="DDO647" s="32"/>
      <c r="DDP647" s="32"/>
      <c r="DDQ647" s="32"/>
      <c r="DDR647" s="32"/>
      <c r="DDS647" s="32"/>
      <c r="DDT647" s="32"/>
      <c r="DDU647" s="32"/>
      <c r="DDV647" s="32"/>
      <c r="DDW647" s="32"/>
      <c r="DDX647" s="32"/>
      <c r="DDY647" s="32"/>
      <c r="DDZ647" s="32"/>
      <c r="DEA647" s="32"/>
      <c r="DEB647" s="32"/>
      <c r="DEC647" s="32"/>
      <c r="DED647" s="32"/>
      <c r="DEE647" s="32"/>
      <c r="DEF647" s="32"/>
      <c r="DEG647" s="32"/>
      <c r="DEH647" s="32"/>
      <c r="DEI647" s="32"/>
      <c r="DEJ647" s="32"/>
      <c r="DEK647" s="32"/>
      <c r="DEL647" s="32"/>
      <c r="DEM647" s="32"/>
      <c r="DEN647" s="32"/>
      <c r="DEO647" s="32"/>
      <c r="DEP647" s="32"/>
      <c r="DEQ647" s="32"/>
      <c r="DER647" s="32"/>
      <c r="DES647" s="32"/>
      <c r="DET647" s="32"/>
      <c r="DEU647" s="32"/>
      <c r="DEV647" s="32"/>
      <c r="DEW647" s="32"/>
      <c r="DEX647" s="32"/>
      <c r="DEY647" s="32"/>
      <c r="DEZ647" s="32"/>
      <c r="DFA647" s="32"/>
      <c r="DFB647" s="32"/>
      <c r="DFC647" s="32"/>
      <c r="DFD647" s="32"/>
      <c r="DFE647" s="32"/>
      <c r="DFF647" s="32"/>
      <c r="DFG647" s="32"/>
      <c r="DFH647" s="32"/>
      <c r="DFI647" s="32"/>
      <c r="DFJ647" s="32"/>
      <c r="DFK647" s="32"/>
      <c r="DFL647" s="32"/>
      <c r="DFM647" s="32"/>
      <c r="DFN647" s="32"/>
      <c r="DFO647" s="32"/>
      <c r="DFP647" s="32"/>
      <c r="DFQ647" s="32"/>
      <c r="DFR647" s="32"/>
      <c r="DFS647" s="32"/>
      <c r="DFT647" s="32"/>
      <c r="DFU647" s="32"/>
      <c r="DFV647" s="32"/>
      <c r="DFW647" s="32"/>
      <c r="DFX647" s="32"/>
      <c r="DFY647" s="32"/>
      <c r="DFZ647" s="32"/>
      <c r="DGA647" s="32"/>
      <c r="DGB647" s="32"/>
      <c r="DGC647" s="32"/>
      <c r="DGD647" s="32"/>
      <c r="DGE647" s="32"/>
      <c r="DGF647" s="32"/>
      <c r="DGG647" s="32"/>
      <c r="DGH647" s="32"/>
      <c r="DGI647" s="32"/>
      <c r="DGJ647" s="32"/>
      <c r="DGK647" s="32"/>
      <c r="DGL647" s="32"/>
      <c r="DGM647" s="32"/>
      <c r="DGN647" s="32"/>
      <c r="DGO647" s="32"/>
      <c r="DGP647" s="32"/>
      <c r="DGQ647" s="32"/>
      <c r="DGR647" s="32"/>
      <c r="DGS647" s="32"/>
      <c r="DGT647" s="32"/>
      <c r="DGU647" s="32"/>
      <c r="DGV647" s="32"/>
      <c r="DGW647" s="32"/>
      <c r="DGX647" s="32"/>
      <c r="DGY647" s="32"/>
      <c r="DGZ647" s="32"/>
      <c r="DHA647" s="32"/>
      <c r="DHB647" s="32"/>
      <c r="DHC647" s="32"/>
      <c r="DHD647" s="32"/>
      <c r="DHE647" s="32"/>
      <c r="DHF647" s="32"/>
      <c r="DHG647" s="32"/>
      <c r="DHH647" s="32"/>
      <c r="DHI647" s="32"/>
      <c r="DHJ647" s="32"/>
      <c r="DHK647" s="32"/>
      <c r="DHL647" s="32"/>
      <c r="DHM647" s="32"/>
      <c r="DHN647" s="32"/>
      <c r="DHO647" s="32"/>
      <c r="DHP647" s="32"/>
      <c r="DHQ647" s="32"/>
      <c r="DHR647" s="32"/>
      <c r="DHS647" s="32"/>
      <c r="DHT647" s="32"/>
      <c r="DHU647" s="32"/>
      <c r="DHV647" s="32"/>
      <c r="DHW647" s="32"/>
      <c r="DHX647" s="32"/>
      <c r="DHY647" s="32"/>
      <c r="DHZ647" s="32"/>
      <c r="DIA647" s="32"/>
      <c r="DIB647" s="32"/>
      <c r="DIC647" s="32"/>
      <c r="DID647" s="32"/>
      <c r="DIE647" s="32"/>
      <c r="DIF647" s="32"/>
      <c r="DIG647" s="32"/>
      <c r="DIH647" s="32"/>
      <c r="DII647" s="32"/>
      <c r="DIJ647" s="32"/>
      <c r="DIK647" s="32"/>
      <c r="DIL647" s="32"/>
      <c r="DIM647" s="32"/>
      <c r="DIN647" s="32"/>
      <c r="DIO647" s="32"/>
      <c r="DIP647" s="32"/>
      <c r="DIQ647" s="32"/>
      <c r="DIR647" s="32"/>
      <c r="DIS647" s="32"/>
      <c r="DIT647" s="32"/>
      <c r="DIU647" s="32"/>
      <c r="DIV647" s="32"/>
      <c r="DIW647" s="32"/>
      <c r="DIX647" s="32"/>
      <c r="DIY647" s="32"/>
      <c r="DIZ647" s="32"/>
      <c r="DJA647" s="32"/>
      <c r="DJB647" s="32"/>
      <c r="DJC647" s="32"/>
      <c r="DJD647" s="32"/>
      <c r="DJE647" s="32"/>
      <c r="DJF647" s="32"/>
      <c r="DJG647" s="32"/>
      <c r="DJH647" s="32"/>
      <c r="DJI647" s="32"/>
      <c r="DJJ647" s="32"/>
      <c r="DJK647" s="32"/>
      <c r="DJL647" s="32"/>
      <c r="DJM647" s="32"/>
      <c r="DJN647" s="32"/>
      <c r="DJO647" s="32"/>
      <c r="DJP647" s="32"/>
      <c r="DJQ647" s="32"/>
      <c r="DJR647" s="32"/>
      <c r="DJS647" s="32"/>
      <c r="DJT647" s="32"/>
      <c r="DJU647" s="32"/>
      <c r="DJV647" s="32"/>
      <c r="DJW647" s="32"/>
      <c r="DJX647" s="32"/>
      <c r="DJY647" s="32"/>
      <c r="DJZ647" s="32"/>
      <c r="DKA647" s="32"/>
      <c r="DKB647" s="32"/>
      <c r="DKC647" s="32"/>
      <c r="DKD647" s="32"/>
      <c r="DKE647" s="32"/>
      <c r="DKF647" s="32"/>
      <c r="DKG647" s="32"/>
      <c r="DKH647" s="32"/>
      <c r="DKI647" s="32"/>
      <c r="DKJ647" s="32"/>
      <c r="DKK647" s="32"/>
      <c r="DKL647" s="32"/>
      <c r="DKM647" s="32"/>
      <c r="DKN647" s="32"/>
      <c r="DKO647" s="32"/>
      <c r="DKP647" s="32"/>
      <c r="DKQ647" s="32"/>
      <c r="DKR647" s="32"/>
      <c r="DKS647" s="32"/>
      <c r="DKT647" s="32"/>
      <c r="DKU647" s="32"/>
      <c r="DKV647" s="32"/>
      <c r="DKW647" s="32"/>
      <c r="DKX647" s="32"/>
      <c r="DKY647" s="32"/>
      <c r="DKZ647" s="32"/>
      <c r="DLA647" s="32"/>
      <c r="DLB647" s="32"/>
      <c r="DLC647" s="32"/>
      <c r="DLD647" s="32"/>
      <c r="DLE647" s="32"/>
      <c r="DLF647" s="32"/>
      <c r="DLG647" s="32"/>
      <c r="DLH647" s="32"/>
      <c r="DLI647" s="32"/>
      <c r="DLJ647" s="32"/>
      <c r="DLK647" s="32"/>
      <c r="DLL647" s="32"/>
      <c r="DLM647" s="32"/>
      <c r="DLN647" s="32"/>
      <c r="DLO647" s="32"/>
      <c r="DLP647" s="32"/>
      <c r="DLQ647" s="32"/>
      <c r="DLR647" s="32"/>
      <c r="DLS647" s="32"/>
      <c r="DLT647" s="32"/>
      <c r="DLU647" s="32"/>
      <c r="DLV647" s="32"/>
      <c r="DLW647" s="32"/>
      <c r="DLX647" s="32"/>
      <c r="DLY647" s="32"/>
      <c r="DLZ647" s="32"/>
      <c r="DMA647" s="32"/>
      <c r="DMB647" s="32"/>
      <c r="DMC647" s="32"/>
      <c r="DMD647" s="32"/>
      <c r="DME647" s="32"/>
      <c r="DMF647" s="32"/>
      <c r="DMG647" s="32"/>
      <c r="DMH647" s="32"/>
      <c r="DMI647" s="32"/>
      <c r="DMJ647" s="32"/>
      <c r="DMK647" s="32"/>
      <c r="DML647" s="32"/>
      <c r="DMM647" s="32"/>
      <c r="DMN647" s="32"/>
      <c r="DMO647" s="32"/>
      <c r="DMP647" s="32"/>
      <c r="DMQ647" s="32"/>
      <c r="DMR647" s="32"/>
      <c r="DMS647" s="32"/>
      <c r="DMT647" s="32"/>
      <c r="DMU647" s="32"/>
      <c r="DMV647" s="32"/>
      <c r="DMW647" s="32"/>
      <c r="DMX647" s="32"/>
      <c r="DMY647" s="32"/>
      <c r="DMZ647" s="32"/>
      <c r="DNA647" s="32"/>
      <c r="DNB647" s="32"/>
      <c r="DNC647" s="32"/>
      <c r="DND647" s="32"/>
      <c r="DNE647" s="32"/>
      <c r="DNF647" s="32"/>
      <c r="DNG647" s="32"/>
      <c r="DNH647" s="32"/>
      <c r="DNI647" s="32"/>
      <c r="DNJ647" s="32"/>
      <c r="DNK647" s="32"/>
      <c r="DNL647" s="32"/>
      <c r="DNM647" s="32"/>
      <c r="DNN647" s="32"/>
      <c r="DNO647" s="32"/>
      <c r="DNP647" s="32"/>
      <c r="DNQ647" s="32"/>
      <c r="DNR647" s="32"/>
      <c r="DNS647" s="32"/>
      <c r="DNT647" s="32"/>
      <c r="DNU647" s="32"/>
      <c r="DNV647" s="32"/>
      <c r="DNW647" s="32"/>
      <c r="DNX647" s="32"/>
      <c r="DNY647" s="32"/>
      <c r="DNZ647" s="32"/>
      <c r="DOA647" s="32"/>
      <c r="DOB647" s="32"/>
      <c r="DOC647" s="32"/>
      <c r="DOD647" s="32"/>
      <c r="DOE647" s="32"/>
      <c r="DOF647" s="32"/>
      <c r="DOG647" s="32"/>
      <c r="DOH647" s="32"/>
      <c r="DOI647" s="32"/>
      <c r="DOJ647" s="32"/>
      <c r="DOK647" s="32"/>
      <c r="DOL647" s="32"/>
      <c r="DOM647" s="32"/>
      <c r="DON647" s="32"/>
      <c r="DOO647" s="32"/>
      <c r="DOP647" s="32"/>
      <c r="DOQ647" s="32"/>
      <c r="DOR647" s="32"/>
      <c r="DOS647" s="32"/>
      <c r="DOT647" s="32"/>
      <c r="DOU647" s="32"/>
      <c r="DOV647" s="32"/>
      <c r="DOW647" s="32"/>
      <c r="DOX647" s="32"/>
      <c r="DOY647" s="32"/>
      <c r="DOZ647" s="32"/>
      <c r="DPA647" s="32"/>
      <c r="DPB647" s="32"/>
      <c r="DPC647" s="32"/>
      <c r="DPD647" s="32"/>
      <c r="DPE647" s="32"/>
      <c r="DPF647" s="32"/>
      <c r="DPG647" s="32"/>
      <c r="DPH647" s="32"/>
      <c r="DPI647" s="32"/>
      <c r="DPJ647" s="32"/>
      <c r="DPK647" s="32"/>
      <c r="DPL647" s="32"/>
      <c r="DPM647" s="32"/>
      <c r="DPN647" s="32"/>
      <c r="DPO647" s="32"/>
      <c r="DPP647" s="32"/>
      <c r="DPQ647" s="32"/>
      <c r="DPR647" s="32"/>
      <c r="DPS647" s="32"/>
      <c r="DPT647" s="32"/>
      <c r="DPU647" s="32"/>
      <c r="DPV647" s="32"/>
      <c r="DPW647" s="32"/>
      <c r="DPX647" s="32"/>
      <c r="DPY647" s="32"/>
      <c r="DPZ647" s="32"/>
      <c r="DQA647" s="32"/>
      <c r="DQB647" s="32"/>
      <c r="DQC647" s="32"/>
      <c r="DQD647" s="32"/>
      <c r="DQE647" s="32"/>
      <c r="DQF647" s="32"/>
      <c r="DQG647" s="32"/>
      <c r="DQH647" s="32"/>
      <c r="DQI647" s="32"/>
      <c r="DQJ647" s="32"/>
      <c r="DQK647" s="32"/>
      <c r="DQL647" s="32"/>
      <c r="DQM647" s="32"/>
      <c r="DQN647" s="32"/>
      <c r="DQO647" s="32"/>
      <c r="DQP647" s="32"/>
      <c r="DQQ647" s="32"/>
      <c r="DQR647" s="32"/>
      <c r="DQS647" s="32"/>
      <c r="DQT647" s="32"/>
      <c r="DQU647" s="32"/>
      <c r="DQV647" s="32"/>
      <c r="DQW647" s="32"/>
      <c r="DQX647" s="32"/>
      <c r="DQY647" s="32"/>
      <c r="DQZ647" s="32"/>
      <c r="DRA647" s="32"/>
      <c r="DRB647" s="32"/>
      <c r="DRC647" s="32"/>
      <c r="DRD647" s="32"/>
      <c r="DRE647" s="32"/>
      <c r="DRF647" s="32"/>
      <c r="DRG647" s="32"/>
      <c r="DRH647" s="32"/>
      <c r="DRI647" s="32"/>
      <c r="DRJ647" s="32"/>
      <c r="DRK647" s="32"/>
      <c r="DRL647" s="32"/>
      <c r="DRM647" s="32"/>
      <c r="DRN647" s="32"/>
      <c r="DRO647" s="32"/>
      <c r="DRP647" s="32"/>
      <c r="DRQ647" s="32"/>
      <c r="DRR647" s="32"/>
      <c r="DRS647" s="32"/>
      <c r="DRT647" s="32"/>
      <c r="DRU647" s="32"/>
      <c r="DRV647" s="32"/>
      <c r="DRW647" s="32"/>
      <c r="DRX647" s="32"/>
      <c r="DRY647" s="32"/>
      <c r="DRZ647" s="32"/>
      <c r="DSA647" s="32"/>
      <c r="DSB647" s="32"/>
      <c r="DSC647" s="32"/>
      <c r="DSD647" s="32"/>
      <c r="DSE647" s="32"/>
      <c r="DSF647" s="32"/>
      <c r="DSG647" s="32"/>
      <c r="DSH647" s="32"/>
      <c r="DSI647" s="32"/>
      <c r="DSJ647" s="32"/>
      <c r="DSK647" s="32"/>
      <c r="DSL647" s="32"/>
      <c r="DSM647" s="32"/>
      <c r="DSN647" s="32"/>
      <c r="DSO647" s="32"/>
      <c r="DSP647" s="32"/>
      <c r="DSQ647" s="32"/>
      <c r="DSR647" s="32"/>
      <c r="DSS647" s="32"/>
      <c r="DST647" s="32"/>
      <c r="DSU647" s="32"/>
      <c r="DSV647" s="32"/>
      <c r="DSW647" s="32"/>
      <c r="DSX647" s="32"/>
      <c r="DSY647" s="32"/>
      <c r="DSZ647" s="32"/>
      <c r="DTA647" s="32"/>
      <c r="DTB647" s="32"/>
      <c r="DTC647" s="32"/>
      <c r="DTD647" s="32"/>
      <c r="DTE647" s="32"/>
      <c r="DTF647" s="32"/>
      <c r="DTG647" s="32"/>
      <c r="DTH647" s="32"/>
      <c r="DTI647" s="32"/>
      <c r="DTJ647" s="32"/>
      <c r="DTK647" s="32"/>
      <c r="DTL647" s="32"/>
      <c r="DTM647" s="32"/>
      <c r="DTN647" s="32"/>
      <c r="DTO647" s="32"/>
      <c r="DTP647" s="32"/>
      <c r="DTQ647" s="32"/>
      <c r="DTR647" s="32"/>
      <c r="DTS647" s="32"/>
      <c r="DTT647" s="32"/>
      <c r="DTU647" s="32"/>
      <c r="DTV647" s="32"/>
      <c r="DTW647" s="32"/>
      <c r="DTX647" s="32"/>
      <c r="DTY647" s="32"/>
      <c r="DTZ647" s="32"/>
      <c r="DUA647" s="32"/>
      <c r="DUB647" s="32"/>
      <c r="DUC647" s="32"/>
      <c r="DUD647" s="32"/>
      <c r="DUE647" s="32"/>
      <c r="DUF647" s="32"/>
      <c r="DUG647" s="32"/>
      <c r="DUH647" s="32"/>
      <c r="DUI647" s="32"/>
      <c r="DUJ647" s="32"/>
      <c r="DUK647" s="32"/>
      <c r="DUL647" s="32"/>
      <c r="DUM647" s="32"/>
      <c r="DUN647" s="32"/>
      <c r="DUO647" s="32"/>
      <c r="DUP647" s="32"/>
      <c r="DUQ647" s="32"/>
      <c r="DUR647" s="32"/>
      <c r="DUS647" s="32"/>
      <c r="DUT647" s="32"/>
      <c r="DUU647" s="32"/>
      <c r="DUV647" s="32"/>
      <c r="DUW647" s="32"/>
      <c r="DUX647" s="32"/>
      <c r="DUY647" s="32"/>
      <c r="DUZ647" s="32"/>
      <c r="DVA647" s="32"/>
      <c r="DVB647" s="32"/>
      <c r="DVC647" s="32"/>
      <c r="DVD647" s="32"/>
      <c r="DVE647" s="32"/>
      <c r="DVF647" s="32"/>
      <c r="DVG647" s="32"/>
      <c r="DVH647" s="32"/>
      <c r="DVI647" s="32"/>
      <c r="DVJ647" s="32"/>
      <c r="DVK647" s="32"/>
      <c r="DVL647" s="32"/>
      <c r="DVM647" s="32"/>
      <c r="DVN647" s="32"/>
      <c r="DVO647" s="32"/>
      <c r="DVP647" s="32"/>
      <c r="DVQ647" s="32"/>
      <c r="DVR647" s="32"/>
      <c r="DVS647" s="32"/>
      <c r="DVT647" s="32"/>
      <c r="DVU647" s="32"/>
      <c r="DVV647" s="32"/>
      <c r="DVW647" s="32"/>
      <c r="DVX647" s="32"/>
      <c r="DVY647" s="32"/>
      <c r="DVZ647" s="32"/>
      <c r="DWA647" s="32"/>
      <c r="DWB647" s="32"/>
      <c r="DWC647" s="32"/>
      <c r="DWD647" s="32"/>
      <c r="DWE647" s="32"/>
      <c r="DWF647" s="32"/>
      <c r="DWG647" s="32"/>
      <c r="DWH647" s="32"/>
      <c r="DWI647" s="32"/>
      <c r="DWJ647" s="32"/>
      <c r="DWK647" s="32"/>
      <c r="DWL647" s="32"/>
      <c r="DWM647" s="32"/>
      <c r="DWN647" s="32"/>
      <c r="DWO647" s="32"/>
      <c r="DWP647" s="32"/>
      <c r="DWQ647" s="32"/>
      <c r="DWR647" s="32"/>
      <c r="DWS647" s="32"/>
      <c r="DWT647" s="32"/>
      <c r="DWU647" s="32"/>
      <c r="DWV647" s="32"/>
      <c r="DWW647" s="32"/>
      <c r="DWX647" s="32"/>
      <c r="DWY647" s="32"/>
      <c r="DWZ647" s="32"/>
      <c r="DXA647" s="32"/>
      <c r="DXB647" s="32"/>
      <c r="DXC647" s="32"/>
      <c r="DXD647" s="32"/>
      <c r="DXE647" s="32"/>
      <c r="DXF647" s="32"/>
      <c r="DXG647" s="32"/>
      <c r="DXH647" s="32"/>
      <c r="DXI647" s="32"/>
      <c r="DXJ647" s="32"/>
      <c r="DXK647" s="32"/>
      <c r="DXL647" s="32"/>
      <c r="DXM647" s="32"/>
      <c r="DXN647" s="32"/>
      <c r="DXO647" s="32"/>
      <c r="DXP647" s="32"/>
      <c r="DXQ647" s="32"/>
      <c r="DXR647" s="32"/>
      <c r="DXS647" s="32"/>
      <c r="DXT647" s="32"/>
      <c r="DXU647" s="32"/>
      <c r="DXV647" s="32"/>
      <c r="DXW647" s="32"/>
      <c r="DXX647" s="32"/>
      <c r="DXY647" s="32"/>
      <c r="DXZ647" s="32"/>
      <c r="DYA647" s="32"/>
      <c r="DYB647" s="32"/>
      <c r="DYC647" s="32"/>
      <c r="DYD647" s="32"/>
      <c r="DYE647" s="32"/>
      <c r="DYF647" s="32"/>
      <c r="DYG647" s="32"/>
      <c r="DYH647" s="32"/>
      <c r="DYI647" s="32"/>
      <c r="DYJ647" s="32"/>
      <c r="DYK647" s="32"/>
      <c r="DYL647" s="32"/>
      <c r="DYM647" s="32"/>
      <c r="DYN647" s="32"/>
      <c r="DYO647" s="32"/>
      <c r="DYP647" s="32"/>
      <c r="DYQ647" s="32"/>
      <c r="DYR647" s="32"/>
      <c r="DYS647" s="32"/>
      <c r="DYT647" s="32"/>
      <c r="DYU647" s="32"/>
      <c r="DYV647" s="32"/>
      <c r="DYW647" s="32"/>
      <c r="DYX647" s="32"/>
      <c r="DYY647" s="32"/>
      <c r="DYZ647" s="32"/>
      <c r="DZA647" s="32"/>
      <c r="DZB647" s="32"/>
      <c r="DZC647" s="32"/>
      <c r="DZD647" s="32"/>
      <c r="DZE647" s="32"/>
      <c r="DZF647" s="32"/>
      <c r="DZG647" s="32"/>
      <c r="DZH647" s="32"/>
      <c r="DZI647" s="32"/>
      <c r="DZJ647" s="32"/>
      <c r="DZK647" s="32"/>
      <c r="DZL647" s="32"/>
      <c r="DZM647" s="32"/>
      <c r="DZN647" s="32"/>
      <c r="DZO647" s="32"/>
      <c r="DZP647" s="32"/>
      <c r="DZQ647" s="32"/>
      <c r="DZR647" s="32"/>
      <c r="DZS647" s="32"/>
      <c r="DZT647" s="32"/>
      <c r="DZU647" s="32"/>
      <c r="DZV647" s="32"/>
      <c r="DZW647" s="32"/>
      <c r="DZX647" s="32"/>
      <c r="DZY647" s="32"/>
      <c r="DZZ647" s="32"/>
      <c r="EAA647" s="32"/>
      <c r="EAB647" s="32"/>
      <c r="EAC647" s="32"/>
      <c r="EAD647" s="32"/>
      <c r="EAE647" s="32"/>
      <c r="EAF647" s="32"/>
      <c r="EAG647" s="32"/>
      <c r="EAH647" s="32"/>
      <c r="EAI647" s="32"/>
      <c r="EAJ647" s="32"/>
      <c r="EAK647" s="32"/>
      <c r="EAL647" s="32"/>
      <c r="EAM647" s="32"/>
      <c r="EAN647" s="32"/>
      <c r="EAO647" s="32"/>
      <c r="EAP647" s="32"/>
      <c r="EAQ647" s="32"/>
      <c r="EAR647" s="32"/>
      <c r="EAS647" s="32"/>
      <c r="EAT647" s="32"/>
      <c r="EAU647" s="32"/>
      <c r="EAV647" s="32"/>
      <c r="EAW647" s="32"/>
      <c r="EAX647" s="32"/>
      <c r="EAY647" s="32"/>
      <c r="EAZ647" s="32"/>
      <c r="EBA647" s="32"/>
      <c r="EBB647" s="32"/>
      <c r="EBC647" s="32"/>
      <c r="EBD647" s="32"/>
      <c r="EBE647" s="32"/>
      <c r="EBF647" s="32"/>
      <c r="EBG647" s="32"/>
      <c r="EBH647" s="32"/>
      <c r="EBI647" s="32"/>
      <c r="EBJ647" s="32"/>
      <c r="EBK647" s="32"/>
      <c r="EBL647" s="32"/>
      <c r="EBM647" s="32"/>
      <c r="EBN647" s="32"/>
      <c r="EBO647" s="32"/>
      <c r="EBP647" s="32"/>
      <c r="EBQ647" s="32"/>
      <c r="EBR647" s="32"/>
      <c r="EBS647" s="32"/>
      <c r="EBT647" s="32"/>
      <c r="EBU647" s="32"/>
      <c r="EBV647" s="32"/>
      <c r="EBW647" s="32"/>
      <c r="EBX647" s="32"/>
      <c r="EBY647" s="32"/>
      <c r="EBZ647" s="32"/>
      <c r="ECA647" s="32"/>
      <c r="ECB647" s="32"/>
      <c r="ECC647" s="32"/>
      <c r="ECD647" s="32"/>
      <c r="ECE647" s="32"/>
      <c r="ECF647" s="32"/>
      <c r="ECG647" s="32"/>
      <c r="ECH647" s="32"/>
      <c r="ECI647" s="32"/>
      <c r="ECJ647" s="32"/>
      <c r="ECK647" s="32"/>
      <c r="ECL647" s="32"/>
      <c r="ECM647" s="32"/>
      <c r="ECN647" s="32"/>
      <c r="ECO647" s="32"/>
      <c r="ECP647" s="32"/>
      <c r="ECQ647" s="32"/>
      <c r="ECR647" s="32"/>
      <c r="ECS647" s="32"/>
      <c r="ECT647" s="32"/>
      <c r="ECU647" s="32"/>
      <c r="ECV647" s="32"/>
      <c r="ECW647" s="32"/>
      <c r="ECX647" s="32"/>
      <c r="ECY647" s="32"/>
      <c r="ECZ647" s="32"/>
      <c r="EDA647" s="32"/>
      <c r="EDB647" s="32"/>
      <c r="EDC647" s="32"/>
      <c r="EDD647" s="32"/>
      <c r="EDE647" s="32"/>
      <c r="EDF647" s="32"/>
      <c r="EDG647" s="32"/>
      <c r="EDH647" s="32"/>
      <c r="EDI647" s="32"/>
      <c r="EDJ647" s="32"/>
      <c r="EDK647" s="32"/>
      <c r="EDL647" s="32"/>
      <c r="EDM647" s="32"/>
      <c r="EDN647" s="32"/>
      <c r="EDO647" s="32"/>
      <c r="EDP647" s="32"/>
      <c r="EDQ647" s="32"/>
      <c r="EDR647" s="32"/>
      <c r="EDS647" s="32"/>
      <c r="EDT647" s="32"/>
      <c r="EDU647" s="32"/>
      <c r="EDV647" s="32"/>
      <c r="EDW647" s="32"/>
      <c r="EDX647" s="32"/>
      <c r="EDY647" s="32"/>
      <c r="EDZ647" s="32"/>
      <c r="EEA647" s="32"/>
      <c r="EEB647" s="32"/>
      <c r="EEC647" s="32"/>
      <c r="EED647" s="32"/>
      <c r="EEE647" s="32"/>
      <c r="EEF647" s="32"/>
      <c r="EEG647" s="32"/>
      <c r="EEH647" s="32"/>
      <c r="EEI647" s="32"/>
      <c r="EEJ647" s="32"/>
      <c r="EEK647" s="32"/>
      <c r="EEL647" s="32"/>
      <c r="EEM647" s="32"/>
      <c r="EEN647" s="32"/>
      <c r="EEO647" s="32"/>
      <c r="EEP647" s="32"/>
      <c r="EEQ647" s="32"/>
      <c r="EER647" s="32"/>
      <c r="EES647" s="32"/>
      <c r="EET647" s="32"/>
      <c r="EEU647" s="32"/>
      <c r="EEV647" s="32"/>
      <c r="EEW647" s="32"/>
      <c r="EEX647" s="32"/>
      <c r="EEY647" s="32"/>
      <c r="EEZ647" s="32"/>
      <c r="EFA647" s="32"/>
      <c r="EFB647" s="32"/>
      <c r="EFC647" s="32"/>
      <c r="EFD647" s="32"/>
      <c r="EFE647" s="32"/>
      <c r="EFF647" s="32"/>
      <c r="EFG647" s="32"/>
      <c r="EFH647" s="32"/>
      <c r="EFI647" s="32"/>
      <c r="EFJ647" s="32"/>
      <c r="EFK647" s="32"/>
      <c r="EFL647" s="32"/>
      <c r="EFM647" s="32"/>
      <c r="EFN647" s="32"/>
      <c r="EFO647" s="32"/>
      <c r="EFP647" s="32"/>
      <c r="EFQ647" s="32"/>
      <c r="EFR647" s="32"/>
      <c r="EFS647" s="32"/>
      <c r="EFT647" s="32"/>
      <c r="EFU647" s="32"/>
      <c r="EFV647" s="32"/>
      <c r="EFW647" s="32"/>
      <c r="EFX647" s="32"/>
      <c r="EFY647" s="32"/>
      <c r="EFZ647" s="32"/>
      <c r="EGA647" s="32"/>
      <c r="EGB647" s="32"/>
      <c r="EGC647" s="32"/>
      <c r="EGD647" s="32"/>
      <c r="EGE647" s="32"/>
      <c r="EGF647" s="32"/>
      <c r="EGG647" s="32"/>
      <c r="EGH647" s="32"/>
      <c r="EGI647" s="32"/>
      <c r="EGJ647" s="32"/>
      <c r="EGK647" s="32"/>
      <c r="EGL647" s="32"/>
      <c r="EGM647" s="32"/>
      <c r="EGN647" s="32"/>
      <c r="EGO647" s="32"/>
      <c r="EGP647" s="32"/>
      <c r="EGQ647" s="32"/>
      <c r="EGR647" s="32"/>
      <c r="EGS647" s="32"/>
      <c r="EGT647" s="32"/>
      <c r="EGU647" s="32"/>
      <c r="EGV647" s="32"/>
      <c r="EGW647" s="32"/>
      <c r="EGX647" s="32"/>
      <c r="EGY647" s="32"/>
      <c r="EGZ647" s="32"/>
      <c r="EHA647" s="32"/>
      <c r="EHB647" s="32"/>
      <c r="EHC647" s="32"/>
      <c r="EHD647" s="32"/>
      <c r="EHE647" s="32"/>
      <c r="EHF647" s="32"/>
      <c r="EHG647" s="32"/>
      <c r="EHH647" s="32"/>
      <c r="EHI647" s="32"/>
      <c r="EHJ647" s="32"/>
      <c r="EHK647" s="32"/>
      <c r="EHL647" s="32"/>
      <c r="EHM647" s="32"/>
      <c r="EHN647" s="32"/>
      <c r="EHO647" s="32"/>
      <c r="EHP647" s="32"/>
      <c r="EHQ647" s="32"/>
      <c r="EHR647" s="32"/>
      <c r="EHS647" s="32"/>
      <c r="EHT647" s="32"/>
      <c r="EHU647" s="32"/>
      <c r="EHV647" s="32"/>
      <c r="EHW647" s="32"/>
      <c r="EHX647" s="32"/>
      <c r="EHY647" s="32"/>
      <c r="EHZ647" s="32"/>
      <c r="EIA647" s="32"/>
      <c r="EIB647" s="32"/>
      <c r="EIC647" s="32"/>
      <c r="EID647" s="32"/>
      <c r="EIE647" s="32"/>
      <c r="EIF647" s="32"/>
      <c r="EIG647" s="32"/>
      <c r="EIH647" s="32"/>
      <c r="EII647" s="32"/>
      <c r="EIJ647" s="32"/>
      <c r="EIK647" s="32"/>
      <c r="EIL647" s="32"/>
      <c r="EIM647" s="32"/>
      <c r="EIN647" s="32"/>
      <c r="EIO647" s="32"/>
      <c r="EIP647" s="32"/>
      <c r="EIQ647" s="32"/>
      <c r="EIR647" s="32"/>
      <c r="EIS647" s="32"/>
      <c r="EIT647" s="32"/>
      <c r="EIU647" s="32"/>
      <c r="EIV647" s="32"/>
      <c r="EIW647" s="32"/>
      <c r="EIX647" s="32"/>
      <c r="EIY647" s="32"/>
      <c r="EIZ647" s="32"/>
      <c r="EJA647" s="32"/>
      <c r="EJB647" s="32"/>
      <c r="EJC647" s="32"/>
      <c r="EJD647" s="32"/>
      <c r="EJE647" s="32"/>
      <c r="EJF647" s="32"/>
      <c r="EJG647" s="32"/>
      <c r="EJH647" s="32"/>
      <c r="EJI647" s="32"/>
      <c r="EJJ647" s="32"/>
      <c r="EJK647" s="32"/>
      <c r="EJL647" s="32"/>
      <c r="EJM647" s="32"/>
      <c r="EJN647" s="32"/>
      <c r="EJO647" s="32"/>
      <c r="EJP647" s="32"/>
      <c r="EJQ647" s="32"/>
      <c r="EJR647" s="32"/>
      <c r="EJS647" s="32"/>
      <c r="EJT647" s="32"/>
      <c r="EJU647" s="32"/>
      <c r="EJV647" s="32"/>
      <c r="EJW647" s="32"/>
      <c r="EJX647" s="32"/>
      <c r="EJY647" s="32"/>
      <c r="EJZ647" s="32"/>
      <c r="EKA647" s="32"/>
      <c r="EKB647" s="32"/>
      <c r="EKC647" s="32"/>
      <c r="EKD647" s="32"/>
      <c r="EKE647" s="32"/>
      <c r="EKF647" s="32"/>
      <c r="EKG647" s="32"/>
      <c r="EKH647" s="32"/>
      <c r="EKI647" s="32"/>
      <c r="EKJ647" s="32"/>
      <c r="EKK647" s="32"/>
      <c r="EKL647" s="32"/>
      <c r="EKM647" s="32"/>
      <c r="EKN647" s="32"/>
      <c r="EKO647" s="32"/>
      <c r="EKP647" s="32"/>
      <c r="EKQ647" s="32"/>
      <c r="EKR647" s="32"/>
      <c r="EKS647" s="32"/>
      <c r="EKT647" s="32"/>
      <c r="EKU647" s="32"/>
      <c r="EKV647" s="32"/>
      <c r="EKW647" s="32"/>
      <c r="EKX647" s="32"/>
      <c r="EKY647" s="32"/>
      <c r="EKZ647" s="32"/>
      <c r="ELA647" s="32"/>
      <c r="ELB647" s="32"/>
      <c r="ELC647" s="32"/>
      <c r="ELD647" s="32"/>
      <c r="ELE647" s="32"/>
      <c r="ELF647" s="32"/>
      <c r="ELG647" s="32"/>
      <c r="ELH647" s="32"/>
      <c r="ELI647" s="32"/>
      <c r="ELJ647" s="32"/>
      <c r="ELK647" s="32"/>
      <c r="ELL647" s="32"/>
      <c r="ELM647" s="32"/>
      <c r="ELN647" s="32"/>
      <c r="ELO647" s="32"/>
      <c r="ELP647" s="32"/>
      <c r="ELQ647" s="32"/>
      <c r="ELR647" s="32"/>
      <c r="ELS647" s="32"/>
      <c r="ELT647" s="32"/>
      <c r="ELU647" s="32"/>
      <c r="ELV647" s="32"/>
      <c r="ELW647" s="32"/>
      <c r="ELX647" s="32"/>
      <c r="ELY647" s="32"/>
      <c r="ELZ647" s="32"/>
      <c r="EMA647" s="32"/>
      <c r="EMB647" s="32"/>
      <c r="EMC647" s="32"/>
      <c r="EMD647" s="32"/>
      <c r="EME647" s="32"/>
      <c r="EMF647" s="32"/>
      <c r="EMG647" s="32"/>
      <c r="EMH647" s="32"/>
      <c r="EMI647" s="32"/>
      <c r="EMJ647" s="32"/>
      <c r="EMK647" s="32"/>
      <c r="EML647" s="32"/>
      <c r="EMM647" s="32"/>
      <c r="EMN647" s="32"/>
      <c r="EMO647" s="32"/>
      <c r="EMP647" s="32"/>
      <c r="EMQ647" s="32"/>
      <c r="EMR647" s="32"/>
      <c r="EMS647" s="32"/>
      <c r="EMT647" s="32"/>
      <c r="EMU647" s="32"/>
      <c r="EMV647" s="32"/>
      <c r="EMW647" s="32"/>
      <c r="EMX647" s="32"/>
      <c r="EMY647" s="32"/>
      <c r="EMZ647" s="32"/>
      <c r="ENA647" s="32"/>
      <c r="ENB647" s="32"/>
      <c r="ENC647" s="32"/>
      <c r="END647" s="32"/>
      <c r="ENE647" s="32"/>
      <c r="ENF647" s="32"/>
      <c r="ENG647" s="32"/>
      <c r="ENH647" s="32"/>
      <c r="ENI647" s="32"/>
      <c r="ENJ647" s="32"/>
      <c r="ENK647" s="32"/>
      <c r="ENL647" s="32"/>
      <c r="ENM647" s="32"/>
      <c r="ENN647" s="32"/>
      <c r="ENO647" s="32"/>
      <c r="ENP647" s="32"/>
      <c r="ENQ647" s="32"/>
      <c r="ENR647" s="32"/>
      <c r="ENS647" s="32"/>
      <c r="ENT647" s="32"/>
      <c r="ENU647" s="32"/>
      <c r="ENV647" s="32"/>
      <c r="ENW647" s="32"/>
      <c r="ENX647" s="32"/>
      <c r="ENY647" s="32"/>
      <c r="ENZ647" s="32"/>
      <c r="EOA647" s="32"/>
      <c r="EOB647" s="32"/>
      <c r="EOC647" s="32"/>
      <c r="EOD647" s="32"/>
      <c r="EOE647" s="32"/>
      <c r="EOF647" s="32"/>
      <c r="EOG647" s="32"/>
      <c r="EOH647" s="32"/>
      <c r="EOI647" s="32"/>
      <c r="EOJ647" s="32"/>
      <c r="EOK647" s="32"/>
      <c r="EOL647" s="32"/>
      <c r="EOM647" s="32"/>
      <c r="EON647" s="32"/>
      <c r="EOO647" s="32"/>
      <c r="EOP647" s="32"/>
      <c r="EOQ647" s="32"/>
      <c r="EOR647" s="32"/>
      <c r="EOS647" s="32"/>
      <c r="EOT647" s="32"/>
      <c r="EOU647" s="32"/>
      <c r="EOV647" s="32"/>
      <c r="EOW647" s="32"/>
      <c r="EOX647" s="32"/>
      <c r="EOY647" s="32"/>
      <c r="EOZ647" s="32"/>
      <c r="EPA647" s="32"/>
      <c r="EPB647" s="32"/>
      <c r="EPC647" s="32"/>
      <c r="EPD647" s="32"/>
      <c r="EPE647" s="32"/>
      <c r="EPF647" s="32"/>
      <c r="EPG647" s="32"/>
      <c r="EPH647" s="32"/>
      <c r="EPI647" s="32"/>
      <c r="EPJ647" s="32"/>
      <c r="EPK647" s="32"/>
      <c r="EPL647" s="32"/>
      <c r="EPM647" s="32"/>
      <c r="EPN647" s="32"/>
      <c r="EPO647" s="32"/>
      <c r="EPP647" s="32"/>
      <c r="EPQ647" s="32"/>
      <c r="EPR647" s="32"/>
      <c r="EPS647" s="32"/>
      <c r="EPT647" s="32"/>
      <c r="EPU647" s="32"/>
      <c r="EPV647" s="32"/>
      <c r="EPW647" s="32"/>
      <c r="EPX647" s="32"/>
      <c r="EPY647" s="32"/>
      <c r="EPZ647" s="32"/>
      <c r="EQA647" s="32"/>
      <c r="EQB647" s="32"/>
      <c r="EQC647" s="32"/>
      <c r="EQD647" s="32"/>
      <c r="EQE647" s="32"/>
      <c r="EQF647" s="32"/>
      <c r="EQG647" s="32"/>
      <c r="EQH647" s="32"/>
      <c r="EQI647" s="32"/>
      <c r="EQJ647" s="32"/>
      <c r="EQK647" s="32"/>
      <c r="EQL647" s="32"/>
      <c r="EQM647" s="32"/>
      <c r="EQN647" s="32"/>
      <c r="EQO647" s="32"/>
      <c r="EQP647" s="32"/>
      <c r="EQQ647" s="32"/>
      <c r="EQR647" s="32"/>
      <c r="EQS647" s="32"/>
      <c r="EQT647" s="32"/>
      <c r="EQU647" s="32"/>
      <c r="EQV647" s="32"/>
      <c r="EQW647" s="32"/>
      <c r="EQX647" s="32"/>
      <c r="EQY647" s="32"/>
      <c r="EQZ647" s="32"/>
      <c r="ERA647" s="32"/>
      <c r="ERB647" s="32"/>
      <c r="ERC647" s="32"/>
      <c r="ERD647" s="32"/>
      <c r="ERE647" s="32"/>
      <c r="ERF647" s="32"/>
      <c r="ERG647" s="32"/>
      <c r="ERH647" s="32"/>
      <c r="ERI647" s="32"/>
      <c r="ERJ647" s="32"/>
      <c r="ERK647" s="32"/>
      <c r="ERL647" s="32"/>
      <c r="ERM647" s="32"/>
      <c r="ERN647" s="32"/>
      <c r="ERO647" s="32"/>
      <c r="ERP647" s="32"/>
      <c r="ERQ647" s="32"/>
      <c r="ERR647" s="32"/>
      <c r="ERS647" s="32"/>
      <c r="ERT647" s="32"/>
      <c r="ERU647" s="32"/>
      <c r="ERV647" s="32"/>
      <c r="ERW647" s="32"/>
      <c r="ERX647" s="32"/>
      <c r="ERY647" s="32"/>
      <c r="ERZ647" s="32"/>
      <c r="ESA647" s="32"/>
      <c r="ESB647" s="32"/>
      <c r="ESC647" s="32"/>
      <c r="ESD647" s="32"/>
      <c r="ESE647" s="32"/>
      <c r="ESF647" s="32"/>
      <c r="ESG647" s="32"/>
      <c r="ESH647" s="32"/>
      <c r="ESI647" s="32"/>
      <c r="ESJ647" s="32"/>
      <c r="ESK647" s="32"/>
      <c r="ESL647" s="32"/>
      <c r="ESM647" s="32"/>
      <c r="ESN647" s="32"/>
      <c r="ESO647" s="32"/>
      <c r="ESP647" s="32"/>
      <c r="ESQ647" s="32"/>
      <c r="ESR647" s="32"/>
      <c r="ESS647" s="32"/>
      <c r="EST647" s="32"/>
      <c r="ESU647" s="32"/>
      <c r="ESV647" s="32"/>
      <c r="ESW647" s="32"/>
      <c r="ESX647" s="32"/>
      <c r="ESY647" s="32"/>
      <c r="ESZ647" s="32"/>
      <c r="ETA647" s="32"/>
      <c r="ETB647" s="32"/>
      <c r="ETC647" s="32"/>
      <c r="ETD647" s="32"/>
      <c r="ETE647" s="32"/>
      <c r="ETF647" s="32"/>
      <c r="ETG647" s="32"/>
      <c r="ETH647" s="32"/>
      <c r="ETI647" s="32"/>
      <c r="ETJ647" s="32"/>
      <c r="ETK647" s="32"/>
      <c r="ETL647" s="32"/>
      <c r="ETM647" s="32"/>
      <c r="ETN647" s="32"/>
      <c r="ETO647" s="32"/>
      <c r="ETP647" s="32"/>
      <c r="ETQ647" s="32"/>
      <c r="ETR647" s="32"/>
      <c r="ETS647" s="32"/>
      <c r="ETT647" s="32"/>
      <c r="ETU647" s="32"/>
      <c r="ETV647" s="32"/>
      <c r="ETW647" s="32"/>
      <c r="ETX647" s="32"/>
      <c r="ETY647" s="32"/>
      <c r="ETZ647" s="32"/>
      <c r="EUA647" s="32"/>
      <c r="EUB647" s="32"/>
      <c r="EUC647" s="32"/>
      <c r="EUD647" s="32"/>
      <c r="EUE647" s="32"/>
      <c r="EUF647" s="32"/>
      <c r="EUG647" s="32"/>
      <c r="EUH647" s="32"/>
      <c r="EUI647" s="32"/>
      <c r="EUJ647" s="32"/>
      <c r="EUK647" s="32"/>
      <c r="EUL647" s="32"/>
      <c r="EUM647" s="32"/>
      <c r="EUN647" s="32"/>
      <c r="EUO647" s="32"/>
      <c r="EUP647" s="32"/>
      <c r="EUQ647" s="32"/>
      <c r="EUR647" s="32"/>
      <c r="EUS647" s="32"/>
      <c r="EUT647" s="32"/>
      <c r="EUU647" s="32"/>
      <c r="EUV647" s="32"/>
      <c r="EUW647" s="32"/>
      <c r="EUX647" s="32"/>
      <c r="EUY647" s="32"/>
      <c r="EUZ647" s="32"/>
      <c r="EVA647" s="32"/>
      <c r="EVB647" s="32"/>
      <c r="EVC647" s="32"/>
      <c r="EVD647" s="32"/>
      <c r="EVE647" s="32"/>
      <c r="EVF647" s="32"/>
      <c r="EVG647" s="32"/>
      <c r="EVH647" s="32"/>
      <c r="EVI647" s="32"/>
      <c r="EVJ647" s="32"/>
      <c r="EVK647" s="32"/>
      <c r="EVL647" s="32"/>
      <c r="EVM647" s="32"/>
      <c r="EVN647" s="32"/>
      <c r="EVO647" s="32"/>
      <c r="EVP647" s="32"/>
      <c r="EVQ647" s="32"/>
      <c r="EVR647" s="32"/>
      <c r="EVS647" s="32"/>
      <c r="EVT647" s="32"/>
      <c r="EVU647" s="32"/>
      <c r="EVV647" s="32"/>
      <c r="EVW647" s="32"/>
      <c r="EVX647" s="32"/>
      <c r="EVY647" s="32"/>
      <c r="EVZ647" s="32"/>
      <c r="EWA647" s="32"/>
      <c r="EWB647" s="32"/>
      <c r="EWC647" s="32"/>
      <c r="EWD647" s="32"/>
      <c r="EWE647" s="32"/>
      <c r="EWF647" s="32"/>
      <c r="EWG647" s="32"/>
      <c r="EWH647" s="32"/>
      <c r="EWI647" s="32"/>
      <c r="EWJ647" s="32"/>
      <c r="EWK647" s="32"/>
      <c r="EWL647" s="32"/>
      <c r="EWM647" s="32"/>
      <c r="EWN647" s="32"/>
      <c r="EWO647" s="32"/>
      <c r="EWP647" s="32"/>
      <c r="EWQ647" s="32"/>
      <c r="EWR647" s="32"/>
      <c r="EWS647" s="32"/>
      <c r="EWT647" s="32"/>
      <c r="EWU647" s="32"/>
      <c r="EWV647" s="32"/>
      <c r="EWW647" s="32"/>
      <c r="EWX647" s="32"/>
      <c r="EWY647" s="32"/>
      <c r="EWZ647" s="32"/>
      <c r="EXA647" s="32"/>
      <c r="EXB647" s="32"/>
      <c r="EXC647" s="32"/>
      <c r="EXD647" s="32"/>
      <c r="EXE647" s="32"/>
      <c r="EXF647" s="32"/>
      <c r="EXG647" s="32"/>
      <c r="EXH647" s="32"/>
      <c r="EXI647" s="32"/>
      <c r="EXJ647" s="32"/>
      <c r="EXK647" s="32"/>
      <c r="EXL647" s="32"/>
      <c r="EXM647" s="32"/>
      <c r="EXN647" s="32"/>
      <c r="EXO647" s="32"/>
      <c r="EXP647" s="32"/>
      <c r="EXQ647" s="32"/>
      <c r="EXR647" s="32"/>
      <c r="EXS647" s="32"/>
      <c r="EXT647" s="32"/>
      <c r="EXU647" s="32"/>
      <c r="EXV647" s="32"/>
      <c r="EXW647" s="32"/>
      <c r="EXX647" s="32"/>
      <c r="EXY647" s="32"/>
      <c r="EXZ647" s="32"/>
      <c r="EYA647" s="32"/>
      <c r="EYB647" s="32"/>
      <c r="EYC647" s="32"/>
      <c r="EYD647" s="32"/>
      <c r="EYE647" s="32"/>
      <c r="EYF647" s="32"/>
      <c r="EYG647" s="32"/>
      <c r="EYH647" s="32"/>
      <c r="EYI647" s="32"/>
      <c r="EYJ647" s="32"/>
      <c r="EYK647" s="32"/>
      <c r="EYL647" s="32"/>
      <c r="EYM647" s="32"/>
      <c r="EYN647" s="32"/>
      <c r="EYO647" s="32"/>
      <c r="EYP647" s="32"/>
      <c r="EYQ647" s="32"/>
      <c r="EYR647" s="32"/>
      <c r="EYS647" s="32"/>
      <c r="EYT647" s="32"/>
      <c r="EYU647" s="32"/>
      <c r="EYV647" s="32"/>
      <c r="EYW647" s="32"/>
      <c r="EYX647" s="32"/>
      <c r="EYY647" s="32"/>
      <c r="EYZ647" s="32"/>
      <c r="EZA647" s="32"/>
      <c r="EZB647" s="32"/>
      <c r="EZC647" s="32"/>
      <c r="EZD647" s="32"/>
      <c r="EZE647" s="32"/>
      <c r="EZF647" s="32"/>
      <c r="EZG647" s="32"/>
      <c r="EZH647" s="32"/>
      <c r="EZI647" s="32"/>
      <c r="EZJ647" s="32"/>
      <c r="EZK647" s="32"/>
      <c r="EZL647" s="32"/>
      <c r="EZM647" s="32"/>
      <c r="EZN647" s="32"/>
      <c r="EZO647" s="32"/>
      <c r="EZP647" s="32"/>
      <c r="EZQ647" s="32"/>
      <c r="EZR647" s="32"/>
      <c r="EZS647" s="32"/>
      <c r="EZT647" s="32"/>
      <c r="EZU647" s="32"/>
      <c r="EZV647" s="32"/>
      <c r="EZW647" s="32"/>
      <c r="EZX647" s="32"/>
      <c r="EZY647" s="32"/>
      <c r="EZZ647" s="32"/>
      <c r="FAA647" s="32"/>
      <c r="FAB647" s="32"/>
      <c r="FAC647" s="32"/>
      <c r="FAD647" s="32"/>
      <c r="FAE647" s="32"/>
      <c r="FAF647" s="32"/>
      <c r="FAG647" s="32"/>
      <c r="FAH647" s="32"/>
      <c r="FAI647" s="32"/>
      <c r="FAJ647" s="32"/>
      <c r="FAK647" s="32"/>
      <c r="FAL647" s="32"/>
      <c r="FAM647" s="32"/>
      <c r="FAN647" s="32"/>
      <c r="FAO647" s="32"/>
      <c r="FAP647" s="32"/>
      <c r="FAQ647" s="32"/>
      <c r="FAR647" s="32"/>
      <c r="FAS647" s="32"/>
      <c r="FAT647" s="32"/>
      <c r="FAU647" s="32"/>
      <c r="FAV647" s="32"/>
      <c r="FAW647" s="32"/>
      <c r="FAX647" s="32"/>
      <c r="FAY647" s="32"/>
      <c r="FAZ647" s="32"/>
      <c r="FBA647" s="32"/>
      <c r="FBB647" s="32"/>
      <c r="FBC647" s="32"/>
      <c r="FBD647" s="32"/>
      <c r="FBE647" s="32"/>
      <c r="FBF647" s="32"/>
      <c r="FBG647" s="32"/>
      <c r="FBH647" s="32"/>
      <c r="FBI647" s="32"/>
      <c r="FBJ647" s="32"/>
      <c r="FBK647" s="32"/>
      <c r="FBL647" s="32"/>
      <c r="FBM647" s="32"/>
      <c r="FBN647" s="32"/>
      <c r="FBO647" s="32"/>
      <c r="FBP647" s="32"/>
      <c r="FBQ647" s="32"/>
      <c r="FBR647" s="32"/>
      <c r="FBS647" s="32"/>
      <c r="FBT647" s="32"/>
      <c r="FBU647" s="32"/>
      <c r="FBV647" s="32"/>
      <c r="FBW647" s="32"/>
      <c r="FBX647" s="32"/>
      <c r="FBY647" s="32"/>
      <c r="FBZ647" s="32"/>
      <c r="FCA647" s="32"/>
      <c r="FCB647" s="32"/>
      <c r="FCC647" s="32"/>
      <c r="FCD647" s="32"/>
      <c r="FCE647" s="32"/>
      <c r="FCF647" s="32"/>
      <c r="FCG647" s="32"/>
      <c r="FCH647" s="32"/>
      <c r="FCI647" s="32"/>
      <c r="FCJ647" s="32"/>
      <c r="FCK647" s="32"/>
      <c r="FCL647" s="32"/>
      <c r="FCM647" s="32"/>
      <c r="FCN647" s="32"/>
      <c r="FCO647" s="32"/>
      <c r="FCP647" s="32"/>
      <c r="FCQ647" s="32"/>
      <c r="FCR647" s="32"/>
      <c r="FCS647" s="32"/>
      <c r="FCT647" s="32"/>
      <c r="FCU647" s="32"/>
      <c r="FCV647" s="32"/>
      <c r="FCW647" s="32"/>
      <c r="FCX647" s="32"/>
      <c r="FCY647" s="32"/>
      <c r="FCZ647" s="32"/>
      <c r="FDA647" s="32"/>
      <c r="FDB647" s="32"/>
      <c r="FDC647" s="32"/>
      <c r="FDD647" s="32"/>
      <c r="FDE647" s="32"/>
      <c r="FDF647" s="32"/>
      <c r="FDG647" s="32"/>
      <c r="FDH647" s="32"/>
      <c r="FDI647" s="32"/>
      <c r="FDJ647" s="32"/>
      <c r="FDK647" s="32"/>
      <c r="FDL647" s="32"/>
      <c r="FDM647" s="32"/>
      <c r="FDN647" s="32"/>
      <c r="FDO647" s="32"/>
      <c r="FDP647" s="32"/>
      <c r="FDQ647" s="32"/>
      <c r="FDR647" s="32"/>
      <c r="FDS647" s="32"/>
      <c r="FDT647" s="32"/>
      <c r="FDU647" s="32"/>
      <c r="FDV647" s="32"/>
      <c r="FDW647" s="32"/>
      <c r="FDX647" s="32"/>
      <c r="FDY647" s="32"/>
      <c r="FDZ647" s="32"/>
      <c r="FEA647" s="32"/>
      <c r="FEB647" s="32"/>
      <c r="FEC647" s="32"/>
      <c r="FED647" s="32"/>
      <c r="FEE647" s="32"/>
      <c r="FEF647" s="32"/>
      <c r="FEG647" s="32"/>
      <c r="FEH647" s="32"/>
      <c r="FEI647" s="32"/>
      <c r="FEJ647" s="32"/>
      <c r="FEK647" s="32"/>
      <c r="FEL647" s="32"/>
      <c r="FEM647" s="32"/>
      <c r="FEN647" s="32"/>
      <c r="FEO647" s="32"/>
      <c r="FEP647" s="32"/>
      <c r="FEQ647" s="32"/>
      <c r="FER647" s="32"/>
      <c r="FES647" s="32"/>
      <c r="FET647" s="32"/>
      <c r="FEU647" s="32"/>
      <c r="FEV647" s="32"/>
      <c r="FEW647" s="32"/>
      <c r="FEX647" s="32"/>
      <c r="FEY647" s="32"/>
      <c r="FEZ647" s="32"/>
      <c r="FFA647" s="32"/>
      <c r="FFB647" s="32"/>
      <c r="FFC647" s="32"/>
      <c r="FFD647" s="32"/>
      <c r="FFE647" s="32"/>
      <c r="FFF647" s="32"/>
      <c r="FFG647" s="32"/>
      <c r="FFH647" s="32"/>
      <c r="FFI647" s="32"/>
      <c r="FFJ647" s="32"/>
      <c r="FFK647" s="32"/>
      <c r="FFL647" s="32"/>
      <c r="FFM647" s="32"/>
      <c r="FFN647" s="32"/>
      <c r="FFO647" s="32"/>
      <c r="FFP647" s="32"/>
      <c r="FFQ647" s="32"/>
      <c r="FFR647" s="32"/>
      <c r="FFS647" s="32"/>
      <c r="FFT647" s="32"/>
      <c r="FFU647" s="32"/>
      <c r="FFV647" s="32"/>
      <c r="FFW647" s="32"/>
      <c r="FFX647" s="32"/>
      <c r="FFY647" s="32"/>
      <c r="FFZ647" s="32"/>
      <c r="FGA647" s="32"/>
      <c r="FGB647" s="32"/>
      <c r="FGC647" s="32"/>
      <c r="FGD647" s="32"/>
      <c r="FGE647" s="32"/>
      <c r="FGF647" s="32"/>
      <c r="FGG647" s="32"/>
      <c r="FGH647" s="32"/>
      <c r="FGI647" s="32"/>
      <c r="FGJ647" s="32"/>
      <c r="FGK647" s="32"/>
      <c r="FGL647" s="32"/>
      <c r="FGM647" s="32"/>
      <c r="FGN647" s="32"/>
      <c r="FGO647" s="32"/>
      <c r="FGP647" s="32"/>
      <c r="FGQ647" s="32"/>
      <c r="FGR647" s="32"/>
      <c r="FGS647" s="32"/>
      <c r="FGT647" s="32"/>
      <c r="FGU647" s="32"/>
      <c r="FGV647" s="32"/>
      <c r="FGW647" s="32"/>
      <c r="FGX647" s="32"/>
      <c r="FGY647" s="32"/>
      <c r="FGZ647" s="32"/>
      <c r="FHA647" s="32"/>
      <c r="FHB647" s="32"/>
      <c r="FHC647" s="32"/>
      <c r="FHD647" s="32"/>
      <c r="FHE647" s="32"/>
      <c r="FHF647" s="32"/>
      <c r="FHG647" s="32"/>
      <c r="FHH647" s="32"/>
      <c r="FHI647" s="32"/>
      <c r="FHJ647" s="32"/>
      <c r="FHK647" s="32"/>
      <c r="FHL647" s="32"/>
      <c r="FHM647" s="32"/>
      <c r="FHN647" s="32"/>
      <c r="FHO647" s="32"/>
      <c r="FHP647" s="32"/>
      <c r="FHQ647" s="32"/>
      <c r="FHR647" s="32"/>
      <c r="FHS647" s="32"/>
      <c r="FHT647" s="32"/>
      <c r="FHU647" s="32"/>
      <c r="FHV647" s="32"/>
      <c r="FHW647" s="32"/>
      <c r="FHX647" s="32"/>
      <c r="FHY647" s="32"/>
      <c r="FHZ647" s="32"/>
      <c r="FIA647" s="32"/>
      <c r="FIB647" s="32"/>
      <c r="FIC647" s="32"/>
      <c r="FID647" s="32"/>
      <c r="FIE647" s="32"/>
      <c r="FIF647" s="32"/>
      <c r="FIG647" s="32"/>
      <c r="FIH647" s="32"/>
      <c r="FII647" s="32"/>
      <c r="FIJ647" s="32"/>
      <c r="FIK647" s="32"/>
      <c r="FIL647" s="32"/>
      <c r="FIM647" s="32"/>
      <c r="FIN647" s="32"/>
      <c r="FIO647" s="32"/>
      <c r="FIP647" s="32"/>
      <c r="FIQ647" s="32"/>
      <c r="FIR647" s="32"/>
      <c r="FIS647" s="32"/>
      <c r="FIT647" s="32"/>
      <c r="FIU647" s="32"/>
      <c r="FIV647" s="32"/>
      <c r="FIW647" s="32"/>
      <c r="FIX647" s="32"/>
      <c r="FIY647" s="32"/>
      <c r="FIZ647" s="32"/>
      <c r="FJA647" s="32"/>
      <c r="FJB647" s="32"/>
      <c r="FJC647" s="32"/>
      <c r="FJD647" s="32"/>
      <c r="FJE647" s="32"/>
      <c r="FJF647" s="32"/>
      <c r="FJG647" s="32"/>
      <c r="FJH647" s="32"/>
      <c r="FJI647" s="32"/>
      <c r="FJJ647" s="32"/>
      <c r="FJK647" s="32"/>
      <c r="FJL647" s="32"/>
      <c r="FJM647" s="32"/>
      <c r="FJN647" s="32"/>
      <c r="FJO647" s="32"/>
      <c r="FJP647" s="32"/>
      <c r="FJQ647" s="32"/>
      <c r="FJR647" s="32"/>
      <c r="FJS647" s="32"/>
      <c r="FJT647" s="32"/>
      <c r="FJU647" s="32"/>
      <c r="FJV647" s="32"/>
      <c r="FJW647" s="32"/>
      <c r="FJX647" s="32"/>
      <c r="FJY647" s="32"/>
      <c r="FJZ647" s="32"/>
      <c r="FKA647" s="32"/>
      <c r="FKB647" s="32"/>
      <c r="FKC647" s="32"/>
      <c r="FKD647" s="32"/>
      <c r="FKE647" s="32"/>
      <c r="FKF647" s="32"/>
      <c r="FKG647" s="32"/>
      <c r="FKH647" s="32"/>
      <c r="FKI647" s="32"/>
      <c r="FKJ647" s="32"/>
      <c r="FKK647" s="32"/>
      <c r="FKL647" s="32"/>
      <c r="FKM647" s="32"/>
      <c r="FKN647" s="32"/>
      <c r="FKO647" s="32"/>
      <c r="FKP647" s="32"/>
      <c r="FKQ647" s="32"/>
      <c r="FKR647" s="32"/>
      <c r="FKS647" s="32"/>
      <c r="FKT647" s="32"/>
      <c r="FKU647" s="32"/>
      <c r="FKV647" s="32"/>
      <c r="FKW647" s="32"/>
      <c r="FKX647" s="32"/>
      <c r="FKY647" s="32"/>
      <c r="FKZ647" s="32"/>
      <c r="FLA647" s="32"/>
      <c r="FLB647" s="32"/>
      <c r="FLC647" s="32"/>
      <c r="FLD647" s="32"/>
      <c r="FLE647" s="32"/>
      <c r="FLF647" s="32"/>
      <c r="FLG647" s="32"/>
      <c r="FLH647" s="32"/>
      <c r="FLI647" s="32"/>
      <c r="FLJ647" s="32"/>
      <c r="FLK647" s="32"/>
      <c r="FLL647" s="32"/>
      <c r="FLM647" s="32"/>
      <c r="FLN647" s="32"/>
      <c r="FLO647" s="32"/>
      <c r="FLP647" s="32"/>
      <c r="FLQ647" s="32"/>
      <c r="FLR647" s="32"/>
      <c r="FLS647" s="32"/>
      <c r="FLT647" s="32"/>
      <c r="FLU647" s="32"/>
      <c r="FLV647" s="32"/>
      <c r="FLW647" s="32"/>
      <c r="FLX647" s="32"/>
      <c r="FLY647" s="32"/>
      <c r="FLZ647" s="32"/>
      <c r="FMA647" s="32"/>
      <c r="FMB647" s="32"/>
      <c r="FMC647" s="32"/>
      <c r="FMD647" s="32"/>
      <c r="FME647" s="32"/>
      <c r="FMF647" s="32"/>
      <c r="FMG647" s="32"/>
      <c r="FMH647" s="32"/>
      <c r="FMI647" s="32"/>
      <c r="FMJ647" s="32"/>
      <c r="FMK647" s="32"/>
      <c r="FML647" s="32"/>
      <c r="FMM647" s="32"/>
      <c r="FMN647" s="32"/>
      <c r="FMO647" s="32"/>
      <c r="FMP647" s="32"/>
      <c r="FMQ647" s="32"/>
      <c r="FMR647" s="32"/>
      <c r="FMS647" s="32"/>
      <c r="FMT647" s="32"/>
      <c r="FMU647" s="32"/>
      <c r="FMV647" s="32"/>
      <c r="FMW647" s="32"/>
      <c r="FMX647" s="32"/>
      <c r="FMY647" s="32"/>
      <c r="FMZ647" s="32"/>
      <c r="FNA647" s="32"/>
      <c r="FNB647" s="32"/>
      <c r="FNC647" s="32"/>
      <c r="FND647" s="32"/>
      <c r="FNE647" s="32"/>
      <c r="FNF647" s="32"/>
      <c r="FNG647" s="32"/>
      <c r="FNH647" s="32"/>
      <c r="FNI647" s="32"/>
      <c r="FNJ647" s="32"/>
      <c r="FNK647" s="32"/>
      <c r="FNL647" s="32"/>
      <c r="FNM647" s="32"/>
      <c r="FNN647" s="32"/>
      <c r="FNO647" s="32"/>
      <c r="FNP647" s="32"/>
      <c r="FNQ647" s="32"/>
      <c r="FNR647" s="32"/>
      <c r="FNS647" s="32"/>
      <c r="FNT647" s="32"/>
      <c r="FNU647" s="32"/>
      <c r="FNV647" s="32"/>
      <c r="FNW647" s="32"/>
      <c r="FNX647" s="32"/>
      <c r="FNY647" s="32"/>
      <c r="FNZ647" s="32"/>
      <c r="FOA647" s="32"/>
      <c r="FOB647" s="32"/>
      <c r="FOC647" s="32"/>
      <c r="FOD647" s="32"/>
      <c r="FOE647" s="32"/>
      <c r="FOF647" s="32"/>
      <c r="FOG647" s="32"/>
      <c r="FOH647" s="32"/>
      <c r="FOI647" s="32"/>
      <c r="FOJ647" s="32"/>
      <c r="FOK647" s="32"/>
      <c r="FOL647" s="32"/>
      <c r="FOM647" s="32"/>
      <c r="FON647" s="32"/>
      <c r="FOO647" s="32"/>
      <c r="FOP647" s="32"/>
      <c r="FOQ647" s="32"/>
      <c r="FOR647" s="32"/>
      <c r="FOS647" s="32"/>
      <c r="FOT647" s="32"/>
      <c r="FOU647" s="32"/>
      <c r="FOV647" s="32"/>
      <c r="FOW647" s="32"/>
      <c r="FOX647" s="32"/>
      <c r="FOY647" s="32"/>
      <c r="FOZ647" s="32"/>
      <c r="FPA647" s="32"/>
      <c r="FPB647" s="32"/>
      <c r="FPC647" s="32"/>
      <c r="FPD647" s="32"/>
      <c r="FPE647" s="32"/>
      <c r="FPF647" s="32"/>
      <c r="FPG647" s="32"/>
      <c r="FPH647" s="32"/>
      <c r="FPI647" s="32"/>
      <c r="FPJ647" s="32"/>
      <c r="FPK647" s="32"/>
      <c r="FPL647" s="32"/>
      <c r="FPM647" s="32"/>
      <c r="FPN647" s="32"/>
      <c r="FPO647" s="32"/>
      <c r="FPP647" s="32"/>
      <c r="FPQ647" s="32"/>
      <c r="FPR647" s="32"/>
      <c r="FPS647" s="32"/>
      <c r="FPT647" s="32"/>
      <c r="FPU647" s="32"/>
      <c r="FPV647" s="32"/>
      <c r="FPW647" s="32"/>
      <c r="FPX647" s="32"/>
      <c r="FPY647" s="32"/>
      <c r="FPZ647" s="32"/>
      <c r="FQA647" s="32"/>
      <c r="FQB647" s="32"/>
      <c r="FQC647" s="32"/>
      <c r="FQD647" s="32"/>
      <c r="FQE647" s="32"/>
      <c r="FQF647" s="32"/>
      <c r="FQG647" s="32"/>
      <c r="FQH647" s="32"/>
      <c r="FQI647" s="32"/>
      <c r="FQJ647" s="32"/>
      <c r="FQK647" s="32"/>
      <c r="FQL647" s="32"/>
      <c r="FQM647" s="32"/>
      <c r="FQN647" s="32"/>
      <c r="FQO647" s="32"/>
      <c r="FQP647" s="32"/>
      <c r="FQQ647" s="32"/>
      <c r="FQR647" s="32"/>
      <c r="FQS647" s="32"/>
      <c r="FQT647" s="32"/>
      <c r="FQU647" s="32"/>
      <c r="FQV647" s="32"/>
      <c r="FQW647" s="32"/>
      <c r="FQX647" s="32"/>
      <c r="FQY647" s="32"/>
      <c r="FQZ647" s="32"/>
      <c r="FRA647" s="32"/>
      <c r="FRB647" s="32"/>
      <c r="FRC647" s="32"/>
      <c r="FRD647" s="32"/>
      <c r="FRE647" s="32"/>
      <c r="FRF647" s="32"/>
      <c r="FRG647" s="32"/>
      <c r="FRH647" s="32"/>
      <c r="FRI647" s="32"/>
      <c r="FRJ647" s="32"/>
      <c r="FRK647" s="32"/>
      <c r="FRL647" s="32"/>
      <c r="FRM647" s="32"/>
      <c r="FRN647" s="32"/>
      <c r="FRO647" s="32"/>
      <c r="FRP647" s="32"/>
      <c r="FRQ647" s="32"/>
      <c r="FRR647" s="32"/>
      <c r="FRS647" s="32"/>
      <c r="FRT647" s="32"/>
      <c r="FRU647" s="32"/>
      <c r="FRV647" s="32"/>
      <c r="FRW647" s="32"/>
      <c r="FRX647" s="32"/>
      <c r="FRY647" s="32"/>
      <c r="FRZ647" s="32"/>
      <c r="FSA647" s="32"/>
      <c r="FSB647" s="32"/>
      <c r="FSC647" s="32"/>
      <c r="FSD647" s="32"/>
      <c r="FSE647" s="32"/>
      <c r="FSF647" s="32"/>
      <c r="FSG647" s="32"/>
      <c r="FSH647" s="32"/>
      <c r="FSI647" s="32"/>
      <c r="FSJ647" s="32"/>
      <c r="FSK647" s="32"/>
      <c r="FSL647" s="32"/>
      <c r="FSM647" s="32"/>
      <c r="FSN647" s="32"/>
      <c r="FSO647" s="32"/>
      <c r="FSP647" s="32"/>
      <c r="FSQ647" s="32"/>
      <c r="FSR647" s="32"/>
      <c r="FSS647" s="32"/>
      <c r="FST647" s="32"/>
      <c r="FSU647" s="32"/>
      <c r="FSV647" s="32"/>
      <c r="FSW647" s="32"/>
      <c r="FSX647" s="32"/>
      <c r="FSY647" s="32"/>
      <c r="FSZ647" s="32"/>
      <c r="FTA647" s="32"/>
      <c r="FTB647" s="32"/>
      <c r="FTC647" s="32"/>
      <c r="FTD647" s="32"/>
      <c r="FTE647" s="32"/>
      <c r="FTF647" s="32"/>
      <c r="FTG647" s="32"/>
      <c r="FTH647" s="32"/>
      <c r="FTI647" s="32"/>
      <c r="FTJ647" s="32"/>
      <c r="FTK647" s="32"/>
      <c r="FTL647" s="32"/>
      <c r="FTM647" s="32"/>
      <c r="FTN647" s="32"/>
      <c r="FTO647" s="32"/>
      <c r="FTP647" s="32"/>
      <c r="FTQ647" s="32"/>
      <c r="FTR647" s="32"/>
      <c r="FTS647" s="32"/>
      <c r="FTT647" s="32"/>
      <c r="FTU647" s="32"/>
      <c r="FTV647" s="32"/>
      <c r="FTW647" s="32"/>
      <c r="FTX647" s="32"/>
      <c r="FTY647" s="32"/>
      <c r="FTZ647" s="32"/>
      <c r="FUA647" s="32"/>
      <c r="FUB647" s="32"/>
      <c r="FUC647" s="32"/>
      <c r="FUD647" s="32"/>
      <c r="FUE647" s="32"/>
      <c r="FUF647" s="32"/>
      <c r="FUG647" s="32"/>
      <c r="FUH647" s="32"/>
      <c r="FUI647" s="32"/>
      <c r="FUJ647" s="32"/>
      <c r="FUK647" s="32"/>
      <c r="FUL647" s="32"/>
      <c r="FUM647" s="32"/>
      <c r="FUN647" s="32"/>
      <c r="FUO647" s="32"/>
      <c r="FUP647" s="32"/>
      <c r="FUQ647" s="32"/>
      <c r="FUR647" s="32"/>
      <c r="FUS647" s="32"/>
      <c r="FUT647" s="32"/>
      <c r="FUU647" s="32"/>
      <c r="FUV647" s="32"/>
      <c r="FUW647" s="32"/>
      <c r="FUX647" s="32"/>
      <c r="FUY647" s="32"/>
      <c r="FUZ647" s="32"/>
      <c r="FVA647" s="32"/>
      <c r="FVB647" s="32"/>
      <c r="FVC647" s="32"/>
      <c r="FVD647" s="32"/>
      <c r="FVE647" s="32"/>
      <c r="FVF647" s="32"/>
      <c r="FVG647" s="32"/>
      <c r="FVH647" s="32"/>
      <c r="FVI647" s="32"/>
      <c r="FVJ647" s="32"/>
      <c r="FVK647" s="32"/>
      <c r="FVL647" s="32"/>
      <c r="FVM647" s="32"/>
      <c r="FVN647" s="32"/>
      <c r="FVO647" s="32"/>
      <c r="FVP647" s="32"/>
      <c r="FVQ647" s="32"/>
      <c r="FVR647" s="32"/>
      <c r="FVS647" s="32"/>
      <c r="FVT647" s="32"/>
      <c r="FVU647" s="32"/>
      <c r="FVV647" s="32"/>
      <c r="FVW647" s="32"/>
      <c r="FVX647" s="32"/>
      <c r="FVY647" s="32"/>
      <c r="FVZ647" s="32"/>
      <c r="FWA647" s="32"/>
      <c r="FWB647" s="32"/>
      <c r="FWC647" s="32"/>
      <c r="FWD647" s="32"/>
      <c r="FWE647" s="32"/>
      <c r="FWF647" s="32"/>
      <c r="FWG647" s="32"/>
      <c r="FWH647" s="32"/>
      <c r="FWI647" s="32"/>
      <c r="FWJ647" s="32"/>
      <c r="FWK647" s="32"/>
      <c r="FWL647" s="32"/>
      <c r="FWM647" s="32"/>
      <c r="FWN647" s="32"/>
      <c r="FWO647" s="32"/>
      <c r="FWP647" s="32"/>
      <c r="FWQ647" s="32"/>
      <c r="FWR647" s="32"/>
      <c r="FWS647" s="32"/>
      <c r="FWT647" s="32"/>
      <c r="FWU647" s="32"/>
      <c r="FWV647" s="32"/>
      <c r="FWW647" s="32"/>
      <c r="FWX647" s="32"/>
      <c r="FWY647" s="32"/>
      <c r="FWZ647" s="32"/>
      <c r="FXA647" s="32"/>
      <c r="FXB647" s="32"/>
      <c r="FXC647" s="32"/>
      <c r="FXD647" s="32"/>
      <c r="FXE647" s="32"/>
      <c r="FXF647" s="32"/>
      <c r="FXG647" s="32"/>
      <c r="FXH647" s="32"/>
      <c r="FXI647" s="32"/>
      <c r="FXJ647" s="32"/>
      <c r="FXK647" s="32"/>
      <c r="FXL647" s="32"/>
      <c r="FXM647" s="32"/>
      <c r="FXN647" s="32"/>
      <c r="FXO647" s="32"/>
      <c r="FXP647" s="32"/>
      <c r="FXQ647" s="32"/>
      <c r="FXR647" s="32"/>
      <c r="FXS647" s="32"/>
      <c r="FXT647" s="32"/>
      <c r="FXU647" s="32"/>
      <c r="FXV647" s="32"/>
      <c r="FXW647" s="32"/>
      <c r="FXX647" s="32"/>
      <c r="FXY647" s="32"/>
      <c r="FXZ647" s="32"/>
      <c r="FYA647" s="32"/>
      <c r="FYB647" s="32"/>
      <c r="FYC647" s="32"/>
      <c r="FYD647" s="32"/>
      <c r="FYE647" s="32"/>
      <c r="FYF647" s="32"/>
      <c r="FYG647" s="32"/>
      <c r="FYH647" s="32"/>
      <c r="FYI647" s="32"/>
      <c r="FYJ647" s="32"/>
      <c r="FYK647" s="32"/>
      <c r="FYL647" s="32"/>
      <c r="FYM647" s="32"/>
      <c r="FYN647" s="32"/>
      <c r="FYO647" s="32"/>
      <c r="FYP647" s="32"/>
      <c r="FYQ647" s="32"/>
      <c r="FYR647" s="32"/>
      <c r="FYS647" s="32"/>
      <c r="FYT647" s="32"/>
      <c r="FYU647" s="32"/>
      <c r="FYV647" s="32"/>
      <c r="FYW647" s="32"/>
      <c r="FYX647" s="32"/>
      <c r="FYY647" s="32"/>
      <c r="FYZ647" s="32"/>
      <c r="FZA647" s="32"/>
      <c r="FZB647" s="32"/>
      <c r="FZC647" s="32"/>
      <c r="FZD647" s="32"/>
      <c r="FZE647" s="32"/>
      <c r="FZF647" s="32"/>
      <c r="FZG647" s="32"/>
      <c r="FZH647" s="32"/>
      <c r="FZI647" s="32"/>
      <c r="FZJ647" s="32"/>
      <c r="FZK647" s="32"/>
      <c r="FZL647" s="32"/>
      <c r="FZM647" s="32"/>
      <c r="FZN647" s="32"/>
      <c r="FZO647" s="32"/>
      <c r="FZP647" s="32"/>
      <c r="FZQ647" s="32"/>
      <c r="FZR647" s="32"/>
      <c r="FZS647" s="32"/>
      <c r="FZT647" s="32"/>
      <c r="FZU647" s="32"/>
      <c r="FZV647" s="32"/>
      <c r="FZW647" s="32"/>
      <c r="FZX647" s="32"/>
      <c r="FZY647" s="32"/>
      <c r="FZZ647" s="32"/>
      <c r="GAA647" s="32"/>
      <c r="GAB647" s="32"/>
      <c r="GAC647" s="32"/>
      <c r="GAD647" s="32"/>
      <c r="GAE647" s="32"/>
      <c r="GAF647" s="32"/>
      <c r="GAG647" s="32"/>
      <c r="GAH647" s="32"/>
      <c r="GAI647" s="32"/>
      <c r="GAJ647" s="32"/>
      <c r="GAK647" s="32"/>
      <c r="GAL647" s="32"/>
      <c r="GAM647" s="32"/>
      <c r="GAN647" s="32"/>
      <c r="GAO647" s="32"/>
      <c r="GAP647" s="32"/>
      <c r="GAQ647" s="32"/>
      <c r="GAR647" s="32"/>
      <c r="GAS647" s="32"/>
      <c r="GAT647" s="32"/>
      <c r="GAU647" s="32"/>
      <c r="GAV647" s="32"/>
      <c r="GAW647" s="32"/>
      <c r="GAX647" s="32"/>
      <c r="GAY647" s="32"/>
      <c r="GAZ647" s="32"/>
      <c r="GBA647" s="32"/>
      <c r="GBB647" s="32"/>
      <c r="GBC647" s="32"/>
      <c r="GBD647" s="32"/>
      <c r="GBE647" s="32"/>
      <c r="GBF647" s="32"/>
      <c r="GBG647" s="32"/>
      <c r="GBH647" s="32"/>
      <c r="GBI647" s="32"/>
      <c r="GBJ647" s="32"/>
      <c r="GBK647" s="32"/>
      <c r="GBL647" s="32"/>
      <c r="GBM647" s="32"/>
      <c r="GBN647" s="32"/>
      <c r="GBO647" s="32"/>
      <c r="GBP647" s="32"/>
      <c r="GBQ647" s="32"/>
      <c r="GBR647" s="32"/>
      <c r="GBS647" s="32"/>
      <c r="GBT647" s="32"/>
      <c r="GBU647" s="32"/>
      <c r="GBV647" s="32"/>
      <c r="GBW647" s="32"/>
      <c r="GBX647" s="32"/>
      <c r="GBY647" s="32"/>
      <c r="GBZ647" s="32"/>
      <c r="GCA647" s="32"/>
      <c r="GCB647" s="32"/>
      <c r="GCC647" s="32"/>
      <c r="GCD647" s="32"/>
      <c r="GCE647" s="32"/>
      <c r="GCF647" s="32"/>
      <c r="GCG647" s="32"/>
      <c r="GCH647" s="32"/>
      <c r="GCI647" s="32"/>
      <c r="GCJ647" s="32"/>
      <c r="GCK647" s="32"/>
      <c r="GCL647" s="32"/>
      <c r="GCM647" s="32"/>
      <c r="GCN647" s="32"/>
      <c r="GCO647" s="32"/>
      <c r="GCP647" s="32"/>
      <c r="GCQ647" s="32"/>
      <c r="GCR647" s="32"/>
      <c r="GCS647" s="32"/>
      <c r="GCT647" s="32"/>
      <c r="GCU647" s="32"/>
      <c r="GCV647" s="32"/>
      <c r="GCW647" s="32"/>
      <c r="GCX647" s="32"/>
      <c r="GCY647" s="32"/>
      <c r="GCZ647" s="32"/>
      <c r="GDA647" s="32"/>
      <c r="GDB647" s="32"/>
      <c r="GDC647" s="32"/>
      <c r="GDD647" s="32"/>
      <c r="GDE647" s="32"/>
      <c r="GDF647" s="32"/>
      <c r="GDG647" s="32"/>
      <c r="GDH647" s="32"/>
      <c r="GDI647" s="32"/>
      <c r="GDJ647" s="32"/>
      <c r="GDK647" s="32"/>
      <c r="GDL647" s="32"/>
      <c r="GDM647" s="32"/>
      <c r="GDN647" s="32"/>
      <c r="GDO647" s="32"/>
      <c r="GDP647" s="32"/>
      <c r="GDQ647" s="32"/>
      <c r="GDR647" s="32"/>
      <c r="GDS647" s="32"/>
      <c r="GDT647" s="32"/>
      <c r="GDU647" s="32"/>
      <c r="GDV647" s="32"/>
      <c r="GDW647" s="32"/>
      <c r="GDX647" s="32"/>
      <c r="GDY647" s="32"/>
      <c r="GDZ647" s="32"/>
      <c r="GEA647" s="32"/>
      <c r="GEB647" s="32"/>
      <c r="GEC647" s="32"/>
      <c r="GED647" s="32"/>
      <c r="GEE647" s="32"/>
      <c r="GEF647" s="32"/>
      <c r="GEG647" s="32"/>
      <c r="GEH647" s="32"/>
      <c r="GEI647" s="32"/>
      <c r="GEJ647" s="32"/>
      <c r="GEK647" s="32"/>
      <c r="GEL647" s="32"/>
      <c r="GEM647" s="32"/>
      <c r="GEN647" s="32"/>
      <c r="GEO647" s="32"/>
      <c r="GEP647" s="32"/>
      <c r="GEQ647" s="32"/>
      <c r="GER647" s="32"/>
      <c r="GES647" s="32"/>
      <c r="GET647" s="32"/>
      <c r="GEU647" s="32"/>
      <c r="GEV647" s="32"/>
      <c r="GEW647" s="32"/>
      <c r="GEX647" s="32"/>
      <c r="GEY647" s="32"/>
      <c r="GEZ647" s="32"/>
      <c r="GFA647" s="32"/>
      <c r="GFB647" s="32"/>
      <c r="GFC647" s="32"/>
      <c r="GFD647" s="32"/>
      <c r="GFE647" s="32"/>
      <c r="GFF647" s="32"/>
      <c r="GFG647" s="32"/>
      <c r="GFH647" s="32"/>
      <c r="GFI647" s="32"/>
      <c r="GFJ647" s="32"/>
      <c r="GFK647" s="32"/>
      <c r="GFL647" s="32"/>
      <c r="GFM647" s="32"/>
      <c r="GFN647" s="32"/>
      <c r="GFO647" s="32"/>
      <c r="GFP647" s="32"/>
      <c r="GFQ647" s="32"/>
      <c r="GFR647" s="32"/>
      <c r="GFS647" s="32"/>
      <c r="GFT647" s="32"/>
      <c r="GFU647" s="32"/>
      <c r="GFV647" s="32"/>
      <c r="GFW647" s="32"/>
      <c r="GFX647" s="32"/>
      <c r="GFY647" s="32"/>
      <c r="GFZ647" s="32"/>
      <c r="GGA647" s="32"/>
      <c r="GGB647" s="32"/>
      <c r="GGC647" s="32"/>
      <c r="GGD647" s="32"/>
      <c r="GGE647" s="32"/>
      <c r="GGF647" s="32"/>
      <c r="GGG647" s="32"/>
      <c r="GGH647" s="32"/>
      <c r="GGI647" s="32"/>
      <c r="GGJ647" s="32"/>
      <c r="GGK647" s="32"/>
      <c r="GGL647" s="32"/>
      <c r="GGM647" s="32"/>
      <c r="GGN647" s="32"/>
      <c r="GGO647" s="32"/>
      <c r="GGP647" s="32"/>
      <c r="GGQ647" s="32"/>
      <c r="GGR647" s="32"/>
      <c r="GGS647" s="32"/>
      <c r="GGT647" s="32"/>
      <c r="GGU647" s="32"/>
      <c r="GGV647" s="32"/>
      <c r="GGW647" s="32"/>
      <c r="GGX647" s="32"/>
      <c r="GGY647" s="32"/>
      <c r="GGZ647" s="32"/>
      <c r="GHA647" s="32"/>
      <c r="GHB647" s="32"/>
      <c r="GHC647" s="32"/>
      <c r="GHD647" s="32"/>
      <c r="GHE647" s="32"/>
      <c r="GHF647" s="32"/>
      <c r="GHG647" s="32"/>
      <c r="GHH647" s="32"/>
      <c r="GHI647" s="32"/>
      <c r="GHJ647" s="32"/>
      <c r="GHK647" s="32"/>
      <c r="GHL647" s="32"/>
      <c r="GHM647" s="32"/>
      <c r="GHN647" s="32"/>
      <c r="GHO647" s="32"/>
      <c r="GHP647" s="32"/>
      <c r="GHQ647" s="32"/>
      <c r="GHR647" s="32"/>
      <c r="GHS647" s="32"/>
      <c r="GHT647" s="32"/>
      <c r="GHU647" s="32"/>
      <c r="GHV647" s="32"/>
      <c r="GHW647" s="32"/>
      <c r="GHX647" s="32"/>
      <c r="GHY647" s="32"/>
      <c r="GHZ647" s="32"/>
      <c r="GIA647" s="32"/>
      <c r="GIB647" s="32"/>
      <c r="GIC647" s="32"/>
      <c r="GID647" s="32"/>
      <c r="GIE647" s="32"/>
      <c r="GIF647" s="32"/>
      <c r="GIG647" s="32"/>
      <c r="GIH647" s="32"/>
      <c r="GII647" s="32"/>
      <c r="GIJ647" s="32"/>
      <c r="GIK647" s="32"/>
      <c r="GIL647" s="32"/>
      <c r="GIM647" s="32"/>
      <c r="GIN647" s="32"/>
      <c r="GIO647" s="32"/>
      <c r="GIP647" s="32"/>
      <c r="GIQ647" s="32"/>
      <c r="GIR647" s="32"/>
      <c r="GIS647" s="32"/>
      <c r="GIT647" s="32"/>
      <c r="GIU647" s="32"/>
      <c r="GIV647" s="32"/>
      <c r="GIW647" s="32"/>
      <c r="GIX647" s="32"/>
      <c r="GIY647" s="32"/>
      <c r="GIZ647" s="32"/>
      <c r="GJA647" s="32"/>
      <c r="GJB647" s="32"/>
      <c r="GJC647" s="32"/>
      <c r="GJD647" s="32"/>
      <c r="GJE647" s="32"/>
      <c r="GJF647" s="32"/>
      <c r="GJG647" s="32"/>
      <c r="GJH647" s="32"/>
      <c r="GJI647" s="32"/>
      <c r="GJJ647" s="32"/>
      <c r="GJK647" s="32"/>
      <c r="GJL647" s="32"/>
      <c r="GJM647" s="32"/>
      <c r="GJN647" s="32"/>
      <c r="GJO647" s="32"/>
      <c r="GJP647" s="32"/>
      <c r="GJQ647" s="32"/>
      <c r="GJR647" s="32"/>
      <c r="GJS647" s="32"/>
      <c r="GJT647" s="32"/>
      <c r="GJU647" s="32"/>
      <c r="GJV647" s="32"/>
      <c r="GJW647" s="32"/>
      <c r="GJX647" s="32"/>
      <c r="GJY647" s="32"/>
      <c r="GJZ647" s="32"/>
      <c r="GKA647" s="32"/>
      <c r="GKB647" s="32"/>
      <c r="GKC647" s="32"/>
      <c r="GKD647" s="32"/>
      <c r="GKE647" s="32"/>
      <c r="GKF647" s="32"/>
      <c r="GKG647" s="32"/>
      <c r="GKH647" s="32"/>
      <c r="GKI647" s="32"/>
      <c r="GKJ647" s="32"/>
      <c r="GKK647" s="32"/>
      <c r="GKL647" s="32"/>
      <c r="GKM647" s="32"/>
      <c r="GKN647" s="32"/>
      <c r="GKO647" s="32"/>
      <c r="GKP647" s="32"/>
      <c r="GKQ647" s="32"/>
      <c r="GKR647" s="32"/>
      <c r="GKS647" s="32"/>
      <c r="GKT647" s="32"/>
      <c r="GKU647" s="32"/>
      <c r="GKV647" s="32"/>
      <c r="GKW647" s="32"/>
      <c r="GKX647" s="32"/>
      <c r="GKY647" s="32"/>
      <c r="GKZ647" s="32"/>
      <c r="GLA647" s="32"/>
      <c r="GLB647" s="32"/>
      <c r="GLC647" s="32"/>
      <c r="GLD647" s="32"/>
      <c r="GLE647" s="32"/>
      <c r="GLF647" s="32"/>
      <c r="GLG647" s="32"/>
      <c r="GLH647" s="32"/>
      <c r="GLI647" s="32"/>
      <c r="GLJ647" s="32"/>
      <c r="GLK647" s="32"/>
      <c r="GLL647" s="32"/>
      <c r="GLM647" s="32"/>
      <c r="GLN647" s="32"/>
      <c r="GLO647" s="32"/>
      <c r="GLP647" s="32"/>
      <c r="GLQ647" s="32"/>
      <c r="GLR647" s="32"/>
      <c r="GLS647" s="32"/>
      <c r="GLT647" s="32"/>
      <c r="GLU647" s="32"/>
      <c r="GLV647" s="32"/>
      <c r="GLW647" s="32"/>
      <c r="GLX647" s="32"/>
      <c r="GLY647" s="32"/>
      <c r="GLZ647" s="32"/>
      <c r="GMA647" s="32"/>
      <c r="GMB647" s="32"/>
      <c r="GMC647" s="32"/>
      <c r="GMD647" s="32"/>
      <c r="GME647" s="32"/>
      <c r="GMF647" s="32"/>
      <c r="GMG647" s="32"/>
      <c r="GMH647" s="32"/>
      <c r="GMI647" s="32"/>
      <c r="GMJ647" s="32"/>
      <c r="GMK647" s="32"/>
      <c r="GML647" s="32"/>
      <c r="GMM647" s="32"/>
      <c r="GMN647" s="32"/>
      <c r="GMO647" s="32"/>
      <c r="GMP647" s="32"/>
      <c r="GMQ647" s="32"/>
      <c r="GMR647" s="32"/>
      <c r="GMS647" s="32"/>
      <c r="GMT647" s="32"/>
      <c r="GMU647" s="32"/>
      <c r="GMV647" s="32"/>
      <c r="GMW647" s="32"/>
      <c r="GMX647" s="32"/>
      <c r="GMY647" s="32"/>
      <c r="GMZ647" s="32"/>
      <c r="GNA647" s="32"/>
      <c r="GNB647" s="32"/>
      <c r="GNC647" s="32"/>
      <c r="GND647" s="32"/>
      <c r="GNE647" s="32"/>
      <c r="GNF647" s="32"/>
      <c r="GNG647" s="32"/>
      <c r="GNH647" s="32"/>
      <c r="GNI647" s="32"/>
      <c r="GNJ647" s="32"/>
      <c r="GNK647" s="32"/>
      <c r="GNL647" s="32"/>
      <c r="GNM647" s="32"/>
      <c r="GNN647" s="32"/>
      <c r="GNO647" s="32"/>
      <c r="GNP647" s="32"/>
      <c r="GNQ647" s="32"/>
      <c r="GNR647" s="32"/>
      <c r="GNS647" s="32"/>
      <c r="GNT647" s="32"/>
      <c r="GNU647" s="32"/>
      <c r="GNV647" s="32"/>
      <c r="GNW647" s="32"/>
      <c r="GNX647" s="32"/>
      <c r="GNY647" s="32"/>
      <c r="GNZ647" s="32"/>
      <c r="GOA647" s="32"/>
      <c r="GOB647" s="32"/>
      <c r="GOC647" s="32"/>
      <c r="GOD647" s="32"/>
      <c r="GOE647" s="32"/>
      <c r="GOF647" s="32"/>
      <c r="GOG647" s="32"/>
      <c r="GOH647" s="32"/>
      <c r="GOI647" s="32"/>
      <c r="GOJ647" s="32"/>
      <c r="GOK647" s="32"/>
      <c r="GOL647" s="32"/>
      <c r="GOM647" s="32"/>
      <c r="GON647" s="32"/>
      <c r="GOO647" s="32"/>
      <c r="GOP647" s="32"/>
      <c r="GOQ647" s="32"/>
      <c r="GOR647" s="32"/>
      <c r="GOS647" s="32"/>
      <c r="GOT647" s="32"/>
      <c r="GOU647" s="32"/>
      <c r="GOV647" s="32"/>
      <c r="GOW647" s="32"/>
      <c r="GOX647" s="32"/>
      <c r="GOY647" s="32"/>
      <c r="GOZ647" s="32"/>
      <c r="GPA647" s="32"/>
      <c r="GPB647" s="32"/>
      <c r="GPC647" s="32"/>
      <c r="GPD647" s="32"/>
      <c r="GPE647" s="32"/>
      <c r="GPF647" s="32"/>
      <c r="GPG647" s="32"/>
      <c r="GPH647" s="32"/>
      <c r="GPI647" s="32"/>
      <c r="GPJ647" s="32"/>
      <c r="GPK647" s="32"/>
      <c r="GPL647" s="32"/>
      <c r="GPM647" s="32"/>
      <c r="GPN647" s="32"/>
      <c r="GPO647" s="32"/>
      <c r="GPP647" s="32"/>
      <c r="GPQ647" s="32"/>
      <c r="GPR647" s="32"/>
      <c r="GPS647" s="32"/>
      <c r="GPT647" s="32"/>
      <c r="GPU647" s="32"/>
      <c r="GPV647" s="32"/>
      <c r="GPW647" s="32"/>
      <c r="GPX647" s="32"/>
      <c r="GPY647" s="32"/>
      <c r="GPZ647" s="32"/>
      <c r="GQA647" s="32"/>
      <c r="GQB647" s="32"/>
      <c r="GQC647" s="32"/>
      <c r="GQD647" s="32"/>
      <c r="GQE647" s="32"/>
      <c r="GQF647" s="32"/>
      <c r="GQG647" s="32"/>
      <c r="GQH647" s="32"/>
      <c r="GQI647" s="32"/>
      <c r="GQJ647" s="32"/>
      <c r="GQK647" s="32"/>
      <c r="GQL647" s="32"/>
      <c r="GQM647" s="32"/>
      <c r="GQN647" s="32"/>
      <c r="GQO647" s="32"/>
      <c r="GQP647" s="32"/>
      <c r="GQQ647" s="32"/>
      <c r="GQR647" s="32"/>
      <c r="GQS647" s="32"/>
      <c r="GQT647" s="32"/>
      <c r="GQU647" s="32"/>
      <c r="GQV647" s="32"/>
      <c r="GQW647" s="32"/>
      <c r="GQX647" s="32"/>
      <c r="GQY647" s="32"/>
      <c r="GQZ647" s="32"/>
      <c r="GRA647" s="32"/>
      <c r="GRB647" s="32"/>
      <c r="GRC647" s="32"/>
      <c r="GRD647" s="32"/>
      <c r="GRE647" s="32"/>
      <c r="GRF647" s="32"/>
      <c r="GRG647" s="32"/>
      <c r="GRH647" s="32"/>
      <c r="GRI647" s="32"/>
      <c r="GRJ647" s="32"/>
      <c r="GRK647" s="32"/>
      <c r="GRL647" s="32"/>
      <c r="GRM647" s="32"/>
      <c r="GRN647" s="32"/>
      <c r="GRO647" s="32"/>
      <c r="GRP647" s="32"/>
      <c r="GRQ647" s="32"/>
      <c r="GRR647" s="32"/>
      <c r="GRS647" s="32"/>
      <c r="GRT647" s="32"/>
      <c r="GRU647" s="32"/>
      <c r="GRV647" s="32"/>
      <c r="GRW647" s="32"/>
      <c r="GRX647" s="32"/>
      <c r="GRY647" s="32"/>
      <c r="GRZ647" s="32"/>
      <c r="GSA647" s="32"/>
      <c r="GSB647" s="32"/>
      <c r="GSC647" s="32"/>
      <c r="GSD647" s="32"/>
      <c r="GSE647" s="32"/>
      <c r="GSF647" s="32"/>
      <c r="GSG647" s="32"/>
      <c r="GSH647" s="32"/>
      <c r="GSI647" s="32"/>
      <c r="GSJ647" s="32"/>
      <c r="GSK647" s="32"/>
      <c r="GSL647" s="32"/>
      <c r="GSM647" s="32"/>
      <c r="GSN647" s="32"/>
      <c r="GSO647" s="32"/>
      <c r="GSP647" s="32"/>
      <c r="GSQ647" s="32"/>
      <c r="GSR647" s="32"/>
      <c r="GSS647" s="32"/>
      <c r="GST647" s="32"/>
      <c r="GSU647" s="32"/>
      <c r="GSV647" s="32"/>
      <c r="GSW647" s="32"/>
      <c r="GSX647" s="32"/>
      <c r="GSY647" s="32"/>
      <c r="GSZ647" s="32"/>
      <c r="GTA647" s="32"/>
      <c r="GTB647" s="32"/>
      <c r="GTC647" s="32"/>
      <c r="GTD647" s="32"/>
      <c r="GTE647" s="32"/>
      <c r="GTF647" s="32"/>
      <c r="GTG647" s="32"/>
      <c r="GTH647" s="32"/>
      <c r="GTI647" s="32"/>
      <c r="GTJ647" s="32"/>
      <c r="GTK647" s="32"/>
      <c r="GTL647" s="32"/>
      <c r="GTM647" s="32"/>
      <c r="GTN647" s="32"/>
      <c r="GTO647" s="32"/>
      <c r="GTP647" s="32"/>
      <c r="GTQ647" s="32"/>
      <c r="GTR647" s="32"/>
      <c r="GTS647" s="32"/>
      <c r="GTT647" s="32"/>
      <c r="GTU647" s="32"/>
      <c r="GTV647" s="32"/>
      <c r="GTW647" s="32"/>
      <c r="GTX647" s="32"/>
      <c r="GTY647" s="32"/>
      <c r="GTZ647" s="32"/>
      <c r="GUA647" s="32"/>
      <c r="GUB647" s="32"/>
      <c r="GUC647" s="32"/>
      <c r="GUD647" s="32"/>
      <c r="GUE647" s="32"/>
      <c r="GUF647" s="32"/>
      <c r="GUG647" s="32"/>
      <c r="GUH647" s="32"/>
      <c r="GUI647" s="32"/>
      <c r="GUJ647" s="32"/>
      <c r="GUK647" s="32"/>
      <c r="GUL647" s="32"/>
      <c r="GUM647" s="32"/>
      <c r="GUN647" s="32"/>
      <c r="GUO647" s="32"/>
      <c r="GUP647" s="32"/>
      <c r="GUQ647" s="32"/>
      <c r="GUR647" s="32"/>
      <c r="GUS647" s="32"/>
      <c r="GUT647" s="32"/>
      <c r="GUU647" s="32"/>
      <c r="GUV647" s="32"/>
      <c r="GUW647" s="32"/>
      <c r="GUX647" s="32"/>
      <c r="GUY647" s="32"/>
      <c r="GUZ647" s="32"/>
      <c r="GVA647" s="32"/>
      <c r="GVB647" s="32"/>
      <c r="GVC647" s="32"/>
      <c r="GVD647" s="32"/>
      <c r="GVE647" s="32"/>
      <c r="GVF647" s="32"/>
      <c r="GVG647" s="32"/>
      <c r="GVH647" s="32"/>
      <c r="GVI647" s="32"/>
      <c r="GVJ647" s="32"/>
      <c r="GVK647" s="32"/>
      <c r="GVL647" s="32"/>
      <c r="GVM647" s="32"/>
      <c r="GVN647" s="32"/>
      <c r="GVO647" s="32"/>
      <c r="GVP647" s="32"/>
      <c r="GVQ647" s="32"/>
      <c r="GVR647" s="32"/>
      <c r="GVS647" s="32"/>
      <c r="GVT647" s="32"/>
      <c r="GVU647" s="32"/>
      <c r="GVV647" s="32"/>
      <c r="GVW647" s="32"/>
      <c r="GVX647" s="32"/>
      <c r="GVY647" s="32"/>
      <c r="GVZ647" s="32"/>
      <c r="GWA647" s="32"/>
      <c r="GWB647" s="32"/>
      <c r="GWC647" s="32"/>
      <c r="GWD647" s="32"/>
      <c r="GWE647" s="32"/>
      <c r="GWF647" s="32"/>
      <c r="GWG647" s="32"/>
      <c r="GWH647" s="32"/>
      <c r="GWI647" s="32"/>
      <c r="GWJ647" s="32"/>
      <c r="GWK647" s="32"/>
      <c r="GWL647" s="32"/>
      <c r="GWM647" s="32"/>
      <c r="GWN647" s="32"/>
      <c r="GWO647" s="32"/>
      <c r="GWP647" s="32"/>
      <c r="GWQ647" s="32"/>
      <c r="GWR647" s="32"/>
      <c r="GWS647" s="32"/>
      <c r="GWT647" s="32"/>
      <c r="GWU647" s="32"/>
      <c r="GWV647" s="32"/>
      <c r="GWW647" s="32"/>
      <c r="GWX647" s="32"/>
      <c r="GWY647" s="32"/>
      <c r="GWZ647" s="32"/>
      <c r="GXA647" s="32"/>
      <c r="GXB647" s="32"/>
      <c r="GXC647" s="32"/>
      <c r="GXD647" s="32"/>
      <c r="GXE647" s="32"/>
      <c r="GXF647" s="32"/>
      <c r="GXG647" s="32"/>
      <c r="GXH647" s="32"/>
      <c r="GXI647" s="32"/>
      <c r="GXJ647" s="32"/>
      <c r="GXK647" s="32"/>
      <c r="GXL647" s="32"/>
      <c r="GXM647" s="32"/>
      <c r="GXN647" s="32"/>
      <c r="GXO647" s="32"/>
      <c r="GXP647" s="32"/>
      <c r="GXQ647" s="32"/>
      <c r="GXR647" s="32"/>
      <c r="GXS647" s="32"/>
      <c r="GXT647" s="32"/>
      <c r="GXU647" s="32"/>
      <c r="GXV647" s="32"/>
      <c r="GXW647" s="32"/>
      <c r="GXX647" s="32"/>
      <c r="GXY647" s="32"/>
      <c r="GXZ647" s="32"/>
      <c r="GYA647" s="32"/>
      <c r="GYB647" s="32"/>
      <c r="GYC647" s="32"/>
      <c r="GYD647" s="32"/>
      <c r="GYE647" s="32"/>
      <c r="GYF647" s="32"/>
      <c r="GYG647" s="32"/>
      <c r="GYH647" s="32"/>
      <c r="GYI647" s="32"/>
      <c r="GYJ647" s="32"/>
      <c r="GYK647" s="32"/>
      <c r="GYL647" s="32"/>
      <c r="GYM647" s="32"/>
      <c r="GYN647" s="32"/>
      <c r="GYO647" s="32"/>
      <c r="GYP647" s="32"/>
      <c r="GYQ647" s="32"/>
      <c r="GYR647" s="32"/>
      <c r="GYS647" s="32"/>
      <c r="GYT647" s="32"/>
      <c r="GYU647" s="32"/>
      <c r="GYV647" s="32"/>
      <c r="GYW647" s="32"/>
      <c r="GYX647" s="32"/>
      <c r="GYY647" s="32"/>
      <c r="GYZ647" s="32"/>
      <c r="GZA647" s="32"/>
      <c r="GZB647" s="32"/>
      <c r="GZC647" s="32"/>
      <c r="GZD647" s="32"/>
      <c r="GZE647" s="32"/>
      <c r="GZF647" s="32"/>
      <c r="GZG647" s="32"/>
      <c r="GZH647" s="32"/>
      <c r="GZI647" s="32"/>
      <c r="GZJ647" s="32"/>
      <c r="GZK647" s="32"/>
      <c r="GZL647" s="32"/>
      <c r="GZM647" s="32"/>
      <c r="GZN647" s="32"/>
      <c r="GZO647" s="32"/>
      <c r="GZP647" s="32"/>
      <c r="GZQ647" s="32"/>
      <c r="GZR647" s="32"/>
      <c r="GZS647" s="32"/>
      <c r="GZT647" s="32"/>
      <c r="GZU647" s="32"/>
      <c r="GZV647" s="32"/>
      <c r="GZW647" s="32"/>
      <c r="GZX647" s="32"/>
      <c r="GZY647" s="32"/>
      <c r="GZZ647" s="32"/>
      <c r="HAA647" s="32"/>
      <c r="HAB647" s="32"/>
      <c r="HAC647" s="32"/>
      <c r="HAD647" s="32"/>
      <c r="HAE647" s="32"/>
      <c r="HAF647" s="32"/>
      <c r="HAG647" s="32"/>
      <c r="HAH647" s="32"/>
      <c r="HAI647" s="32"/>
      <c r="HAJ647" s="32"/>
      <c r="HAK647" s="32"/>
      <c r="HAL647" s="32"/>
      <c r="HAM647" s="32"/>
      <c r="HAN647" s="32"/>
      <c r="HAO647" s="32"/>
      <c r="HAP647" s="32"/>
      <c r="HAQ647" s="32"/>
      <c r="HAR647" s="32"/>
      <c r="HAS647" s="32"/>
      <c r="HAT647" s="32"/>
      <c r="HAU647" s="32"/>
      <c r="HAV647" s="32"/>
      <c r="HAW647" s="32"/>
      <c r="HAX647" s="32"/>
      <c r="HAY647" s="32"/>
      <c r="HAZ647" s="32"/>
      <c r="HBA647" s="32"/>
      <c r="HBB647" s="32"/>
      <c r="HBC647" s="32"/>
      <c r="HBD647" s="32"/>
      <c r="HBE647" s="32"/>
      <c r="HBF647" s="32"/>
      <c r="HBG647" s="32"/>
      <c r="HBH647" s="32"/>
      <c r="HBI647" s="32"/>
      <c r="HBJ647" s="32"/>
      <c r="HBK647" s="32"/>
      <c r="HBL647" s="32"/>
      <c r="HBM647" s="32"/>
      <c r="HBN647" s="32"/>
      <c r="HBO647" s="32"/>
      <c r="HBP647" s="32"/>
      <c r="HBQ647" s="32"/>
      <c r="HBR647" s="32"/>
      <c r="HBS647" s="32"/>
      <c r="HBT647" s="32"/>
      <c r="HBU647" s="32"/>
      <c r="HBV647" s="32"/>
      <c r="HBW647" s="32"/>
      <c r="HBX647" s="32"/>
      <c r="HBY647" s="32"/>
      <c r="HBZ647" s="32"/>
      <c r="HCA647" s="32"/>
      <c r="HCB647" s="32"/>
      <c r="HCC647" s="32"/>
      <c r="HCD647" s="32"/>
      <c r="HCE647" s="32"/>
      <c r="HCF647" s="32"/>
      <c r="HCG647" s="32"/>
      <c r="HCH647" s="32"/>
      <c r="HCI647" s="32"/>
      <c r="HCJ647" s="32"/>
      <c r="HCK647" s="32"/>
      <c r="HCL647" s="32"/>
      <c r="HCM647" s="32"/>
      <c r="HCN647" s="32"/>
      <c r="HCO647" s="32"/>
      <c r="HCP647" s="32"/>
      <c r="HCQ647" s="32"/>
      <c r="HCR647" s="32"/>
      <c r="HCS647" s="32"/>
      <c r="HCT647" s="32"/>
      <c r="HCU647" s="32"/>
      <c r="HCV647" s="32"/>
      <c r="HCW647" s="32"/>
      <c r="HCX647" s="32"/>
      <c r="HCY647" s="32"/>
      <c r="HCZ647" s="32"/>
      <c r="HDA647" s="32"/>
      <c r="HDB647" s="32"/>
      <c r="HDC647" s="32"/>
      <c r="HDD647" s="32"/>
      <c r="HDE647" s="32"/>
      <c r="HDF647" s="32"/>
      <c r="HDG647" s="32"/>
      <c r="HDH647" s="32"/>
      <c r="HDI647" s="32"/>
      <c r="HDJ647" s="32"/>
      <c r="HDK647" s="32"/>
      <c r="HDL647" s="32"/>
      <c r="HDM647" s="32"/>
      <c r="HDN647" s="32"/>
      <c r="HDO647" s="32"/>
      <c r="HDP647" s="32"/>
      <c r="HDQ647" s="32"/>
      <c r="HDR647" s="32"/>
      <c r="HDS647" s="32"/>
      <c r="HDT647" s="32"/>
      <c r="HDU647" s="32"/>
      <c r="HDV647" s="32"/>
      <c r="HDW647" s="32"/>
      <c r="HDX647" s="32"/>
      <c r="HDY647" s="32"/>
      <c r="HDZ647" s="32"/>
      <c r="HEA647" s="32"/>
      <c r="HEB647" s="32"/>
      <c r="HEC647" s="32"/>
      <c r="HED647" s="32"/>
      <c r="HEE647" s="32"/>
      <c r="HEF647" s="32"/>
      <c r="HEG647" s="32"/>
      <c r="HEH647" s="32"/>
      <c r="HEI647" s="32"/>
      <c r="HEJ647" s="32"/>
      <c r="HEK647" s="32"/>
      <c r="HEL647" s="32"/>
      <c r="HEM647" s="32"/>
      <c r="HEN647" s="32"/>
      <c r="HEO647" s="32"/>
      <c r="HEP647" s="32"/>
      <c r="HEQ647" s="32"/>
      <c r="HER647" s="32"/>
      <c r="HES647" s="32"/>
      <c r="HET647" s="32"/>
      <c r="HEU647" s="32"/>
      <c r="HEV647" s="32"/>
      <c r="HEW647" s="32"/>
      <c r="HEX647" s="32"/>
      <c r="HEY647" s="32"/>
      <c r="HEZ647" s="32"/>
      <c r="HFA647" s="32"/>
      <c r="HFB647" s="32"/>
      <c r="HFC647" s="32"/>
      <c r="HFD647" s="32"/>
      <c r="HFE647" s="32"/>
      <c r="HFF647" s="32"/>
      <c r="HFG647" s="32"/>
      <c r="HFH647" s="32"/>
      <c r="HFI647" s="32"/>
      <c r="HFJ647" s="32"/>
      <c r="HFK647" s="32"/>
      <c r="HFL647" s="32"/>
      <c r="HFM647" s="32"/>
      <c r="HFN647" s="32"/>
      <c r="HFO647" s="32"/>
      <c r="HFP647" s="32"/>
      <c r="HFQ647" s="32"/>
      <c r="HFR647" s="32"/>
      <c r="HFS647" s="32"/>
      <c r="HFT647" s="32"/>
      <c r="HFU647" s="32"/>
      <c r="HFV647" s="32"/>
      <c r="HFW647" s="32"/>
      <c r="HFX647" s="32"/>
      <c r="HFY647" s="32"/>
      <c r="HFZ647" s="32"/>
      <c r="HGA647" s="32"/>
      <c r="HGB647" s="32"/>
      <c r="HGC647" s="32"/>
      <c r="HGD647" s="32"/>
      <c r="HGE647" s="32"/>
      <c r="HGF647" s="32"/>
      <c r="HGG647" s="32"/>
      <c r="HGH647" s="32"/>
      <c r="HGI647" s="32"/>
      <c r="HGJ647" s="32"/>
      <c r="HGK647" s="32"/>
      <c r="HGL647" s="32"/>
      <c r="HGM647" s="32"/>
      <c r="HGN647" s="32"/>
      <c r="HGO647" s="32"/>
      <c r="HGP647" s="32"/>
      <c r="HGQ647" s="32"/>
      <c r="HGR647" s="32"/>
      <c r="HGS647" s="32"/>
      <c r="HGT647" s="32"/>
      <c r="HGU647" s="32"/>
      <c r="HGV647" s="32"/>
      <c r="HGW647" s="32"/>
      <c r="HGX647" s="32"/>
      <c r="HGY647" s="32"/>
      <c r="HGZ647" s="32"/>
      <c r="HHA647" s="32"/>
      <c r="HHB647" s="32"/>
      <c r="HHC647" s="32"/>
      <c r="HHD647" s="32"/>
      <c r="HHE647" s="32"/>
      <c r="HHF647" s="32"/>
      <c r="HHG647" s="32"/>
      <c r="HHH647" s="32"/>
      <c r="HHI647" s="32"/>
      <c r="HHJ647" s="32"/>
      <c r="HHK647" s="32"/>
      <c r="HHL647" s="32"/>
      <c r="HHM647" s="32"/>
      <c r="HHN647" s="32"/>
      <c r="HHO647" s="32"/>
      <c r="HHP647" s="32"/>
      <c r="HHQ647" s="32"/>
      <c r="HHR647" s="32"/>
      <c r="HHS647" s="32"/>
      <c r="HHT647" s="32"/>
      <c r="HHU647" s="32"/>
      <c r="HHV647" s="32"/>
      <c r="HHW647" s="32"/>
      <c r="HHX647" s="32"/>
      <c r="HHY647" s="32"/>
      <c r="HHZ647" s="32"/>
      <c r="HIA647" s="32"/>
      <c r="HIB647" s="32"/>
      <c r="HIC647" s="32"/>
      <c r="HID647" s="32"/>
      <c r="HIE647" s="32"/>
      <c r="HIF647" s="32"/>
      <c r="HIG647" s="32"/>
      <c r="HIH647" s="32"/>
      <c r="HII647" s="32"/>
      <c r="HIJ647" s="32"/>
      <c r="HIK647" s="32"/>
      <c r="HIL647" s="32"/>
      <c r="HIM647" s="32"/>
      <c r="HIN647" s="32"/>
      <c r="HIO647" s="32"/>
      <c r="HIP647" s="32"/>
      <c r="HIQ647" s="32"/>
      <c r="HIR647" s="32"/>
      <c r="HIS647" s="32"/>
      <c r="HIT647" s="32"/>
      <c r="HIU647" s="32"/>
      <c r="HIV647" s="32"/>
      <c r="HIW647" s="32"/>
      <c r="HIX647" s="32"/>
      <c r="HIY647" s="32"/>
      <c r="HIZ647" s="32"/>
      <c r="HJA647" s="32"/>
      <c r="HJB647" s="32"/>
      <c r="HJC647" s="32"/>
      <c r="HJD647" s="32"/>
      <c r="HJE647" s="32"/>
      <c r="HJF647" s="32"/>
      <c r="HJG647" s="32"/>
      <c r="HJH647" s="32"/>
      <c r="HJI647" s="32"/>
      <c r="HJJ647" s="32"/>
      <c r="HJK647" s="32"/>
      <c r="HJL647" s="32"/>
      <c r="HJM647" s="32"/>
      <c r="HJN647" s="32"/>
      <c r="HJO647" s="32"/>
      <c r="HJP647" s="32"/>
      <c r="HJQ647" s="32"/>
      <c r="HJR647" s="32"/>
      <c r="HJS647" s="32"/>
      <c r="HJT647" s="32"/>
      <c r="HJU647" s="32"/>
      <c r="HJV647" s="32"/>
      <c r="HJW647" s="32"/>
      <c r="HJX647" s="32"/>
      <c r="HJY647" s="32"/>
      <c r="HJZ647" s="32"/>
      <c r="HKA647" s="32"/>
      <c r="HKB647" s="32"/>
      <c r="HKC647" s="32"/>
      <c r="HKD647" s="32"/>
      <c r="HKE647" s="32"/>
      <c r="HKF647" s="32"/>
      <c r="HKG647" s="32"/>
      <c r="HKH647" s="32"/>
      <c r="HKI647" s="32"/>
      <c r="HKJ647" s="32"/>
      <c r="HKK647" s="32"/>
      <c r="HKL647" s="32"/>
      <c r="HKM647" s="32"/>
      <c r="HKN647" s="32"/>
      <c r="HKO647" s="32"/>
      <c r="HKP647" s="32"/>
      <c r="HKQ647" s="32"/>
      <c r="HKR647" s="32"/>
      <c r="HKS647" s="32"/>
      <c r="HKT647" s="32"/>
      <c r="HKU647" s="32"/>
      <c r="HKV647" s="32"/>
      <c r="HKW647" s="32"/>
      <c r="HKX647" s="32"/>
      <c r="HKY647" s="32"/>
      <c r="HKZ647" s="32"/>
      <c r="HLA647" s="32"/>
      <c r="HLB647" s="32"/>
      <c r="HLC647" s="32"/>
      <c r="HLD647" s="32"/>
      <c r="HLE647" s="32"/>
      <c r="HLF647" s="32"/>
      <c r="HLG647" s="32"/>
      <c r="HLH647" s="32"/>
      <c r="HLI647" s="32"/>
      <c r="HLJ647" s="32"/>
      <c r="HLK647" s="32"/>
      <c r="HLL647" s="32"/>
      <c r="HLM647" s="32"/>
      <c r="HLN647" s="32"/>
      <c r="HLO647" s="32"/>
      <c r="HLP647" s="32"/>
      <c r="HLQ647" s="32"/>
      <c r="HLR647" s="32"/>
      <c r="HLS647" s="32"/>
      <c r="HLT647" s="32"/>
      <c r="HLU647" s="32"/>
      <c r="HLV647" s="32"/>
      <c r="HLW647" s="32"/>
      <c r="HLX647" s="32"/>
      <c r="HLY647" s="32"/>
      <c r="HLZ647" s="32"/>
      <c r="HMA647" s="32"/>
      <c r="HMB647" s="32"/>
      <c r="HMC647" s="32"/>
      <c r="HMD647" s="32"/>
      <c r="HME647" s="32"/>
      <c r="HMF647" s="32"/>
      <c r="HMG647" s="32"/>
      <c r="HMH647" s="32"/>
      <c r="HMI647" s="32"/>
      <c r="HMJ647" s="32"/>
      <c r="HMK647" s="32"/>
      <c r="HML647" s="32"/>
      <c r="HMM647" s="32"/>
      <c r="HMN647" s="32"/>
      <c r="HMO647" s="32"/>
      <c r="HMP647" s="32"/>
      <c r="HMQ647" s="32"/>
      <c r="HMR647" s="32"/>
      <c r="HMS647" s="32"/>
      <c r="HMT647" s="32"/>
      <c r="HMU647" s="32"/>
      <c r="HMV647" s="32"/>
      <c r="HMW647" s="32"/>
      <c r="HMX647" s="32"/>
      <c r="HMY647" s="32"/>
      <c r="HMZ647" s="32"/>
      <c r="HNA647" s="32"/>
      <c r="HNB647" s="32"/>
      <c r="HNC647" s="32"/>
      <c r="HND647" s="32"/>
      <c r="HNE647" s="32"/>
      <c r="HNF647" s="32"/>
      <c r="HNG647" s="32"/>
      <c r="HNH647" s="32"/>
      <c r="HNI647" s="32"/>
      <c r="HNJ647" s="32"/>
      <c r="HNK647" s="32"/>
      <c r="HNL647" s="32"/>
      <c r="HNM647" s="32"/>
      <c r="HNN647" s="32"/>
      <c r="HNO647" s="32"/>
      <c r="HNP647" s="32"/>
      <c r="HNQ647" s="32"/>
      <c r="HNR647" s="32"/>
      <c r="HNS647" s="32"/>
      <c r="HNT647" s="32"/>
      <c r="HNU647" s="32"/>
      <c r="HNV647" s="32"/>
      <c r="HNW647" s="32"/>
      <c r="HNX647" s="32"/>
      <c r="HNY647" s="32"/>
      <c r="HNZ647" s="32"/>
      <c r="HOA647" s="32"/>
      <c r="HOB647" s="32"/>
      <c r="HOC647" s="32"/>
      <c r="HOD647" s="32"/>
      <c r="HOE647" s="32"/>
      <c r="HOF647" s="32"/>
      <c r="HOG647" s="32"/>
      <c r="HOH647" s="32"/>
      <c r="HOI647" s="32"/>
      <c r="HOJ647" s="32"/>
      <c r="HOK647" s="32"/>
      <c r="HOL647" s="32"/>
      <c r="HOM647" s="32"/>
      <c r="HON647" s="32"/>
      <c r="HOO647" s="32"/>
      <c r="HOP647" s="32"/>
      <c r="HOQ647" s="32"/>
      <c r="HOR647" s="32"/>
      <c r="HOS647" s="32"/>
      <c r="HOT647" s="32"/>
      <c r="HOU647" s="32"/>
      <c r="HOV647" s="32"/>
      <c r="HOW647" s="32"/>
      <c r="HOX647" s="32"/>
      <c r="HOY647" s="32"/>
      <c r="HOZ647" s="32"/>
      <c r="HPA647" s="32"/>
      <c r="HPB647" s="32"/>
      <c r="HPC647" s="32"/>
      <c r="HPD647" s="32"/>
      <c r="HPE647" s="32"/>
      <c r="HPF647" s="32"/>
      <c r="HPG647" s="32"/>
      <c r="HPH647" s="32"/>
      <c r="HPI647" s="32"/>
      <c r="HPJ647" s="32"/>
      <c r="HPK647" s="32"/>
      <c r="HPL647" s="32"/>
      <c r="HPM647" s="32"/>
      <c r="HPN647" s="32"/>
      <c r="HPO647" s="32"/>
      <c r="HPP647" s="32"/>
      <c r="HPQ647" s="32"/>
      <c r="HPR647" s="32"/>
      <c r="HPS647" s="32"/>
      <c r="HPT647" s="32"/>
      <c r="HPU647" s="32"/>
      <c r="HPV647" s="32"/>
      <c r="HPW647" s="32"/>
      <c r="HPX647" s="32"/>
      <c r="HPY647" s="32"/>
      <c r="HPZ647" s="32"/>
      <c r="HQA647" s="32"/>
      <c r="HQB647" s="32"/>
      <c r="HQC647" s="32"/>
      <c r="HQD647" s="32"/>
      <c r="HQE647" s="32"/>
      <c r="HQF647" s="32"/>
      <c r="HQG647" s="32"/>
      <c r="HQH647" s="32"/>
      <c r="HQI647" s="32"/>
      <c r="HQJ647" s="32"/>
      <c r="HQK647" s="32"/>
      <c r="HQL647" s="32"/>
      <c r="HQM647" s="32"/>
      <c r="HQN647" s="32"/>
      <c r="HQO647" s="32"/>
      <c r="HQP647" s="32"/>
      <c r="HQQ647" s="32"/>
      <c r="HQR647" s="32"/>
      <c r="HQS647" s="32"/>
      <c r="HQT647" s="32"/>
      <c r="HQU647" s="32"/>
      <c r="HQV647" s="32"/>
      <c r="HQW647" s="32"/>
      <c r="HQX647" s="32"/>
      <c r="HQY647" s="32"/>
      <c r="HQZ647" s="32"/>
      <c r="HRA647" s="32"/>
      <c r="HRB647" s="32"/>
      <c r="HRC647" s="32"/>
      <c r="HRD647" s="32"/>
      <c r="HRE647" s="32"/>
      <c r="HRF647" s="32"/>
      <c r="HRG647" s="32"/>
      <c r="HRH647" s="32"/>
      <c r="HRI647" s="32"/>
      <c r="HRJ647" s="32"/>
      <c r="HRK647" s="32"/>
      <c r="HRL647" s="32"/>
      <c r="HRM647" s="32"/>
      <c r="HRN647" s="32"/>
      <c r="HRO647" s="32"/>
      <c r="HRP647" s="32"/>
      <c r="HRQ647" s="32"/>
      <c r="HRR647" s="32"/>
      <c r="HRS647" s="32"/>
      <c r="HRT647" s="32"/>
      <c r="HRU647" s="32"/>
      <c r="HRV647" s="32"/>
      <c r="HRW647" s="32"/>
      <c r="HRX647" s="32"/>
      <c r="HRY647" s="32"/>
      <c r="HRZ647" s="32"/>
      <c r="HSA647" s="32"/>
      <c r="HSB647" s="32"/>
      <c r="HSC647" s="32"/>
      <c r="HSD647" s="32"/>
      <c r="HSE647" s="32"/>
      <c r="HSF647" s="32"/>
      <c r="HSG647" s="32"/>
      <c r="HSH647" s="32"/>
      <c r="HSI647" s="32"/>
      <c r="HSJ647" s="32"/>
      <c r="HSK647" s="32"/>
      <c r="HSL647" s="32"/>
      <c r="HSM647" s="32"/>
      <c r="HSN647" s="32"/>
      <c r="HSO647" s="32"/>
      <c r="HSP647" s="32"/>
      <c r="HSQ647" s="32"/>
      <c r="HSR647" s="32"/>
      <c r="HSS647" s="32"/>
      <c r="HST647" s="32"/>
      <c r="HSU647" s="32"/>
      <c r="HSV647" s="32"/>
      <c r="HSW647" s="32"/>
      <c r="HSX647" s="32"/>
      <c r="HSY647" s="32"/>
      <c r="HSZ647" s="32"/>
      <c r="HTA647" s="32"/>
      <c r="HTB647" s="32"/>
      <c r="HTC647" s="32"/>
      <c r="HTD647" s="32"/>
      <c r="HTE647" s="32"/>
      <c r="HTF647" s="32"/>
      <c r="HTG647" s="32"/>
      <c r="HTH647" s="32"/>
      <c r="HTI647" s="32"/>
      <c r="HTJ647" s="32"/>
      <c r="HTK647" s="32"/>
      <c r="HTL647" s="32"/>
      <c r="HTM647" s="32"/>
      <c r="HTN647" s="32"/>
      <c r="HTO647" s="32"/>
      <c r="HTP647" s="32"/>
      <c r="HTQ647" s="32"/>
      <c r="HTR647" s="32"/>
      <c r="HTS647" s="32"/>
      <c r="HTT647" s="32"/>
      <c r="HTU647" s="32"/>
      <c r="HTV647" s="32"/>
      <c r="HTW647" s="32"/>
      <c r="HTX647" s="32"/>
      <c r="HTY647" s="32"/>
      <c r="HTZ647" s="32"/>
      <c r="HUA647" s="32"/>
      <c r="HUB647" s="32"/>
      <c r="HUC647" s="32"/>
      <c r="HUD647" s="32"/>
      <c r="HUE647" s="32"/>
      <c r="HUF647" s="32"/>
      <c r="HUG647" s="32"/>
      <c r="HUH647" s="32"/>
      <c r="HUI647" s="32"/>
      <c r="HUJ647" s="32"/>
      <c r="HUK647" s="32"/>
      <c r="HUL647" s="32"/>
      <c r="HUM647" s="32"/>
      <c r="HUN647" s="32"/>
      <c r="HUO647" s="32"/>
      <c r="HUP647" s="32"/>
      <c r="HUQ647" s="32"/>
      <c r="HUR647" s="32"/>
      <c r="HUS647" s="32"/>
      <c r="HUT647" s="32"/>
      <c r="HUU647" s="32"/>
      <c r="HUV647" s="32"/>
      <c r="HUW647" s="32"/>
      <c r="HUX647" s="32"/>
      <c r="HUY647" s="32"/>
      <c r="HUZ647" s="32"/>
      <c r="HVA647" s="32"/>
      <c r="HVB647" s="32"/>
      <c r="HVC647" s="32"/>
      <c r="HVD647" s="32"/>
      <c r="HVE647" s="32"/>
      <c r="HVF647" s="32"/>
      <c r="HVG647" s="32"/>
      <c r="HVH647" s="32"/>
      <c r="HVI647" s="32"/>
      <c r="HVJ647" s="32"/>
      <c r="HVK647" s="32"/>
      <c r="HVL647" s="32"/>
      <c r="HVM647" s="32"/>
      <c r="HVN647" s="32"/>
      <c r="HVO647" s="32"/>
      <c r="HVP647" s="32"/>
      <c r="HVQ647" s="32"/>
      <c r="HVR647" s="32"/>
      <c r="HVS647" s="32"/>
      <c r="HVT647" s="32"/>
      <c r="HVU647" s="32"/>
      <c r="HVV647" s="32"/>
      <c r="HVW647" s="32"/>
      <c r="HVX647" s="32"/>
      <c r="HVY647" s="32"/>
      <c r="HVZ647" s="32"/>
      <c r="HWA647" s="32"/>
      <c r="HWB647" s="32"/>
      <c r="HWC647" s="32"/>
      <c r="HWD647" s="32"/>
      <c r="HWE647" s="32"/>
      <c r="HWF647" s="32"/>
      <c r="HWG647" s="32"/>
      <c r="HWH647" s="32"/>
      <c r="HWI647" s="32"/>
      <c r="HWJ647" s="32"/>
      <c r="HWK647" s="32"/>
      <c r="HWL647" s="32"/>
      <c r="HWM647" s="32"/>
      <c r="HWN647" s="32"/>
      <c r="HWO647" s="32"/>
      <c r="HWP647" s="32"/>
      <c r="HWQ647" s="32"/>
      <c r="HWR647" s="32"/>
      <c r="HWS647" s="32"/>
      <c r="HWT647" s="32"/>
      <c r="HWU647" s="32"/>
      <c r="HWV647" s="32"/>
      <c r="HWW647" s="32"/>
      <c r="HWX647" s="32"/>
      <c r="HWY647" s="32"/>
      <c r="HWZ647" s="32"/>
      <c r="HXA647" s="32"/>
      <c r="HXB647" s="32"/>
      <c r="HXC647" s="32"/>
      <c r="HXD647" s="32"/>
      <c r="HXE647" s="32"/>
      <c r="HXF647" s="32"/>
      <c r="HXG647" s="32"/>
      <c r="HXH647" s="32"/>
      <c r="HXI647" s="32"/>
      <c r="HXJ647" s="32"/>
      <c r="HXK647" s="32"/>
      <c r="HXL647" s="32"/>
      <c r="HXM647" s="32"/>
      <c r="HXN647" s="32"/>
      <c r="HXO647" s="32"/>
      <c r="HXP647" s="32"/>
      <c r="HXQ647" s="32"/>
      <c r="HXR647" s="32"/>
      <c r="HXS647" s="32"/>
      <c r="HXT647" s="32"/>
      <c r="HXU647" s="32"/>
      <c r="HXV647" s="32"/>
      <c r="HXW647" s="32"/>
      <c r="HXX647" s="32"/>
      <c r="HXY647" s="32"/>
      <c r="HXZ647" s="32"/>
      <c r="HYA647" s="32"/>
      <c r="HYB647" s="32"/>
      <c r="HYC647" s="32"/>
      <c r="HYD647" s="32"/>
      <c r="HYE647" s="32"/>
      <c r="HYF647" s="32"/>
      <c r="HYG647" s="32"/>
      <c r="HYH647" s="32"/>
      <c r="HYI647" s="32"/>
      <c r="HYJ647" s="32"/>
      <c r="HYK647" s="32"/>
      <c r="HYL647" s="32"/>
      <c r="HYM647" s="32"/>
      <c r="HYN647" s="32"/>
      <c r="HYO647" s="32"/>
      <c r="HYP647" s="32"/>
      <c r="HYQ647" s="32"/>
      <c r="HYR647" s="32"/>
      <c r="HYS647" s="32"/>
      <c r="HYT647" s="32"/>
      <c r="HYU647" s="32"/>
      <c r="HYV647" s="32"/>
      <c r="HYW647" s="32"/>
      <c r="HYX647" s="32"/>
      <c r="HYY647" s="32"/>
      <c r="HYZ647" s="32"/>
      <c r="HZA647" s="32"/>
      <c r="HZB647" s="32"/>
      <c r="HZC647" s="32"/>
      <c r="HZD647" s="32"/>
      <c r="HZE647" s="32"/>
      <c r="HZF647" s="32"/>
      <c r="HZG647" s="32"/>
      <c r="HZH647" s="32"/>
      <c r="HZI647" s="32"/>
      <c r="HZJ647" s="32"/>
      <c r="HZK647" s="32"/>
      <c r="HZL647" s="32"/>
      <c r="HZM647" s="32"/>
      <c r="HZN647" s="32"/>
      <c r="HZO647" s="32"/>
      <c r="HZP647" s="32"/>
      <c r="HZQ647" s="32"/>
      <c r="HZR647" s="32"/>
      <c r="HZS647" s="32"/>
      <c r="HZT647" s="32"/>
      <c r="HZU647" s="32"/>
      <c r="HZV647" s="32"/>
      <c r="HZW647" s="32"/>
      <c r="HZX647" s="32"/>
      <c r="HZY647" s="32"/>
      <c r="HZZ647" s="32"/>
      <c r="IAA647" s="32"/>
      <c r="IAB647" s="32"/>
      <c r="IAC647" s="32"/>
      <c r="IAD647" s="32"/>
      <c r="IAE647" s="32"/>
      <c r="IAF647" s="32"/>
      <c r="IAG647" s="32"/>
      <c r="IAH647" s="32"/>
      <c r="IAI647" s="32"/>
      <c r="IAJ647" s="32"/>
      <c r="IAK647" s="32"/>
      <c r="IAL647" s="32"/>
      <c r="IAM647" s="32"/>
      <c r="IAN647" s="32"/>
      <c r="IAO647" s="32"/>
      <c r="IAP647" s="32"/>
      <c r="IAQ647" s="32"/>
      <c r="IAR647" s="32"/>
      <c r="IAS647" s="32"/>
      <c r="IAT647" s="32"/>
      <c r="IAU647" s="32"/>
      <c r="IAV647" s="32"/>
      <c r="IAW647" s="32"/>
      <c r="IAX647" s="32"/>
      <c r="IAY647" s="32"/>
      <c r="IAZ647" s="32"/>
      <c r="IBA647" s="32"/>
      <c r="IBB647" s="32"/>
      <c r="IBC647" s="32"/>
      <c r="IBD647" s="32"/>
      <c r="IBE647" s="32"/>
      <c r="IBF647" s="32"/>
      <c r="IBG647" s="32"/>
      <c r="IBH647" s="32"/>
      <c r="IBI647" s="32"/>
      <c r="IBJ647" s="32"/>
      <c r="IBK647" s="32"/>
      <c r="IBL647" s="32"/>
      <c r="IBM647" s="32"/>
      <c r="IBN647" s="32"/>
      <c r="IBO647" s="32"/>
      <c r="IBP647" s="32"/>
      <c r="IBQ647" s="32"/>
      <c r="IBR647" s="32"/>
      <c r="IBS647" s="32"/>
      <c r="IBT647" s="32"/>
      <c r="IBU647" s="32"/>
      <c r="IBV647" s="32"/>
      <c r="IBW647" s="32"/>
      <c r="IBX647" s="32"/>
      <c r="IBY647" s="32"/>
      <c r="IBZ647" s="32"/>
      <c r="ICA647" s="32"/>
      <c r="ICB647" s="32"/>
      <c r="ICC647" s="32"/>
      <c r="ICD647" s="32"/>
      <c r="ICE647" s="32"/>
      <c r="ICF647" s="32"/>
      <c r="ICG647" s="32"/>
      <c r="ICH647" s="32"/>
      <c r="ICI647" s="32"/>
      <c r="ICJ647" s="32"/>
      <c r="ICK647" s="32"/>
      <c r="ICL647" s="32"/>
      <c r="ICM647" s="32"/>
      <c r="ICN647" s="32"/>
      <c r="ICO647" s="32"/>
      <c r="ICP647" s="32"/>
      <c r="ICQ647" s="32"/>
      <c r="ICR647" s="32"/>
      <c r="ICS647" s="32"/>
      <c r="ICT647" s="32"/>
      <c r="ICU647" s="32"/>
      <c r="ICV647" s="32"/>
      <c r="ICW647" s="32"/>
      <c r="ICX647" s="32"/>
      <c r="ICY647" s="32"/>
      <c r="ICZ647" s="32"/>
      <c r="IDA647" s="32"/>
      <c r="IDB647" s="32"/>
      <c r="IDC647" s="32"/>
      <c r="IDD647" s="32"/>
      <c r="IDE647" s="32"/>
      <c r="IDF647" s="32"/>
      <c r="IDG647" s="32"/>
      <c r="IDH647" s="32"/>
      <c r="IDI647" s="32"/>
      <c r="IDJ647" s="32"/>
      <c r="IDK647" s="32"/>
      <c r="IDL647" s="32"/>
      <c r="IDM647" s="32"/>
      <c r="IDN647" s="32"/>
      <c r="IDO647" s="32"/>
      <c r="IDP647" s="32"/>
      <c r="IDQ647" s="32"/>
      <c r="IDR647" s="32"/>
      <c r="IDS647" s="32"/>
      <c r="IDT647" s="32"/>
      <c r="IDU647" s="32"/>
      <c r="IDV647" s="32"/>
      <c r="IDW647" s="32"/>
      <c r="IDX647" s="32"/>
      <c r="IDY647" s="32"/>
      <c r="IDZ647" s="32"/>
      <c r="IEA647" s="32"/>
      <c r="IEB647" s="32"/>
      <c r="IEC647" s="32"/>
      <c r="IED647" s="32"/>
      <c r="IEE647" s="32"/>
      <c r="IEF647" s="32"/>
      <c r="IEG647" s="32"/>
      <c r="IEH647" s="32"/>
      <c r="IEI647" s="32"/>
      <c r="IEJ647" s="32"/>
      <c r="IEK647" s="32"/>
      <c r="IEL647" s="32"/>
      <c r="IEM647" s="32"/>
      <c r="IEN647" s="32"/>
      <c r="IEO647" s="32"/>
      <c r="IEP647" s="32"/>
      <c r="IEQ647" s="32"/>
      <c r="IER647" s="32"/>
      <c r="IES647" s="32"/>
      <c r="IET647" s="32"/>
      <c r="IEU647" s="32"/>
      <c r="IEV647" s="32"/>
      <c r="IEW647" s="32"/>
      <c r="IEX647" s="32"/>
      <c r="IEY647" s="32"/>
      <c r="IEZ647" s="32"/>
      <c r="IFA647" s="32"/>
      <c r="IFB647" s="32"/>
      <c r="IFC647" s="32"/>
      <c r="IFD647" s="32"/>
      <c r="IFE647" s="32"/>
      <c r="IFF647" s="32"/>
      <c r="IFG647" s="32"/>
      <c r="IFH647" s="32"/>
      <c r="IFI647" s="32"/>
      <c r="IFJ647" s="32"/>
      <c r="IFK647" s="32"/>
      <c r="IFL647" s="32"/>
      <c r="IFM647" s="32"/>
      <c r="IFN647" s="32"/>
      <c r="IFO647" s="32"/>
      <c r="IFP647" s="32"/>
      <c r="IFQ647" s="32"/>
      <c r="IFR647" s="32"/>
      <c r="IFS647" s="32"/>
      <c r="IFT647" s="32"/>
      <c r="IFU647" s="32"/>
      <c r="IFV647" s="32"/>
      <c r="IFW647" s="32"/>
      <c r="IFX647" s="32"/>
      <c r="IFY647" s="32"/>
      <c r="IFZ647" s="32"/>
      <c r="IGA647" s="32"/>
      <c r="IGB647" s="32"/>
      <c r="IGC647" s="32"/>
      <c r="IGD647" s="32"/>
      <c r="IGE647" s="32"/>
      <c r="IGF647" s="32"/>
      <c r="IGG647" s="32"/>
      <c r="IGH647" s="32"/>
      <c r="IGI647" s="32"/>
      <c r="IGJ647" s="32"/>
      <c r="IGK647" s="32"/>
      <c r="IGL647" s="32"/>
      <c r="IGM647" s="32"/>
      <c r="IGN647" s="32"/>
      <c r="IGO647" s="32"/>
      <c r="IGP647" s="32"/>
      <c r="IGQ647" s="32"/>
      <c r="IGR647" s="32"/>
      <c r="IGS647" s="32"/>
      <c r="IGT647" s="32"/>
      <c r="IGU647" s="32"/>
      <c r="IGV647" s="32"/>
      <c r="IGW647" s="32"/>
      <c r="IGX647" s="32"/>
      <c r="IGY647" s="32"/>
      <c r="IGZ647" s="32"/>
      <c r="IHA647" s="32"/>
      <c r="IHB647" s="32"/>
      <c r="IHC647" s="32"/>
      <c r="IHD647" s="32"/>
      <c r="IHE647" s="32"/>
      <c r="IHF647" s="32"/>
      <c r="IHG647" s="32"/>
      <c r="IHH647" s="32"/>
      <c r="IHI647" s="32"/>
      <c r="IHJ647" s="32"/>
      <c r="IHK647" s="32"/>
      <c r="IHL647" s="32"/>
      <c r="IHM647" s="32"/>
      <c r="IHN647" s="32"/>
      <c r="IHO647" s="32"/>
      <c r="IHP647" s="32"/>
      <c r="IHQ647" s="32"/>
      <c r="IHR647" s="32"/>
      <c r="IHS647" s="32"/>
      <c r="IHT647" s="32"/>
      <c r="IHU647" s="32"/>
      <c r="IHV647" s="32"/>
      <c r="IHW647" s="32"/>
      <c r="IHX647" s="32"/>
      <c r="IHY647" s="32"/>
      <c r="IHZ647" s="32"/>
      <c r="IIA647" s="32"/>
      <c r="IIB647" s="32"/>
      <c r="IIC647" s="32"/>
      <c r="IID647" s="32"/>
      <c r="IIE647" s="32"/>
      <c r="IIF647" s="32"/>
      <c r="IIG647" s="32"/>
      <c r="IIH647" s="32"/>
      <c r="III647" s="32"/>
      <c r="IIJ647" s="32"/>
      <c r="IIK647" s="32"/>
      <c r="IIL647" s="32"/>
      <c r="IIM647" s="32"/>
      <c r="IIN647" s="32"/>
      <c r="IIO647" s="32"/>
      <c r="IIP647" s="32"/>
      <c r="IIQ647" s="32"/>
      <c r="IIR647" s="32"/>
      <c r="IIS647" s="32"/>
      <c r="IIT647" s="32"/>
      <c r="IIU647" s="32"/>
      <c r="IIV647" s="32"/>
      <c r="IIW647" s="32"/>
      <c r="IIX647" s="32"/>
      <c r="IIY647" s="32"/>
      <c r="IIZ647" s="32"/>
      <c r="IJA647" s="32"/>
      <c r="IJB647" s="32"/>
      <c r="IJC647" s="32"/>
      <c r="IJD647" s="32"/>
      <c r="IJE647" s="32"/>
      <c r="IJF647" s="32"/>
      <c r="IJG647" s="32"/>
      <c r="IJH647" s="32"/>
      <c r="IJI647" s="32"/>
      <c r="IJJ647" s="32"/>
      <c r="IJK647" s="32"/>
      <c r="IJL647" s="32"/>
      <c r="IJM647" s="32"/>
      <c r="IJN647" s="32"/>
      <c r="IJO647" s="32"/>
      <c r="IJP647" s="32"/>
      <c r="IJQ647" s="32"/>
      <c r="IJR647" s="32"/>
      <c r="IJS647" s="32"/>
      <c r="IJT647" s="32"/>
      <c r="IJU647" s="32"/>
      <c r="IJV647" s="32"/>
      <c r="IJW647" s="32"/>
      <c r="IJX647" s="32"/>
      <c r="IJY647" s="32"/>
      <c r="IJZ647" s="32"/>
      <c r="IKA647" s="32"/>
      <c r="IKB647" s="32"/>
      <c r="IKC647" s="32"/>
      <c r="IKD647" s="32"/>
      <c r="IKE647" s="32"/>
      <c r="IKF647" s="32"/>
      <c r="IKG647" s="32"/>
      <c r="IKH647" s="32"/>
      <c r="IKI647" s="32"/>
      <c r="IKJ647" s="32"/>
      <c r="IKK647" s="32"/>
      <c r="IKL647" s="32"/>
      <c r="IKM647" s="32"/>
      <c r="IKN647" s="32"/>
      <c r="IKO647" s="32"/>
      <c r="IKP647" s="32"/>
      <c r="IKQ647" s="32"/>
      <c r="IKR647" s="32"/>
      <c r="IKS647" s="32"/>
      <c r="IKT647" s="32"/>
      <c r="IKU647" s="32"/>
      <c r="IKV647" s="32"/>
      <c r="IKW647" s="32"/>
      <c r="IKX647" s="32"/>
      <c r="IKY647" s="32"/>
      <c r="IKZ647" s="32"/>
      <c r="ILA647" s="32"/>
      <c r="ILB647" s="32"/>
      <c r="ILC647" s="32"/>
      <c r="ILD647" s="32"/>
      <c r="ILE647" s="32"/>
      <c r="ILF647" s="32"/>
      <c r="ILG647" s="32"/>
      <c r="ILH647" s="32"/>
      <c r="ILI647" s="32"/>
      <c r="ILJ647" s="32"/>
      <c r="ILK647" s="32"/>
      <c r="ILL647" s="32"/>
      <c r="ILM647" s="32"/>
      <c r="ILN647" s="32"/>
      <c r="ILO647" s="32"/>
      <c r="ILP647" s="32"/>
      <c r="ILQ647" s="32"/>
      <c r="ILR647" s="32"/>
      <c r="ILS647" s="32"/>
      <c r="ILT647" s="32"/>
      <c r="ILU647" s="32"/>
      <c r="ILV647" s="32"/>
      <c r="ILW647" s="32"/>
      <c r="ILX647" s="32"/>
      <c r="ILY647" s="32"/>
      <c r="ILZ647" s="32"/>
      <c r="IMA647" s="32"/>
      <c r="IMB647" s="32"/>
      <c r="IMC647" s="32"/>
      <c r="IMD647" s="32"/>
      <c r="IME647" s="32"/>
      <c r="IMF647" s="32"/>
      <c r="IMG647" s="32"/>
      <c r="IMH647" s="32"/>
      <c r="IMI647" s="32"/>
      <c r="IMJ647" s="32"/>
      <c r="IMK647" s="32"/>
      <c r="IML647" s="32"/>
      <c r="IMM647" s="32"/>
      <c r="IMN647" s="32"/>
      <c r="IMO647" s="32"/>
      <c r="IMP647" s="32"/>
      <c r="IMQ647" s="32"/>
      <c r="IMR647" s="32"/>
      <c r="IMS647" s="32"/>
      <c r="IMT647" s="32"/>
      <c r="IMU647" s="32"/>
      <c r="IMV647" s="32"/>
      <c r="IMW647" s="32"/>
      <c r="IMX647" s="32"/>
      <c r="IMY647" s="32"/>
      <c r="IMZ647" s="32"/>
      <c r="INA647" s="32"/>
      <c r="INB647" s="32"/>
      <c r="INC647" s="32"/>
      <c r="IND647" s="32"/>
      <c r="INE647" s="32"/>
      <c r="INF647" s="32"/>
      <c r="ING647" s="32"/>
      <c r="INH647" s="32"/>
      <c r="INI647" s="32"/>
      <c r="INJ647" s="32"/>
      <c r="INK647" s="32"/>
      <c r="INL647" s="32"/>
      <c r="INM647" s="32"/>
      <c r="INN647" s="32"/>
      <c r="INO647" s="32"/>
      <c r="INP647" s="32"/>
      <c r="INQ647" s="32"/>
      <c r="INR647" s="32"/>
      <c r="INS647" s="32"/>
      <c r="INT647" s="32"/>
      <c r="INU647" s="32"/>
      <c r="INV647" s="32"/>
      <c r="INW647" s="32"/>
      <c r="INX647" s="32"/>
      <c r="INY647" s="32"/>
      <c r="INZ647" s="32"/>
      <c r="IOA647" s="32"/>
      <c r="IOB647" s="32"/>
      <c r="IOC647" s="32"/>
      <c r="IOD647" s="32"/>
      <c r="IOE647" s="32"/>
      <c r="IOF647" s="32"/>
      <c r="IOG647" s="32"/>
      <c r="IOH647" s="32"/>
      <c r="IOI647" s="32"/>
      <c r="IOJ647" s="32"/>
      <c r="IOK647" s="32"/>
      <c r="IOL647" s="32"/>
      <c r="IOM647" s="32"/>
      <c r="ION647" s="32"/>
      <c r="IOO647" s="32"/>
      <c r="IOP647" s="32"/>
      <c r="IOQ647" s="32"/>
      <c r="IOR647" s="32"/>
      <c r="IOS647" s="32"/>
      <c r="IOT647" s="32"/>
      <c r="IOU647" s="32"/>
      <c r="IOV647" s="32"/>
      <c r="IOW647" s="32"/>
      <c r="IOX647" s="32"/>
      <c r="IOY647" s="32"/>
      <c r="IOZ647" s="32"/>
      <c r="IPA647" s="32"/>
      <c r="IPB647" s="32"/>
      <c r="IPC647" s="32"/>
      <c r="IPD647" s="32"/>
      <c r="IPE647" s="32"/>
      <c r="IPF647" s="32"/>
      <c r="IPG647" s="32"/>
      <c r="IPH647" s="32"/>
      <c r="IPI647" s="32"/>
      <c r="IPJ647" s="32"/>
      <c r="IPK647" s="32"/>
      <c r="IPL647" s="32"/>
      <c r="IPM647" s="32"/>
      <c r="IPN647" s="32"/>
      <c r="IPO647" s="32"/>
      <c r="IPP647" s="32"/>
      <c r="IPQ647" s="32"/>
      <c r="IPR647" s="32"/>
      <c r="IPS647" s="32"/>
      <c r="IPT647" s="32"/>
      <c r="IPU647" s="32"/>
      <c r="IPV647" s="32"/>
      <c r="IPW647" s="32"/>
      <c r="IPX647" s="32"/>
      <c r="IPY647" s="32"/>
      <c r="IPZ647" s="32"/>
      <c r="IQA647" s="32"/>
      <c r="IQB647" s="32"/>
      <c r="IQC647" s="32"/>
      <c r="IQD647" s="32"/>
      <c r="IQE647" s="32"/>
      <c r="IQF647" s="32"/>
      <c r="IQG647" s="32"/>
      <c r="IQH647" s="32"/>
      <c r="IQI647" s="32"/>
      <c r="IQJ647" s="32"/>
      <c r="IQK647" s="32"/>
      <c r="IQL647" s="32"/>
      <c r="IQM647" s="32"/>
      <c r="IQN647" s="32"/>
      <c r="IQO647" s="32"/>
      <c r="IQP647" s="32"/>
      <c r="IQQ647" s="32"/>
      <c r="IQR647" s="32"/>
      <c r="IQS647" s="32"/>
      <c r="IQT647" s="32"/>
      <c r="IQU647" s="32"/>
      <c r="IQV647" s="32"/>
      <c r="IQW647" s="32"/>
      <c r="IQX647" s="32"/>
      <c r="IQY647" s="32"/>
      <c r="IQZ647" s="32"/>
      <c r="IRA647" s="32"/>
      <c r="IRB647" s="32"/>
      <c r="IRC647" s="32"/>
      <c r="IRD647" s="32"/>
      <c r="IRE647" s="32"/>
      <c r="IRF647" s="32"/>
      <c r="IRG647" s="32"/>
      <c r="IRH647" s="32"/>
      <c r="IRI647" s="32"/>
      <c r="IRJ647" s="32"/>
      <c r="IRK647" s="32"/>
      <c r="IRL647" s="32"/>
      <c r="IRM647" s="32"/>
      <c r="IRN647" s="32"/>
      <c r="IRO647" s="32"/>
      <c r="IRP647" s="32"/>
      <c r="IRQ647" s="32"/>
      <c r="IRR647" s="32"/>
      <c r="IRS647" s="32"/>
      <c r="IRT647" s="32"/>
      <c r="IRU647" s="32"/>
      <c r="IRV647" s="32"/>
      <c r="IRW647" s="32"/>
      <c r="IRX647" s="32"/>
      <c r="IRY647" s="32"/>
      <c r="IRZ647" s="32"/>
      <c r="ISA647" s="32"/>
      <c r="ISB647" s="32"/>
      <c r="ISC647" s="32"/>
      <c r="ISD647" s="32"/>
      <c r="ISE647" s="32"/>
      <c r="ISF647" s="32"/>
      <c r="ISG647" s="32"/>
      <c r="ISH647" s="32"/>
      <c r="ISI647" s="32"/>
      <c r="ISJ647" s="32"/>
      <c r="ISK647" s="32"/>
      <c r="ISL647" s="32"/>
      <c r="ISM647" s="32"/>
      <c r="ISN647" s="32"/>
      <c r="ISO647" s="32"/>
      <c r="ISP647" s="32"/>
      <c r="ISQ647" s="32"/>
      <c r="ISR647" s="32"/>
      <c r="ISS647" s="32"/>
      <c r="IST647" s="32"/>
      <c r="ISU647" s="32"/>
      <c r="ISV647" s="32"/>
      <c r="ISW647" s="32"/>
      <c r="ISX647" s="32"/>
      <c r="ISY647" s="32"/>
      <c r="ISZ647" s="32"/>
      <c r="ITA647" s="32"/>
      <c r="ITB647" s="32"/>
      <c r="ITC647" s="32"/>
      <c r="ITD647" s="32"/>
      <c r="ITE647" s="32"/>
      <c r="ITF647" s="32"/>
      <c r="ITG647" s="32"/>
      <c r="ITH647" s="32"/>
      <c r="ITI647" s="32"/>
      <c r="ITJ647" s="32"/>
      <c r="ITK647" s="32"/>
      <c r="ITL647" s="32"/>
      <c r="ITM647" s="32"/>
      <c r="ITN647" s="32"/>
      <c r="ITO647" s="32"/>
      <c r="ITP647" s="32"/>
      <c r="ITQ647" s="32"/>
      <c r="ITR647" s="32"/>
      <c r="ITS647" s="32"/>
      <c r="ITT647" s="32"/>
      <c r="ITU647" s="32"/>
      <c r="ITV647" s="32"/>
      <c r="ITW647" s="32"/>
      <c r="ITX647" s="32"/>
      <c r="ITY647" s="32"/>
      <c r="ITZ647" s="32"/>
      <c r="IUA647" s="32"/>
      <c r="IUB647" s="32"/>
      <c r="IUC647" s="32"/>
      <c r="IUD647" s="32"/>
      <c r="IUE647" s="32"/>
      <c r="IUF647" s="32"/>
      <c r="IUG647" s="32"/>
      <c r="IUH647" s="32"/>
      <c r="IUI647" s="32"/>
      <c r="IUJ647" s="32"/>
      <c r="IUK647" s="32"/>
      <c r="IUL647" s="32"/>
      <c r="IUM647" s="32"/>
      <c r="IUN647" s="32"/>
      <c r="IUO647" s="32"/>
      <c r="IUP647" s="32"/>
      <c r="IUQ647" s="32"/>
      <c r="IUR647" s="32"/>
      <c r="IUS647" s="32"/>
      <c r="IUT647" s="32"/>
      <c r="IUU647" s="32"/>
      <c r="IUV647" s="32"/>
      <c r="IUW647" s="32"/>
      <c r="IUX647" s="32"/>
      <c r="IUY647" s="32"/>
      <c r="IUZ647" s="32"/>
      <c r="IVA647" s="32"/>
      <c r="IVB647" s="32"/>
      <c r="IVC647" s="32"/>
      <c r="IVD647" s="32"/>
      <c r="IVE647" s="32"/>
      <c r="IVF647" s="32"/>
      <c r="IVG647" s="32"/>
      <c r="IVH647" s="32"/>
      <c r="IVI647" s="32"/>
      <c r="IVJ647" s="32"/>
      <c r="IVK647" s="32"/>
      <c r="IVL647" s="32"/>
      <c r="IVM647" s="32"/>
      <c r="IVN647" s="32"/>
      <c r="IVO647" s="32"/>
      <c r="IVP647" s="32"/>
      <c r="IVQ647" s="32"/>
      <c r="IVR647" s="32"/>
      <c r="IVS647" s="32"/>
      <c r="IVT647" s="32"/>
      <c r="IVU647" s="32"/>
      <c r="IVV647" s="32"/>
      <c r="IVW647" s="32"/>
      <c r="IVX647" s="32"/>
      <c r="IVY647" s="32"/>
      <c r="IVZ647" s="32"/>
      <c r="IWA647" s="32"/>
      <c r="IWB647" s="32"/>
      <c r="IWC647" s="32"/>
      <c r="IWD647" s="32"/>
      <c r="IWE647" s="32"/>
      <c r="IWF647" s="32"/>
      <c r="IWG647" s="32"/>
      <c r="IWH647" s="32"/>
      <c r="IWI647" s="32"/>
      <c r="IWJ647" s="32"/>
      <c r="IWK647" s="32"/>
      <c r="IWL647" s="32"/>
      <c r="IWM647" s="32"/>
      <c r="IWN647" s="32"/>
      <c r="IWO647" s="32"/>
      <c r="IWP647" s="32"/>
      <c r="IWQ647" s="32"/>
      <c r="IWR647" s="32"/>
      <c r="IWS647" s="32"/>
      <c r="IWT647" s="32"/>
      <c r="IWU647" s="32"/>
      <c r="IWV647" s="32"/>
      <c r="IWW647" s="32"/>
      <c r="IWX647" s="32"/>
      <c r="IWY647" s="32"/>
      <c r="IWZ647" s="32"/>
      <c r="IXA647" s="32"/>
      <c r="IXB647" s="32"/>
      <c r="IXC647" s="32"/>
      <c r="IXD647" s="32"/>
      <c r="IXE647" s="32"/>
      <c r="IXF647" s="32"/>
      <c r="IXG647" s="32"/>
      <c r="IXH647" s="32"/>
      <c r="IXI647" s="32"/>
      <c r="IXJ647" s="32"/>
      <c r="IXK647" s="32"/>
      <c r="IXL647" s="32"/>
      <c r="IXM647" s="32"/>
      <c r="IXN647" s="32"/>
      <c r="IXO647" s="32"/>
      <c r="IXP647" s="32"/>
      <c r="IXQ647" s="32"/>
      <c r="IXR647" s="32"/>
      <c r="IXS647" s="32"/>
      <c r="IXT647" s="32"/>
      <c r="IXU647" s="32"/>
      <c r="IXV647" s="32"/>
      <c r="IXW647" s="32"/>
      <c r="IXX647" s="32"/>
      <c r="IXY647" s="32"/>
      <c r="IXZ647" s="32"/>
      <c r="IYA647" s="32"/>
      <c r="IYB647" s="32"/>
      <c r="IYC647" s="32"/>
      <c r="IYD647" s="32"/>
      <c r="IYE647" s="32"/>
      <c r="IYF647" s="32"/>
      <c r="IYG647" s="32"/>
      <c r="IYH647" s="32"/>
      <c r="IYI647" s="32"/>
      <c r="IYJ647" s="32"/>
      <c r="IYK647" s="32"/>
      <c r="IYL647" s="32"/>
      <c r="IYM647" s="32"/>
      <c r="IYN647" s="32"/>
      <c r="IYO647" s="32"/>
      <c r="IYP647" s="32"/>
      <c r="IYQ647" s="32"/>
      <c r="IYR647" s="32"/>
      <c r="IYS647" s="32"/>
      <c r="IYT647" s="32"/>
      <c r="IYU647" s="32"/>
      <c r="IYV647" s="32"/>
      <c r="IYW647" s="32"/>
      <c r="IYX647" s="32"/>
      <c r="IYY647" s="32"/>
      <c r="IYZ647" s="32"/>
      <c r="IZA647" s="32"/>
      <c r="IZB647" s="32"/>
      <c r="IZC647" s="32"/>
      <c r="IZD647" s="32"/>
      <c r="IZE647" s="32"/>
      <c r="IZF647" s="32"/>
      <c r="IZG647" s="32"/>
      <c r="IZH647" s="32"/>
      <c r="IZI647" s="32"/>
      <c r="IZJ647" s="32"/>
      <c r="IZK647" s="32"/>
      <c r="IZL647" s="32"/>
      <c r="IZM647" s="32"/>
      <c r="IZN647" s="32"/>
      <c r="IZO647" s="32"/>
      <c r="IZP647" s="32"/>
      <c r="IZQ647" s="32"/>
      <c r="IZR647" s="32"/>
      <c r="IZS647" s="32"/>
      <c r="IZT647" s="32"/>
      <c r="IZU647" s="32"/>
      <c r="IZV647" s="32"/>
      <c r="IZW647" s="32"/>
      <c r="IZX647" s="32"/>
      <c r="IZY647" s="32"/>
      <c r="IZZ647" s="32"/>
      <c r="JAA647" s="32"/>
      <c r="JAB647" s="32"/>
      <c r="JAC647" s="32"/>
      <c r="JAD647" s="32"/>
      <c r="JAE647" s="32"/>
      <c r="JAF647" s="32"/>
      <c r="JAG647" s="32"/>
      <c r="JAH647" s="32"/>
      <c r="JAI647" s="32"/>
      <c r="JAJ647" s="32"/>
      <c r="JAK647" s="32"/>
      <c r="JAL647" s="32"/>
      <c r="JAM647" s="32"/>
      <c r="JAN647" s="32"/>
      <c r="JAO647" s="32"/>
      <c r="JAP647" s="32"/>
      <c r="JAQ647" s="32"/>
      <c r="JAR647" s="32"/>
      <c r="JAS647" s="32"/>
      <c r="JAT647" s="32"/>
      <c r="JAU647" s="32"/>
      <c r="JAV647" s="32"/>
      <c r="JAW647" s="32"/>
      <c r="JAX647" s="32"/>
      <c r="JAY647" s="32"/>
      <c r="JAZ647" s="32"/>
      <c r="JBA647" s="32"/>
      <c r="JBB647" s="32"/>
      <c r="JBC647" s="32"/>
      <c r="JBD647" s="32"/>
      <c r="JBE647" s="32"/>
      <c r="JBF647" s="32"/>
      <c r="JBG647" s="32"/>
      <c r="JBH647" s="32"/>
      <c r="JBI647" s="32"/>
      <c r="JBJ647" s="32"/>
      <c r="JBK647" s="32"/>
      <c r="JBL647" s="32"/>
      <c r="JBM647" s="32"/>
      <c r="JBN647" s="32"/>
      <c r="JBO647" s="32"/>
      <c r="JBP647" s="32"/>
      <c r="JBQ647" s="32"/>
      <c r="JBR647" s="32"/>
      <c r="JBS647" s="32"/>
      <c r="JBT647" s="32"/>
      <c r="JBU647" s="32"/>
      <c r="JBV647" s="32"/>
      <c r="JBW647" s="32"/>
      <c r="JBX647" s="32"/>
      <c r="JBY647" s="32"/>
      <c r="JBZ647" s="32"/>
      <c r="JCA647" s="32"/>
      <c r="JCB647" s="32"/>
      <c r="JCC647" s="32"/>
      <c r="JCD647" s="32"/>
      <c r="JCE647" s="32"/>
      <c r="JCF647" s="32"/>
      <c r="JCG647" s="32"/>
      <c r="JCH647" s="32"/>
      <c r="JCI647" s="32"/>
      <c r="JCJ647" s="32"/>
      <c r="JCK647" s="32"/>
      <c r="JCL647" s="32"/>
      <c r="JCM647" s="32"/>
      <c r="JCN647" s="32"/>
      <c r="JCO647" s="32"/>
      <c r="JCP647" s="32"/>
      <c r="JCQ647" s="32"/>
      <c r="JCR647" s="32"/>
      <c r="JCS647" s="32"/>
      <c r="JCT647" s="32"/>
      <c r="JCU647" s="32"/>
      <c r="JCV647" s="32"/>
      <c r="JCW647" s="32"/>
      <c r="JCX647" s="32"/>
      <c r="JCY647" s="32"/>
      <c r="JCZ647" s="32"/>
      <c r="JDA647" s="32"/>
      <c r="JDB647" s="32"/>
      <c r="JDC647" s="32"/>
      <c r="JDD647" s="32"/>
      <c r="JDE647" s="32"/>
      <c r="JDF647" s="32"/>
      <c r="JDG647" s="32"/>
      <c r="JDH647" s="32"/>
      <c r="JDI647" s="32"/>
      <c r="JDJ647" s="32"/>
      <c r="JDK647" s="32"/>
      <c r="JDL647" s="32"/>
      <c r="JDM647" s="32"/>
      <c r="JDN647" s="32"/>
      <c r="JDO647" s="32"/>
      <c r="JDP647" s="32"/>
      <c r="JDQ647" s="32"/>
      <c r="JDR647" s="32"/>
      <c r="JDS647" s="32"/>
      <c r="JDT647" s="32"/>
      <c r="JDU647" s="32"/>
      <c r="JDV647" s="32"/>
      <c r="JDW647" s="32"/>
      <c r="JDX647" s="32"/>
      <c r="JDY647" s="32"/>
      <c r="JDZ647" s="32"/>
      <c r="JEA647" s="32"/>
      <c r="JEB647" s="32"/>
      <c r="JEC647" s="32"/>
      <c r="JED647" s="32"/>
      <c r="JEE647" s="32"/>
      <c r="JEF647" s="32"/>
      <c r="JEG647" s="32"/>
      <c r="JEH647" s="32"/>
      <c r="JEI647" s="32"/>
      <c r="JEJ647" s="32"/>
      <c r="JEK647" s="32"/>
      <c r="JEL647" s="32"/>
      <c r="JEM647" s="32"/>
      <c r="JEN647" s="32"/>
      <c r="JEO647" s="32"/>
      <c r="JEP647" s="32"/>
      <c r="JEQ647" s="32"/>
      <c r="JER647" s="32"/>
      <c r="JES647" s="32"/>
      <c r="JET647" s="32"/>
      <c r="JEU647" s="32"/>
      <c r="JEV647" s="32"/>
      <c r="JEW647" s="32"/>
      <c r="JEX647" s="32"/>
      <c r="JEY647" s="32"/>
      <c r="JEZ647" s="32"/>
      <c r="JFA647" s="32"/>
      <c r="JFB647" s="32"/>
      <c r="JFC647" s="32"/>
      <c r="JFD647" s="32"/>
      <c r="JFE647" s="32"/>
      <c r="JFF647" s="32"/>
      <c r="JFG647" s="32"/>
      <c r="JFH647" s="32"/>
      <c r="JFI647" s="32"/>
      <c r="JFJ647" s="32"/>
      <c r="JFK647" s="32"/>
      <c r="JFL647" s="32"/>
      <c r="JFM647" s="32"/>
      <c r="JFN647" s="32"/>
      <c r="JFO647" s="32"/>
      <c r="JFP647" s="32"/>
      <c r="JFQ647" s="32"/>
      <c r="JFR647" s="32"/>
      <c r="JFS647" s="32"/>
      <c r="JFT647" s="32"/>
      <c r="JFU647" s="32"/>
      <c r="JFV647" s="32"/>
      <c r="JFW647" s="32"/>
      <c r="JFX647" s="32"/>
      <c r="JFY647" s="32"/>
      <c r="JFZ647" s="32"/>
      <c r="JGA647" s="32"/>
      <c r="JGB647" s="32"/>
      <c r="JGC647" s="32"/>
      <c r="JGD647" s="32"/>
      <c r="JGE647" s="32"/>
      <c r="JGF647" s="32"/>
      <c r="JGG647" s="32"/>
      <c r="JGH647" s="32"/>
      <c r="JGI647" s="32"/>
      <c r="JGJ647" s="32"/>
      <c r="JGK647" s="32"/>
      <c r="JGL647" s="32"/>
      <c r="JGM647" s="32"/>
      <c r="JGN647" s="32"/>
      <c r="JGO647" s="32"/>
      <c r="JGP647" s="32"/>
      <c r="JGQ647" s="32"/>
      <c r="JGR647" s="32"/>
      <c r="JGS647" s="32"/>
      <c r="JGT647" s="32"/>
      <c r="JGU647" s="32"/>
      <c r="JGV647" s="32"/>
      <c r="JGW647" s="32"/>
      <c r="JGX647" s="32"/>
      <c r="JGY647" s="32"/>
      <c r="JGZ647" s="32"/>
      <c r="JHA647" s="32"/>
      <c r="JHB647" s="32"/>
      <c r="JHC647" s="32"/>
      <c r="JHD647" s="32"/>
      <c r="JHE647" s="32"/>
      <c r="JHF647" s="32"/>
      <c r="JHG647" s="32"/>
      <c r="JHH647" s="32"/>
      <c r="JHI647" s="32"/>
      <c r="JHJ647" s="32"/>
      <c r="JHK647" s="32"/>
      <c r="JHL647" s="32"/>
      <c r="JHM647" s="32"/>
      <c r="JHN647" s="32"/>
      <c r="JHO647" s="32"/>
      <c r="JHP647" s="32"/>
      <c r="JHQ647" s="32"/>
      <c r="JHR647" s="32"/>
      <c r="JHS647" s="32"/>
      <c r="JHT647" s="32"/>
      <c r="JHU647" s="32"/>
      <c r="JHV647" s="32"/>
      <c r="JHW647" s="32"/>
      <c r="JHX647" s="32"/>
      <c r="JHY647" s="32"/>
      <c r="JHZ647" s="32"/>
      <c r="JIA647" s="32"/>
      <c r="JIB647" s="32"/>
      <c r="JIC647" s="32"/>
      <c r="JID647" s="32"/>
      <c r="JIE647" s="32"/>
      <c r="JIF647" s="32"/>
      <c r="JIG647" s="32"/>
      <c r="JIH647" s="32"/>
      <c r="JII647" s="32"/>
      <c r="JIJ647" s="32"/>
      <c r="JIK647" s="32"/>
      <c r="JIL647" s="32"/>
      <c r="JIM647" s="32"/>
      <c r="JIN647" s="32"/>
      <c r="JIO647" s="32"/>
      <c r="JIP647" s="32"/>
      <c r="JIQ647" s="32"/>
      <c r="JIR647" s="32"/>
      <c r="JIS647" s="32"/>
      <c r="JIT647" s="32"/>
      <c r="JIU647" s="32"/>
      <c r="JIV647" s="32"/>
      <c r="JIW647" s="32"/>
      <c r="JIX647" s="32"/>
      <c r="JIY647" s="32"/>
      <c r="JIZ647" s="32"/>
      <c r="JJA647" s="32"/>
      <c r="JJB647" s="32"/>
      <c r="JJC647" s="32"/>
      <c r="JJD647" s="32"/>
      <c r="JJE647" s="32"/>
      <c r="JJF647" s="32"/>
      <c r="JJG647" s="32"/>
      <c r="JJH647" s="32"/>
      <c r="JJI647" s="32"/>
      <c r="JJJ647" s="32"/>
      <c r="JJK647" s="32"/>
      <c r="JJL647" s="32"/>
      <c r="JJM647" s="32"/>
      <c r="JJN647" s="32"/>
      <c r="JJO647" s="32"/>
      <c r="JJP647" s="32"/>
      <c r="JJQ647" s="32"/>
      <c r="JJR647" s="32"/>
      <c r="JJS647" s="32"/>
      <c r="JJT647" s="32"/>
      <c r="JJU647" s="32"/>
      <c r="JJV647" s="32"/>
      <c r="JJW647" s="32"/>
      <c r="JJX647" s="32"/>
      <c r="JJY647" s="32"/>
      <c r="JJZ647" s="32"/>
      <c r="JKA647" s="32"/>
      <c r="JKB647" s="32"/>
      <c r="JKC647" s="32"/>
      <c r="JKD647" s="32"/>
      <c r="JKE647" s="32"/>
      <c r="JKF647" s="32"/>
      <c r="JKG647" s="32"/>
      <c r="JKH647" s="32"/>
      <c r="JKI647" s="32"/>
      <c r="JKJ647" s="32"/>
      <c r="JKK647" s="32"/>
      <c r="JKL647" s="32"/>
      <c r="JKM647" s="32"/>
      <c r="JKN647" s="32"/>
      <c r="JKO647" s="32"/>
      <c r="JKP647" s="32"/>
      <c r="JKQ647" s="32"/>
      <c r="JKR647" s="32"/>
      <c r="JKS647" s="32"/>
      <c r="JKT647" s="32"/>
      <c r="JKU647" s="32"/>
      <c r="JKV647" s="32"/>
      <c r="JKW647" s="32"/>
      <c r="JKX647" s="32"/>
      <c r="JKY647" s="32"/>
      <c r="JKZ647" s="32"/>
      <c r="JLA647" s="32"/>
      <c r="JLB647" s="32"/>
      <c r="JLC647" s="32"/>
      <c r="JLD647" s="32"/>
      <c r="JLE647" s="32"/>
      <c r="JLF647" s="32"/>
      <c r="JLG647" s="32"/>
      <c r="JLH647" s="32"/>
      <c r="JLI647" s="32"/>
      <c r="JLJ647" s="32"/>
      <c r="JLK647" s="32"/>
      <c r="JLL647" s="32"/>
      <c r="JLM647" s="32"/>
      <c r="JLN647" s="32"/>
      <c r="JLO647" s="32"/>
      <c r="JLP647" s="32"/>
      <c r="JLQ647" s="32"/>
      <c r="JLR647" s="32"/>
      <c r="JLS647" s="32"/>
      <c r="JLT647" s="32"/>
      <c r="JLU647" s="32"/>
      <c r="JLV647" s="32"/>
      <c r="JLW647" s="32"/>
      <c r="JLX647" s="32"/>
      <c r="JLY647" s="32"/>
      <c r="JLZ647" s="32"/>
      <c r="JMA647" s="32"/>
      <c r="JMB647" s="32"/>
      <c r="JMC647" s="32"/>
      <c r="JMD647" s="32"/>
      <c r="JME647" s="32"/>
      <c r="JMF647" s="32"/>
      <c r="JMG647" s="32"/>
      <c r="JMH647" s="32"/>
      <c r="JMI647" s="32"/>
      <c r="JMJ647" s="32"/>
      <c r="JMK647" s="32"/>
      <c r="JML647" s="32"/>
      <c r="JMM647" s="32"/>
      <c r="JMN647" s="32"/>
      <c r="JMO647" s="32"/>
      <c r="JMP647" s="32"/>
      <c r="JMQ647" s="32"/>
      <c r="JMR647" s="32"/>
      <c r="JMS647" s="32"/>
      <c r="JMT647" s="32"/>
      <c r="JMU647" s="32"/>
      <c r="JMV647" s="32"/>
      <c r="JMW647" s="32"/>
      <c r="JMX647" s="32"/>
      <c r="JMY647" s="32"/>
      <c r="JMZ647" s="32"/>
      <c r="JNA647" s="32"/>
      <c r="JNB647" s="32"/>
      <c r="JNC647" s="32"/>
      <c r="JND647" s="32"/>
      <c r="JNE647" s="32"/>
      <c r="JNF647" s="32"/>
      <c r="JNG647" s="32"/>
      <c r="JNH647" s="32"/>
      <c r="JNI647" s="32"/>
      <c r="JNJ647" s="32"/>
      <c r="JNK647" s="32"/>
      <c r="JNL647" s="32"/>
      <c r="JNM647" s="32"/>
      <c r="JNN647" s="32"/>
      <c r="JNO647" s="32"/>
      <c r="JNP647" s="32"/>
      <c r="JNQ647" s="32"/>
      <c r="JNR647" s="32"/>
      <c r="JNS647" s="32"/>
      <c r="JNT647" s="32"/>
      <c r="JNU647" s="32"/>
      <c r="JNV647" s="32"/>
      <c r="JNW647" s="32"/>
      <c r="JNX647" s="32"/>
      <c r="JNY647" s="32"/>
      <c r="JNZ647" s="32"/>
      <c r="JOA647" s="32"/>
      <c r="JOB647" s="32"/>
      <c r="JOC647" s="32"/>
      <c r="JOD647" s="32"/>
      <c r="JOE647" s="32"/>
      <c r="JOF647" s="32"/>
      <c r="JOG647" s="32"/>
      <c r="JOH647" s="32"/>
      <c r="JOI647" s="32"/>
      <c r="JOJ647" s="32"/>
      <c r="JOK647" s="32"/>
      <c r="JOL647" s="32"/>
      <c r="JOM647" s="32"/>
      <c r="JON647" s="32"/>
      <c r="JOO647" s="32"/>
      <c r="JOP647" s="32"/>
      <c r="JOQ647" s="32"/>
      <c r="JOR647" s="32"/>
      <c r="JOS647" s="32"/>
      <c r="JOT647" s="32"/>
      <c r="JOU647" s="32"/>
      <c r="JOV647" s="32"/>
      <c r="JOW647" s="32"/>
      <c r="JOX647" s="32"/>
      <c r="JOY647" s="32"/>
      <c r="JOZ647" s="32"/>
      <c r="JPA647" s="32"/>
      <c r="JPB647" s="32"/>
      <c r="JPC647" s="32"/>
      <c r="JPD647" s="32"/>
      <c r="JPE647" s="32"/>
      <c r="JPF647" s="32"/>
      <c r="JPG647" s="32"/>
      <c r="JPH647" s="32"/>
      <c r="JPI647" s="32"/>
      <c r="JPJ647" s="32"/>
      <c r="JPK647" s="32"/>
      <c r="JPL647" s="32"/>
      <c r="JPM647" s="32"/>
      <c r="JPN647" s="32"/>
      <c r="JPO647" s="32"/>
      <c r="JPP647" s="32"/>
      <c r="JPQ647" s="32"/>
      <c r="JPR647" s="32"/>
      <c r="JPS647" s="32"/>
      <c r="JPT647" s="32"/>
      <c r="JPU647" s="32"/>
      <c r="JPV647" s="32"/>
      <c r="JPW647" s="32"/>
      <c r="JPX647" s="32"/>
      <c r="JPY647" s="32"/>
      <c r="JPZ647" s="32"/>
      <c r="JQA647" s="32"/>
      <c r="JQB647" s="32"/>
      <c r="JQC647" s="32"/>
      <c r="JQD647" s="32"/>
      <c r="JQE647" s="32"/>
      <c r="JQF647" s="32"/>
      <c r="JQG647" s="32"/>
      <c r="JQH647" s="32"/>
      <c r="JQI647" s="32"/>
      <c r="JQJ647" s="32"/>
      <c r="JQK647" s="32"/>
      <c r="JQL647" s="32"/>
      <c r="JQM647" s="32"/>
      <c r="JQN647" s="32"/>
      <c r="JQO647" s="32"/>
      <c r="JQP647" s="32"/>
      <c r="JQQ647" s="32"/>
      <c r="JQR647" s="32"/>
      <c r="JQS647" s="32"/>
      <c r="JQT647" s="32"/>
      <c r="JQU647" s="32"/>
      <c r="JQV647" s="32"/>
      <c r="JQW647" s="32"/>
      <c r="JQX647" s="32"/>
      <c r="JQY647" s="32"/>
      <c r="JQZ647" s="32"/>
      <c r="JRA647" s="32"/>
      <c r="JRB647" s="32"/>
      <c r="JRC647" s="32"/>
      <c r="JRD647" s="32"/>
      <c r="JRE647" s="32"/>
      <c r="JRF647" s="32"/>
      <c r="JRG647" s="32"/>
      <c r="JRH647" s="32"/>
      <c r="JRI647" s="32"/>
      <c r="JRJ647" s="32"/>
      <c r="JRK647" s="32"/>
      <c r="JRL647" s="32"/>
      <c r="JRM647" s="32"/>
      <c r="JRN647" s="32"/>
      <c r="JRO647" s="32"/>
      <c r="JRP647" s="32"/>
      <c r="JRQ647" s="32"/>
      <c r="JRR647" s="32"/>
      <c r="JRS647" s="32"/>
      <c r="JRT647" s="32"/>
      <c r="JRU647" s="32"/>
      <c r="JRV647" s="32"/>
      <c r="JRW647" s="32"/>
      <c r="JRX647" s="32"/>
      <c r="JRY647" s="32"/>
      <c r="JRZ647" s="32"/>
      <c r="JSA647" s="32"/>
      <c r="JSB647" s="32"/>
      <c r="JSC647" s="32"/>
      <c r="JSD647" s="32"/>
      <c r="JSE647" s="32"/>
      <c r="JSF647" s="32"/>
      <c r="JSG647" s="32"/>
      <c r="JSH647" s="32"/>
      <c r="JSI647" s="32"/>
      <c r="JSJ647" s="32"/>
      <c r="JSK647" s="32"/>
      <c r="JSL647" s="32"/>
      <c r="JSM647" s="32"/>
      <c r="JSN647" s="32"/>
      <c r="JSO647" s="32"/>
      <c r="JSP647" s="32"/>
      <c r="JSQ647" s="32"/>
      <c r="JSR647" s="32"/>
      <c r="JSS647" s="32"/>
      <c r="JST647" s="32"/>
      <c r="JSU647" s="32"/>
      <c r="JSV647" s="32"/>
      <c r="JSW647" s="32"/>
      <c r="JSX647" s="32"/>
      <c r="JSY647" s="32"/>
      <c r="JSZ647" s="32"/>
      <c r="JTA647" s="32"/>
      <c r="JTB647" s="32"/>
      <c r="JTC647" s="32"/>
      <c r="JTD647" s="32"/>
      <c r="JTE647" s="32"/>
      <c r="JTF647" s="32"/>
      <c r="JTG647" s="32"/>
      <c r="JTH647" s="32"/>
      <c r="JTI647" s="32"/>
      <c r="JTJ647" s="32"/>
      <c r="JTK647" s="32"/>
      <c r="JTL647" s="32"/>
      <c r="JTM647" s="32"/>
      <c r="JTN647" s="32"/>
      <c r="JTO647" s="32"/>
      <c r="JTP647" s="32"/>
      <c r="JTQ647" s="32"/>
      <c r="JTR647" s="32"/>
      <c r="JTS647" s="32"/>
      <c r="JTT647" s="32"/>
      <c r="JTU647" s="32"/>
      <c r="JTV647" s="32"/>
      <c r="JTW647" s="32"/>
      <c r="JTX647" s="32"/>
      <c r="JTY647" s="32"/>
      <c r="JTZ647" s="32"/>
      <c r="JUA647" s="32"/>
      <c r="JUB647" s="32"/>
      <c r="JUC647" s="32"/>
      <c r="JUD647" s="32"/>
      <c r="JUE647" s="32"/>
      <c r="JUF647" s="32"/>
      <c r="JUG647" s="32"/>
      <c r="JUH647" s="32"/>
      <c r="JUI647" s="32"/>
      <c r="JUJ647" s="32"/>
      <c r="JUK647" s="32"/>
      <c r="JUL647" s="32"/>
      <c r="JUM647" s="32"/>
      <c r="JUN647" s="32"/>
      <c r="JUO647" s="32"/>
      <c r="JUP647" s="32"/>
      <c r="JUQ647" s="32"/>
      <c r="JUR647" s="32"/>
      <c r="JUS647" s="32"/>
      <c r="JUT647" s="32"/>
      <c r="JUU647" s="32"/>
      <c r="JUV647" s="32"/>
      <c r="JUW647" s="32"/>
      <c r="JUX647" s="32"/>
      <c r="JUY647" s="32"/>
      <c r="JUZ647" s="32"/>
      <c r="JVA647" s="32"/>
      <c r="JVB647" s="32"/>
      <c r="JVC647" s="32"/>
      <c r="JVD647" s="32"/>
      <c r="JVE647" s="32"/>
      <c r="JVF647" s="32"/>
      <c r="JVG647" s="32"/>
      <c r="JVH647" s="32"/>
      <c r="JVI647" s="32"/>
      <c r="JVJ647" s="32"/>
      <c r="JVK647" s="32"/>
      <c r="JVL647" s="32"/>
      <c r="JVM647" s="32"/>
      <c r="JVN647" s="32"/>
      <c r="JVO647" s="32"/>
      <c r="JVP647" s="32"/>
      <c r="JVQ647" s="32"/>
      <c r="JVR647" s="32"/>
      <c r="JVS647" s="32"/>
      <c r="JVT647" s="32"/>
      <c r="JVU647" s="32"/>
      <c r="JVV647" s="32"/>
      <c r="JVW647" s="32"/>
      <c r="JVX647" s="32"/>
      <c r="JVY647" s="32"/>
      <c r="JVZ647" s="32"/>
      <c r="JWA647" s="32"/>
      <c r="JWB647" s="32"/>
      <c r="JWC647" s="32"/>
      <c r="JWD647" s="32"/>
      <c r="JWE647" s="32"/>
      <c r="JWF647" s="32"/>
      <c r="JWG647" s="32"/>
      <c r="JWH647" s="32"/>
      <c r="JWI647" s="32"/>
      <c r="JWJ647" s="32"/>
      <c r="JWK647" s="32"/>
      <c r="JWL647" s="32"/>
      <c r="JWM647" s="32"/>
      <c r="JWN647" s="32"/>
      <c r="JWO647" s="32"/>
      <c r="JWP647" s="32"/>
      <c r="JWQ647" s="32"/>
      <c r="JWR647" s="32"/>
      <c r="JWS647" s="32"/>
      <c r="JWT647" s="32"/>
      <c r="JWU647" s="32"/>
      <c r="JWV647" s="32"/>
      <c r="JWW647" s="32"/>
      <c r="JWX647" s="32"/>
      <c r="JWY647" s="32"/>
      <c r="JWZ647" s="32"/>
      <c r="JXA647" s="32"/>
      <c r="JXB647" s="32"/>
      <c r="JXC647" s="32"/>
      <c r="JXD647" s="32"/>
      <c r="JXE647" s="32"/>
      <c r="JXF647" s="32"/>
      <c r="JXG647" s="32"/>
      <c r="JXH647" s="32"/>
      <c r="JXI647" s="32"/>
      <c r="JXJ647" s="32"/>
      <c r="JXK647" s="32"/>
      <c r="JXL647" s="32"/>
      <c r="JXM647" s="32"/>
      <c r="JXN647" s="32"/>
      <c r="JXO647" s="32"/>
      <c r="JXP647" s="32"/>
      <c r="JXQ647" s="32"/>
      <c r="JXR647" s="32"/>
      <c r="JXS647" s="32"/>
      <c r="JXT647" s="32"/>
      <c r="JXU647" s="32"/>
      <c r="JXV647" s="32"/>
      <c r="JXW647" s="32"/>
      <c r="JXX647" s="32"/>
      <c r="JXY647" s="32"/>
      <c r="JXZ647" s="32"/>
      <c r="JYA647" s="32"/>
      <c r="JYB647" s="32"/>
      <c r="JYC647" s="32"/>
      <c r="JYD647" s="32"/>
      <c r="JYE647" s="32"/>
      <c r="JYF647" s="32"/>
      <c r="JYG647" s="32"/>
      <c r="JYH647" s="32"/>
      <c r="JYI647" s="32"/>
      <c r="JYJ647" s="32"/>
      <c r="JYK647" s="32"/>
      <c r="JYL647" s="32"/>
      <c r="JYM647" s="32"/>
      <c r="JYN647" s="32"/>
      <c r="JYO647" s="32"/>
      <c r="JYP647" s="32"/>
      <c r="JYQ647" s="32"/>
      <c r="JYR647" s="32"/>
      <c r="JYS647" s="32"/>
      <c r="JYT647" s="32"/>
      <c r="JYU647" s="32"/>
      <c r="JYV647" s="32"/>
      <c r="JYW647" s="32"/>
      <c r="JYX647" s="32"/>
      <c r="JYY647" s="32"/>
      <c r="JYZ647" s="32"/>
      <c r="JZA647" s="32"/>
      <c r="JZB647" s="32"/>
      <c r="JZC647" s="32"/>
      <c r="JZD647" s="32"/>
      <c r="JZE647" s="32"/>
      <c r="JZF647" s="32"/>
      <c r="JZG647" s="32"/>
      <c r="JZH647" s="32"/>
      <c r="JZI647" s="32"/>
      <c r="JZJ647" s="32"/>
      <c r="JZK647" s="32"/>
      <c r="JZL647" s="32"/>
      <c r="JZM647" s="32"/>
      <c r="JZN647" s="32"/>
      <c r="JZO647" s="32"/>
      <c r="JZP647" s="32"/>
      <c r="JZQ647" s="32"/>
      <c r="JZR647" s="32"/>
      <c r="JZS647" s="32"/>
      <c r="JZT647" s="32"/>
      <c r="JZU647" s="32"/>
      <c r="JZV647" s="32"/>
      <c r="JZW647" s="32"/>
      <c r="JZX647" s="32"/>
      <c r="JZY647" s="32"/>
      <c r="JZZ647" s="32"/>
      <c r="KAA647" s="32"/>
      <c r="KAB647" s="32"/>
      <c r="KAC647" s="32"/>
      <c r="KAD647" s="32"/>
      <c r="KAE647" s="32"/>
      <c r="KAF647" s="32"/>
      <c r="KAG647" s="32"/>
      <c r="KAH647" s="32"/>
      <c r="KAI647" s="32"/>
      <c r="KAJ647" s="32"/>
      <c r="KAK647" s="32"/>
      <c r="KAL647" s="32"/>
      <c r="KAM647" s="32"/>
      <c r="KAN647" s="32"/>
      <c r="KAO647" s="32"/>
      <c r="KAP647" s="32"/>
      <c r="KAQ647" s="32"/>
      <c r="KAR647" s="32"/>
      <c r="KAS647" s="32"/>
      <c r="KAT647" s="32"/>
      <c r="KAU647" s="32"/>
      <c r="KAV647" s="32"/>
      <c r="KAW647" s="32"/>
      <c r="KAX647" s="32"/>
      <c r="KAY647" s="32"/>
      <c r="KAZ647" s="32"/>
      <c r="KBA647" s="32"/>
      <c r="KBB647" s="32"/>
      <c r="KBC647" s="32"/>
      <c r="KBD647" s="32"/>
      <c r="KBE647" s="32"/>
      <c r="KBF647" s="32"/>
      <c r="KBG647" s="32"/>
      <c r="KBH647" s="32"/>
      <c r="KBI647" s="32"/>
      <c r="KBJ647" s="32"/>
      <c r="KBK647" s="32"/>
      <c r="KBL647" s="32"/>
      <c r="KBM647" s="32"/>
      <c r="KBN647" s="32"/>
      <c r="KBO647" s="32"/>
      <c r="KBP647" s="32"/>
      <c r="KBQ647" s="32"/>
      <c r="KBR647" s="32"/>
      <c r="KBS647" s="32"/>
      <c r="KBT647" s="32"/>
      <c r="KBU647" s="32"/>
      <c r="KBV647" s="32"/>
      <c r="KBW647" s="32"/>
      <c r="KBX647" s="32"/>
      <c r="KBY647" s="32"/>
      <c r="KBZ647" s="32"/>
      <c r="KCA647" s="32"/>
      <c r="KCB647" s="32"/>
      <c r="KCC647" s="32"/>
      <c r="KCD647" s="32"/>
      <c r="KCE647" s="32"/>
      <c r="KCF647" s="32"/>
      <c r="KCG647" s="32"/>
      <c r="KCH647" s="32"/>
      <c r="KCI647" s="32"/>
      <c r="KCJ647" s="32"/>
      <c r="KCK647" s="32"/>
      <c r="KCL647" s="32"/>
      <c r="KCM647" s="32"/>
      <c r="KCN647" s="32"/>
      <c r="KCO647" s="32"/>
      <c r="KCP647" s="32"/>
      <c r="KCQ647" s="32"/>
      <c r="KCR647" s="32"/>
      <c r="KCS647" s="32"/>
      <c r="KCT647" s="32"/>
      <c r="KCU647" s="32"/>
      <c r="KCV647" s="32"/>
      <c r="KCW647" s="32"/>
      <c r="KCX647" s="32"/>
      <c r="KCY647" s="32"/>
      <c r="KCZ647" s="32"/>
      <c r="KDA647" s="32"/>
      <c r="KDB647" s="32"/>
      <c r="KDC647" s="32"/>
      <c r="KDD647" s="32"/>
      <c r="KDE647" s="32"/>
      <c r="KDF647" s="32"/>
      <c r="KDG647" s="32"/>
      <c r="KDH647" s="32"/>
      <c r="KDI647" s="32"/>
      <c r="KDJ647" s="32"/>
      <c r="KDK647" s="32"/>
      <c r="KDL647" s="32"/>
      <c r="KDM647" s="32"/>
      <c r="KDN647" s="32"/>
      <c r="KDO647" s="32"/>
      <c r="KDP647" s="32"/>
      <c r="KDQ647" s="32"/>
      <c r="KDR647" s="32"/>
      <c r="KDS647" s="32"/>
      <c r="KDT647" s="32"/>
      <c r="KDU647" s="32"/>
      <c r="KDV647" s="32"/>
      <c r="KDW647" s="32"/>
      <c r="KDX647" s="32"/>
      <c r="KDY647" s="32"/>
      <c r="KDZ647" s="32"/>
      <c r="KEA647" s="32"/>
      <c r="KEB647" s="32"/>
      <c r="KEC647" s="32"/>
      <c r="KED647" s="32"/>
      <c r="KEE647" s="32"/>
      <c r="KEF647" s="32"/>
      <c r="KEG647" s="32"/>
      <c r="KEH647" s="32"/>
      <c r="KEI647" s="32"/>
      <c r="KEJ647" s="32"/>
      <c r="KEK647" s="32"/>
      <c r="KEL647" s="32"/>
      <c r="KEM647" s="32"/>
      <c r="KEN647" s="32"/>
      <c r="KEO647" s="32"/>
      <c r="KEP647" s="32"/>
      <c r="KEQ647" s="32"/>
      <c r="KER647" s="32"/>
      <c r="KES647" s="32"/>
      <c r="KET647" s="32"/>
      <c r="KEU647" s="32"/>
      <c r="KEV647" s="32"/>
      <c r="KEW647" s="32"/>
      <c r="KEX647" s="32"/>
      <c r="KEY647" s="32"/>
      <c r="KEZ647" s="32"/>
      <c r="KFA647" s="32"/>
      <c r="KFB647" s="32"/>
      <c r="KFC647" s="32"/>
      <c r="KFD647" s="32"/>
      <c r="KFE647" s="32"/>
      <c r="KFF647" s="32"/>
      <c r="KFG647" s="32"/>
      <c r="KFH647" s="32"/>
      <c r="KFI647" s="32"/>
      <c r="KFJ647" s="32"/>
      <c r="KFK647" s="32"/>
      <c r="KFL647" s="32"/>
      <c r="KFM647" s="32"/>
      <c r="KFN647" s="32"/>
      <c r="KFO647" s="32"/>
      <c r="KFP647" s="32"/>
      <c r="KFQ647" s="32"/>
      <c r="KFR647" s="32"/>
      <c r="KFS647" s="32"/>
      <c r="KFT647" s="32"/>
      <c r="KFU647" s="32"/>
      <c r="KFV647" s="32"/>
      <c r="KFW647" s="32"/>
      <c r="KFX647" s="32"/>
      <c r="KFY647" s="32"/>
      <c r="KFZ647" s="32"/>
      <c r="KGA647" s="32"/>
      <c r="KGB647" s="32"/>
      <c r="KGC647" s="32"/>
      <c r="KGD647" s="32"/>
      <c r="KGE647" s="32"/>
      <c r="KGF647" s="32"/>
      <c r="KGG647" s="32"/>
      <c r="KGH647" s="32"/>
      <c r="KGI647" s="32"/>
      <c r="KGJ647" s="32"/>
      <c r="KGK647" s="32"/>
      <c r="KGL647" s="32"/>
      <c r="KGM647" s="32"/>
      <c r="KGN647" s="32"/>
      <c r="KGO647" s="32"/>
      <c r="KGP647" s="32"/>
      <c r="KGQ647" s="32"/>
      <c r="KGR647" s="32"/>
      <c r="KGS647" s="32"/>
      <c r="KGT647" s="32"/>
      <c r="KGU647" s="32"/>
      <c r="KGV647" s="32"/>
      <c r="KGW647" s="32"/>
      <c r="KGX647" s="32"/>
      <c r="KGY647" s="32"/>
      <c r="KGZ647" s="32"/>
      <c r="KHA647" s="32"/>
      <c r="KHB647" s="32"/>
      <c r="KHC647" s="32"/>
      <c r="KHD647" s="32"/>
      <c r="KHE647" s="32"/>
      <c r="KHF647" s="32"/>
      <c r="KHG647" s="32"/>
      <c r="KHH647" s="32"/>
      <c r="KHI647" s="32"/>
      <c r="KHJ647" s="32"/>
      <c r="KHK647" s="32"/>
      <c r="KHL647" s="32"/>
      <c r="KHM647" s="32"/>
      <c r="KHN647" s="32"/>
      <c r="KHO647" s="32"/>
      <c r="KHP647" s="32"/>
      <c r="KHQ647" s="32"/>
      <c r="KHR647" s="32"/>
      <c r="KHS647" s="32"/>
      <c r="KHT647" s="32"/>
      <c r="KHU647" s="32"/>
      <c r="KHV647" s="32"/>
      <c r="KHW647" s="32"/>
      <c r="KHX647" s="32"/>
      <c r="KHY647" s="32"/>
      <c r="KHZ647" s="32"/>
      <c r="KIA647" s="32"/>
      <c r="KIB647" s="32"/>
      <c r="KIC647" s="32"/>
      <c r="KID647" s="32"/>
      <c r="KIE647" s="32"/>
      <c r="KIF647" s="32"/>
      <c r="KIG647" s="32"/>
      <c r="KIH647" s="32"/>
      <c r="KII647" s="32"/>
      <c r="KIJ647" s="32"/>
      <c r="KIK647" s="32"/>
      <c r="KIL647" s="32"/>
      <c r="KIM647" s="32"/>
      <c r="KIN647" s="32"/>
      <c r="KIO647" s="32"/>
      <c r="KIP647" s="32"/>
      <c r="KIQ647" s="32"/>
      <c r="KIR647" s="32"/>
      <c r="KIS647" s="32"/>
      <c r="KIT647" s="32"/>
      <c r="KIU647" s="32"/>
      <c r="KIV647" s="32"/>
      <c r="KIW647" s="32"/>
      <c r="KIX647" s="32"/>
      <c r="KIY647" s="32"/>
      <c r="KIZ647" s="32"/>
      <c r="KJA647" s="32"/>
      <c r="KJB647" s="32"/>
      <c r="KJC647" s="32"/>
      <c r="KJD647" s="32"/>
      <c r="KJE647" s="32"/>
      <c r="KJF647" s="32"/>
      <c r="KJG647" s="32"/>
      <c r="KJH647" s="32"/>
      <c r="KJI647" s="32"/>
      <c r="KJJ647" s="32"/>
      <c r="KJK647" s="32"/>
      <c r="KJL647" s="32"/>
      <c r="KJM647" s="32"/>
      <c r="KJN647" s="32"/>
      <c r="KJO647" s="32"/>
      <c r="KJP647" s="32"/>
      <c r="KJQ647" s="32"/>
      <c r="KJR647" s="32"/>
      <c r="KJS647" s="32"/>
      <c r="KJT647" s="32"/>
      <c r="KJU647" s="32"/>
      <c r="KJV647" s="32"/>
      <c r="KJW647" s="32"/>
      <c r="KJX647" s="32"/>
      <c r="KJY647" s="32"/>
      <c r="KJZ647" s="32"/>
      <c r="KKA647" s="32"/>
      <c r="KKB647" s="32"/>
      <c r="KKC647" s="32"/>
      <c r="KKD647" s="32"/>
      <c r="KKE647" s="32"/>
      <c r="KKF647" s="32"/>
      <c r="KKG647" s="32"/>
      <c r="KKH647" s="32"/>
      <c r="KKI647" s="32"/>
      <c r="KKJ647" s="32"/>
      <c r="KKK647" s="32"/>
      <c r="KKL647" s="32"/>
      <c r="KKM647" s="32"/>
      <c r="KKN647" s="32"/>
      <c r="KKO647" s="32"/>
      <c r="KKP647" s="32"/>
      <c r="KKQ647" s="32"/>
      <c r="KKR647" s="32"/>
      <c r="KKS647" s="32"/>
      <c r="KKT647" s="32"/>
      <c r="KKU647" s="32"/>
      <c r="KKV647" s="32"/>
      <c r="KKW647" s="32"/>
      <c r="KKX647" s="32"/>
      <c r="KKY647" s="32"/>
      <c r="KKZ647" s="32"/>
      <c r="KLA647" s="32"/>
      <c r="KLB647" s="32"/>
      <c r="KLC647" s="32"/>
      <c r="KLD647" s="32"/>
      <c r="KLE647" s="32"/>
      <c r="KLF647" s="32"/>
      <c r="KLG647" s="32"/>
      <c r="KLH647" s="32"/>
      <c r="KLI647" s="32"/>
      <c r="KLJ647" s="32"/>
      <c r="KLK647" s="32"/>
      <c r="KLL647" s="32"/>
      <c r="KLM647" s="32"/>
      <c r="KLN647" s="32"/>
      <c r="KLO647" s="32"/>
      <c r="KLP647" s="32"/>
      <c r="KLQ647" s="32"/>
      <c r="KLR647" s="32"/>
      <c r="KLS647" s="32"/>
      <c r="KLT647" s="32"/>
      <c r="KLU647" s="32"/>
      <c r="KLV647" s="32"/>
      <c r="KLW647" s="32"/>
      <c r="KLX647" s="32"/>
      <c r="KLY647" s="32"/>
      <c r="KLZ647" s="32"/>
      <c r="KMA647" s="32"/>
      <c r="KMB647" s="32"/>
      <c r="KMC647" s="32"/>
      <c r="KMD647" s="32"/>
      <c r="KME647" s="32"/>
      <c r="KMF647" s="32"/>
      <c r="KMG647" s="32"/>
      <c r="KMH647" s="32"/>
      <c r="KMI647" s="32"/>
      <c r="KMJ647" s="32"/>
      <c r="KMK647" s="32"/>
      <c r="KML647" s="32"/>
      <c r="KMM647" s="32"/>
      <c r="KMN647" s="32"/>
      <c r="KMO647" s="32"/>
      <c r="KMP647" s="32"/>
      <c r="KMQ647" s="32"/>
      <c r="KMR647" s="32"/>
      <c r="KMS647" s="32"/>
      <c r="KMT647" s="32"/>
      <c r="KMU647" s="32"/>
      <c r="KMV647" s="32"/>
      <c r="KMW647" s="32"/>
      <c r="KMX647" s="32"/>
      <c r="KMY647" s="32"/>
      <c r="KMZ647" s="32"/>
      <c r="KNA647" s="32"/>
      <c r="KNB647" s="32"/>
      <c r="KNC647" s="32"/>
      <c r="KND647" s="32"/>
      <c r="KNE647" s="32"/>
      <c r="KNF647" s="32"/>
      <c r="KNG647" s="32"/>
      <c r="KNH647" s="32"/>
      <c r="KNI647" s="32"/>
      <c r="KNJ647" s="32"/>
      <c r="KNK647" s="32"/>
      <c r="KNL647" s="32"/>
      <c r="KNM647" s="32"/>
      <c r="KNN647" s="32"/>
      <c r="KNO647" s="32"/>
      <c r="KNP647" s="32"/>
      <c r="KNQ647" s="32"/>
      <c r="KNR647" s="32"/>
      <c r="KNS647" s="32"/>
      <c r="KNT647" s="32"/>
      <c r="KNU647" s="32"/>
      <c r="KNV647" s="32"/>
      <c r="KNW647" s="32"/>
      <c r="KNX647" s="32"/>
      <c r="KNY647" s="32"/>
      <c r="KNZ647" s="32"/>
      <c r="KOA647" s="32"/>
      <c r="KOB647" s="32"/>
      <c r="KOC647" s="32"/>
      <c r="KOD647" s="32"/>
      <c r="KOE647" s="32"/>
      <c r="KOF647" s="32"/>
      <c r="KOG647" s="32"/>
      <c r="KOH647" s="32"/>
      <c r="KOI647" s="32"/>
      <c r="KOJ647" s="32"/>
      <c r="KOK647" s="32"/>
      <c r="KOL647" s="32"/>
      <c r="KOM647" s="32"/>
      <c r="KON647" s="32"/>
      <c r="KOO647" s="32"/>
      <c r="KOP647" s="32"/>
      <c r="KOQ647" s="32"/>
      <c r="KOR647" s="32"/>
      <c r="KOS647" s="32"/>
      <c r="KOT647" s="32"/>
      <c r="KOU647" s="32"/>
      <c r="KOV647" s="32"/>
      <c r="KOW647" s="32"/>
      <c r="KOX647" s="32"/>
      <c r="KOY647" s="32"/>
      <c r="KOZ647" s="32"/>
      <c r="KPA647" s="32"/>
      <c r="KPB647" s="32"/>
      <c r="KPC647" s="32"/>
      <c r="KPD647" s="32"/>
      <c r="KPE647" s="32"/>
      <c r="KPF647" s="32"/>
      <c r="KPG647" s="32"/>
      <c r="KPH647" s="32"/>
      <c r="KPI647" s="32"/>
      <c r="KPJ647" s="32"/>
      <c r="KPK647" s="32"/>
      <c r="KPL647" s="32"/>
      <c r="KPM647" s="32"/>
      <c r="KPN647" s="32"/>
      <c r="KPO647" s="32"/>
      <c r="KPP647" s="32"/>
      <c r="KPQ647" s="32"/>
      <c r="KPR647" s="32"/>
      <c r="KPS647" s="32"/>
      <c r="KPT647" s="32"/>
      <c r="KPU647" s="32"/>
      <c r="KPV647" s="32"/>
      <c r="KPW647" s="32"/>
      <c r="KPX647" s="32"/>
      <c r="KPY647" s="32"/>
      <c r="KPZ647" s="32"/>
      <c r="KQA647" s="32"/>
      <c r="KQB647" s="32"/>
      <c r="KQC647" s="32"/>
      <c r="KQD647" s="32"/>
      <c r="KQE647" s="32"/>
      <c r="KQF647" s="32"/>
      <c r="KQG647" s="32"/>
      <c r="KQH647" s="32"/>
      <c r="KQI647" s="32"/>
      <c r="KQJ647" s="32"/>
      <c r="KQK647" s="32"/>
      <c r="KQL647" s="32"/>
      <c r="KQM647" s="32"/>
      <c r="KQN647" s="32"/>
      <c r="KQO647" s="32"/>
      <c r="KQP647" s="32"/>
      <c r="KQQ647" s="32"/>
      <c r="KQR647" s="32"/>
      <c r="KQS647" s="32"/>
      <c r="KQT647" s="32"/>
      <c r="KQU647" s="32"/>
      <c r="KQV647" s="32"/>
      <c r="KQW647" s="32"/>
      <c r="KQX647" s="32"/>
      <c r="KQY647" s="32"/>
      <c r="KQZ647" s="32"/>
      <c r="KRA647" s="32"/>
      <c r="KRB647" s="32"/>
      <c r="KRC647" s="32"/>
      <c r="KRD647" s="32"/>
      <c r="KRE647" s="32"/>
      <c r="KRF647" s="32"/>
      <c r="KRG647" s="32"/>
      <c r="KRH647" s="32"/>
      <c r="KRI647" s="32"/>
      <c r="KRJ647" s="32"/>
      <c r="KRK647" s="32"/>
      <c r="KRL647" s="32"/>
      <c r="KRM647" s="32"/>
      <c r="KRN647" s="32"/>
      <c r="KRO647" s="32"/>
      <c r="KRP647" s="32"/>
      <c r="KRQ647" s="32"/>
      <c r="KRR647" s="32"/>
      <c r="KRS647" s="32"/>
      <c r="KRT647" s="32"/>
      <c r="KRU647" s="32"/>
      <c r="KRV647" s="32"/>
      <c r="KRW647" s="32"/>
      <c r="KRX647" s="32"/>
      <c r="KRY647" s="32"/>
      <c r="KRZ647" s="32"/>
      <c r="KSA647" s="32"/>
      <c r="KSB647" s="32"/>
      <c r="KSC647" s="32"/>
      <c r="KSD647" s="32"/>
      <c r="KSE647" s="32"/>
      <c r="KSF647" s="32"/>
      <c r="KSG647" s="32"/>
      <c r="KSH647" s="32"/>
      <c r="KSI647" s="32"/>
      <c r="KSJ647" s="32"/>
      <c r="KSK647" s="32"/>
      <c r="KSL647" s="32"/>
      <c r="KSM647" s="32"/>
      <c r="KSN647" s="32"/>
      <c r="KSO647" s="32"/>
      <c r="KSP647" s="32"/>
      <c r="KSQ647" s="32"/>
      <c r="KSR647" s="32"/>
      <c r="KSS647" s="32"/>
      <c r="KST647" s="32"/>
      <c r="KSU647" s="32"/>
      <c r="KSV647" s="32"/>
      <c r="KSW647" s="32"/>
      <c r="KSX647" s="32"/>
      <c r="KSY647" s="32"/>
      <c r="KSZ647" s="32"/>
      <c r="KTA647" s="32"/>
      <c r="KTB647" s="32"/>
      <c r="KTC647" s="32"/>
      <c r="KTD647" s="32"/>
      <c r="KTE647" s="32"/>
      <c r="KTF647" s="32"/>
      <c r="KTG647" s="32"/>
      <c r="KTH647" s="32"/>
      <c r="KTI647" s="32"/>
      <c r="KTJ647" s="32"/>
      <c r="KTK647" s="32"/>
      <c r="KTL647" s="32"/>
      <c r="KTM647" s="32"/>
      <c r="KTN647" s="32"/>
      <c r="KTO647" s="32"/>
      <c r="KTP647" s="32"/>
      <c r="KTQ647" s="32"/>
      <c r="KTR647" s="32"/>
      <c r="KTS647" s="32"/>
      <c r="KTT647" s="32"/>
      <c r="KTU647" s="32"/>
      <c r="KTV647" s="32"/>
      <c r="KTW647" s="32"/>
      <c r="KTX647" s="32"/>
      <c r="KTY647" s="32"/>
      <c r="KTZ647" s="32"/>
      <c r="KUA647" s="32"/>
      <c r="KUB647" s="32"/>
      <c r="KUC647" s="32"/>
      <c r="KUD647" s="32"/>
      <c r="KUE647" s="32"/>
      <c r="KUF647" s="32"/>
      <c r="KUG647" s="32"/>
      <c r="KUH647" s="32"/>
      <c r="KUI647" s="32"/>
      <c r="KUJ647" s="32"/>
      <c r="KUK647" s="32"/>
      <c r="KUL647" s="32"/>
      <c r="KUM647" s="32"/>
      <c r="KUN647" s="32"/>
      <c r="KUO647" s="32"/>
      <c r="KUP647" s="32"/>
      <c r="KUQ647" s="32"/>
      <c r="KUR647" s="32"/>
      <c r="KUS647" s="32"/>
      <c r="KUT647" s="32"/>
      <c r="KUU647" s="32"/>
      <c r="KUV647" s="32"/>
      <c r="KUW647" s="32"/>
      <c r="KUX647" s="32"/>
      <c r="KUY647" s="32"/>
      <c r="KUZ647" s="32"/>
      <c r="KVA647" s="32"/>
      <c r="KVB647" s="32"/>
      <c r="KVC647" s="32"/>
      <c r="KVD647" s="32"/>
      <c r="KVE647" s="32"/>
      <c r="KVF647" s="32"/>
      <c r="KVG647" s="32"/>
      <c r="KVH647" s="32"/>
      <c r="KVI647" s="32"/>
      <c r="KVJ647" s="32"/>
      <c r="KVK647" s="32"/>
      <c r="KVL647" s="32"/>
      <c r="KVM647" s="32"/>
      <c r="KVN647" s="32"/>
      <c r="KVO647" s="32"/>
      <c r="KVP647" s="32"/>
      <c r="KVQ647" s="32"/>
      <c r="KVR647" s="32"/>
      <c r="KVS647" s="32"/>
      <c r="KVT647" s="32"/>
      <c r="KVU647" s="32"/>
      <c r="KVV647" s="32"/>
      <c r="KVW647" s="32"/>
      <c r="KVX647" s="32"/>
      <c r="KVY647" s="32"/>
      <c r="KVZ647" s="32"/>
      <c r="KWA647" s="32"/>
      <c r="KWB647" s="32"/>
      <c r="KWC647" s="32"/>
      <c r="KWD647" s="32"/>
      <c r="KWE647" s="32"/>
      <c r="KWF647" s="32"/>
      <c r="KWG647" s="32"/>
      <c r="KWH647" s="32"/>
      <c r="KWI647" s="32"/>
      <c r="KWJ647" s="32"/>
      <c r="KWK647" s="32"/>
      <c r="KWL647" s="32"/>
      <c r="KWM647" s="32"/>
      <c r="KWN647" s="32"/>
      <c r="KWO647" s="32"/>
      <c r="KWP647" s="32"/>
      <c r="KWQ647" s="32"/>
      <c r="KWR647" s="32"/>
      <c r="KWS647" s="32"/>
      <c r="KWT647" s="32"/>
      <c r="KWU647" s="32"/>
      <c r="KWV647" s="32"/>
      <c r="KWW647" s="32"/>
      <c r="KWX647" s="32"/>
      <c r="KWY647" s="32"/>
      <c r="KWZ647" s="32"/>
      <c r="KXA647" s="32"/>
      <c r="KXB647" s="32"/>
      <c r="KXC647" s="32"/>
      <c r="KXD647" s="32"/>
      <c r="KXE647" s="32"/>
      <c r="KXF647" s="32"/>
      <c r="KXG647" s="32"/>
      <c r="KXH647" s="32"/>
      <c r="KXI647" s="32"/>
      <c r="KXJ647" s="32"/>
      <c r="KXK647" s="32"/>
      <c r="KXL647" s="32"/>
      <c r="KXM647" s="32"/>
      <c r="KXN647" s="32"/>
      <c r="KXO647" s="32"/>
      <c r="KXP647" s="32"/>
      <c r="KXQ647" s="32"/>
      <c r="KXR647" s="32"/>
      <c r="KXS647" s="32"/>
      <c r="KXT647" s="32"/>
      <c r="KXU647" s="32"/>
      <c r="KXV647" s="32"/>
      <c r="KXW647" s="32"/>
      <c r="KXX647" s="32"/>
      <c r="KXY647" s="32"/>
      <c r="KXZ647" s="32"/>
      <c r="KYA647" s="32"/>
      <c r="KYB647" s="32"/>
      <c r="KYC647" s="32"/>
      <c r="KYD647" s="32"/>
      <c r="KYE647" s="32"/>
      <c r="KYF647" s="32"/>
      <c r="KYG647" s="32"/>
      <c r="KYH647" s="32"/>
      <c r="KYI647" s="32"/>
      <c r="KYJ647" s="32"/>
      <c r="KYK647" s="32"/>
      <c r="KYL647" s="32"/>
      <c r="KYM647" s="32"/>
      <c r="KYN647" s="32"/>
      <c r="KYO647" s="32"/>
      <c r="KYP647" s="32"/>
      <c r="KYQ647" s="32"/>
      <c r="KYR647" s="32"/>
      <c r="KYS647" s="32"/>
      <c r="KYT647" s="32"/>
      <c r="KYU647" s="32"/>
      <c r="KYV647" s="32"/>
      <c r="KYW647" s="32"/>
      <c r="KYX647" s="32"/>
      <c r="KYY647" s="32"/>
      <c r="KYZ647" s="32"/>
      <c r="KZA647" s="32"/>
      <c r="KZB647" s="32"/>
      <c r="KZC647" s="32"/>
      <c r="KZD647" s="32"/>
      <c r="KZE647" s="32"/>
      <c r="KZF647" s="32"/>
      <c r="KZG647" s="32"/>
      <c r="KZH647" s="32"/>
      <c r="KZI647" s="32"/>
      <c r="KZJ647" s="32"/>
      <c r="KZK647" s="32"/>
      <c r="KZL647" s="32"/>
      <c r="KZM647" s="32"/>
      <c r="KZN647" s="32"/>
      <c r="KZO647" s="32"/>
      <c r="KZP647" s="32"/>
      <c r="KZQ647" s="32"/>
      <c r="KZR647" s="32"/>
      <c r="KZS647" s="32"/>
      <c r="KZT647" s="32"/>
      <c r="KZU647" s="32"/>
      <c r="KZV647" s="32"/>
      <c r="KZW647" s="32"/>
      <c r="KZX647" s="32"/>
      <c r="KZY647" s="32"/>
      <c r="KZZ647" s="32"/>
      <c r="LAA647" s="32"/>
      <c r="LAB647" s="32"/>
      <c r="LAC647" s="32"/>
      <c r="LAD647" s="32"/>
      <c r="LAE647" s="32"/>
      <c r="LAF647" s="32"/>
      <c r="LAG647" s="32"/>
      <c r="LAH647" s="32"/>
      <c r="LAI647" s="32"/>
      <c r="LAJ647" s="32"/>
      <c r="LAK647" s="32"/>
      <c r="LAL647" s="32"/>
      <c r="LAM647" s="32"/>
      <c r="LAN647" s="32"/>
      <c r="LAO647" s="32"/>
      <c r="LAP647" s="32"/>
      <c r="LAQ647" s="32"/>
      <c r="LAR647" s="32"/>
      <c r="LAS647" s="32"/>
      <c r="LAT647" s="32"/>
      <c r="LAU647" s="32"/>
      <c r="LAV647" s="32"/>
      <c r="LAW647" s="32"/>
      <c r="LAX647" s="32"/>
      <c r="LAY647" s="32"/>
      <c r="LAZ647" s="32"/>
      <c r="LBA647" s="32"/>
      <c r="LBB647" s="32"/>
      <c r="LBC647" s="32"/>
      <c r="LBD647" s="32"/>
      <c r="LBE647" s="32"/>
      <c r="LBF647" s="32"/>
      <c r="LBG647" s="32"/>
      <c r="LBH647" s="32"/>
      <c r="LBI647" s="32"/>
      <c r="LBJ647" s="32"/>
      <c r="LBK647" s="32"/>
      <c r="LBL647" s="32"/>
      <c r="LBM647" s="32"/>
      <c r="LBN647" s="32"/>
      <c r="LBO647" s="32"/>
      <c r="LBP647" s="32"/>
      <c r="LBQ647" s="32"/>
      <c r="LBR647" s="32"/>
      <c r="LBS647" s="32"/>
      <c r="LBT647" s="32"/>
      <c r="LBU647" s="32"/>
      <c r="LBV647" s="32"/>
      <c r="LBW647" s="32"/>
      <c r="LBX647" s="32"/>
      <c r="LBY647" s="32"/>
      <c r="LBZ647" s="32"/>
      <c r="LCA647" s="32"/>
      <c r="LCB647" s="32"/>
      <c r="LCC647" s="32"/>
      <c r="LCD647" s="32"/>
      <c r="LCE647" s="32"/>
      <c r="LCF647" s="32"/>
      <c r="LCG647" s="32"/>
      <c r="LCH647" s="32"/>
      <c r="LCI647" s="32"/>
      <c r="LCJ647" s="32"/>
      <c r="LCK647" s="32"/>
      <c r="LCL647" s="32"/>
      <c r="LCM647" s="32"/>
      <c r="LCN647" s="32"/>
      <c r="LCO647" s="32"/>
      <c r="LCP647" s="32"/>
      <c r="LCQ647" s="32"/>
      <c r="LCR647" s="32"/>
      <c r="LCS647" s="32"/>
      <c r="LCT647" s="32"/>
      <c r="LCU647" s="32"/>
      <c r="LCV647" s="32"/>
      <c r="LCW647" s="32"/>
      <c r="LCX647" s="32"/>
      <c r="LCY647" s="32"/>
      <c r="LCZ647" s="32"/>
      <c r="LDA647" s="32"/>
      <c r="LDB647" s="32"/>
      <c r="LDC647" s="32"/>
      <c r="LDD647" s="32"/>
      <c r="LDE647" s="32"/>
      <c r="LDF647" s="32"/>
      <c r="LDG647" s="32"/>
      <c r="LDH647" s="32"/>
      <c r="LDI647" s="32"/>
      <c r="LDJ647" s="32"/>
      <c r="LDK647" s="32"/>
      <c r="LDL647" s="32"/>
      <c r="LDM647" s="32"/>
      <c r="LDN647" s="32"/>
      <c r="LDO647" s="32"/>
      <c r="LDP647" s="32"/>
      <c r="LDQ647" s="32"/>
      <c r="LDR647" s="32"/>
      <c r="LDS647" s="32"/>
      <c r="LDT647" s="32"/>
      <c r="LDU647" s="32"/>
      <c r="LDV647" s="32"/>
      <c r="LDW647" s="32"/>
      <c r="LDX647" s="32"/>
      <c r="LDY647" s="32"/>
      <c r="LDZ647" s="32"/>
      <c r="LEA647" s="32"/>
      <c r="LEB647" s="32"/>
      <c r="LEC647" s="32"/>
      <c r="LED647" s="32"/>
      <c r="LEE647" s="32"/>
      <c r="LEF647" s="32"/>
      <c r="LEG647" s="32"/>
      <c r="LEH647" s="32"/>
      <c r="LEI647" s="32"/>
      <c r="LEJ647" s="32"/>
      <c r="LEK647" s="32"/>
      <c r="LEL647" s="32"/>
      <c r="LEM647" s="32"/>
      <c r="LEN647" s="32"/>
      <c r="LEO647" s="32"/>
      <c r="LEP647" s="32"/>
      <c r="LEQ647" s="32"/>
      <c r="LER647" s="32"/>
      <c r="LES647" s="32"/>
      <c r="LET647" s="32"/>
      <c r="LEU647" s="32"/>
      <c r="LEV647" s="32"/>
      <c r="LEW647" s="32"/>
      <c r="LEX647" s="32"/>
      <c r="LEY647" s="32"/>
      <c r="LEZ647" s="32"/>
      <c r="LFA647" s="32"/>
      <c r="LFB647" s="32"/>
      <c r="LFC647" s="32"/>
      <c r="LFD647" s="32"/>
      <c r="LFE647" s="32"/>
      <c r="LFF647" s="32"/>
      <c r="LFG647" s="32"/>
      <c r="LFH647" s="32"/>
      <c r="LFI647" s="32"/>
      <c r="LFJ647" s="32"/>
      <c r="LFK647" s="32"/>
      <c r="LFL647" s="32"/>
      <c r="LFM647" s="32"/>
      <c r="LFN647" s="32"/>
      <c r="LFO647" s="32"/>
      <c r="LFP647" s="32"/>
      <c r="LFQ647" s="32"/>
      <c r="LFR647" s="32"/>
      <c r="LFS647" s="32"/>
      <c r="LFT647" s="32"/>
      <c r="LFU647" s="32"/>
      <c r="LFV647" s="32"/>
      <c r="LFW647" s="32"/>
      <c r="LFX647" s="32"/>
      <c r="LFY647" s="32"/>
      <c r="LFZ647" s="32"/>
      <c r="LGA647" s="32"/>
      <c r="LGB647" s="32"/>
      <c r="LGC647" s="32"/>
      <c r="LGD647" s="32"/>
      <c r="LGE647" s="32"/>
      <c r="LGF647" s="32"/>
      <c r="LGG647" s="32"/>
      <c r="LGH647" s="32"/>
      <c r="LGI647" s="32"/>
      <c r="LGJ647" s="32"/>
      <c r="LGK647" s="32"/>
      <c r="LGL647" s="32"/>
      <c r="LGM647" s="32"/>
      <c r="LGN647" s="32"/>
      <c r="LGO647" s="32"/>
      <c r="LGP647" s="32"/>
      <c r="LGQ647" s="32"/>
      <c r="LGR647" s="32"/>
      <c r="LGS647" s="32"/>
      <c r="LGT647" s="32"/>
      <c r="LGU647" s="32"/>
      <c r="LGV647" s="32"/>
      <c r="LGW647" s="32"/>
      <c r="LGX647" s="32"/>
      <c r="LGY647" s="32"/>
      <c r="LGZ647" s="32"/>
      <c r="LHA647" s="32"/>
      <c r="LHB647" s="32"/>
      <c r="LHC647" s="32"/>
      <c r="LHD647" s="32"/>
      <c r="LHE647" s="32"/>
      <c r="LHF647" s="32"/>
      <c r="LHG647" s="32"/>
      <c r="LHH647" s="32"/>
      <c r="LHI647" s="32"/>
      <c r="LHJ647" s="32"/>
      <c r="LHK647" s="32"/>
      <c r="LHL647" s="32"/>
      <c r="LHM647" s="32"/>
      <c r="LHN647" s="32"/>
      <c r="LHO647" s="32"/>
      <c r="LHP647" s="32"/>
      <c r="LHQ647" s="32"/>
      <c r="LHR647" s="32"/>
      <c r="LHS647" s="32"/>
      <c r="LHT647" s="32"/>
      <c r="LHU647" s="32"/>
      <c r="LHV647" s="32"/>
      <c r="LHW647" s="32"/>
      <c r="LHX647" s="32"/>
      <c r="LHY647" s="32"/>
      <c r="LHZ647" s="32"/>
      <c r="LIA647" s="32"/>
      <c r="LIB647" s="32"/>
      <c r="LIC647" s="32"/>
      <c r="LID647" s="32"/>
      <c r="LIE647" s="32"/>
      <c r="LIF647" s="32"/>
      <c r="LIG647" s="32"/>
      <c r="LIH647" s="32"/>
      <c r="LII647" s="32"/>
      <c r="LIJ647" s="32"/>
      <c r="LIK647" s="32"/>
      <c r="LIL647" s="32"/>
      <c r="LIM647" s="32"/>
      <c r="LIN647" s="32"/>
      <c r="LIO647" s="32"/>
      <c r="LIP647" s="32"/>
      <c r="LIQ647" s="32"/>
      <c r="LIR647" s="32"/>
      <c r="LIS647" s="32"/>
      <c r="LIT647" s="32"/>
      <c r="LIU647" s="32"/>
      <c r="LIV647" s="32"/>
      <c r="LIW647" s="32"/>
      <c r="LIX647" s="32"/>
      <c r="LIY647" s="32"/>
      <c r="LIZ647" s="32"/>
      <c r="LJA647" s="32"/>
      <c r="LJB647" s="32"/>
      <c r="LJC647" s="32"/>
      <c r="LJD647" s="32"/>
      <c r="LJE647" s="32"/>
      <c r="LJF647" s="32"/>
      <c r="LJG647" s="32"/>
      <c r="LJH647" s="32"/>
      <c r="LJI647" s="32"/>
      <c r="LJJ647" s="32"/>
      <c r="LJK647" s="32"/>
      <c r="LJL647" s="32"/>
      <c r="LJM647" s="32"/>
      <c r="LJN647" s="32"/>
      <c r="LJO647" s="32"/>
      <c r="LJP647" s="32"/>
      <c r="LJQ647" s="32"/>
      <c r="LJR647" s="32"/>
      <c r="LJS647" s="32"/>
      <c r="LJT647" s="32"/>
      <c r="LJU647" s="32"/>
      <c r="LJV647" s="32"/>
      <c r="LJW647" s="32"/>
      <c r="LJX647" s="32"/>
      <c r="LJY647" s="32"/>
      <c r="LJZ647" s="32"/>
      <c r="LKA647" s="32"/>
      <c r="LKB647" s="32"/>
      <c r="LKC647" s="32"/>
      <c r="LKD647" s="32"/>
      <c r="LKE647" s="32"/>
      <c r="LKF647" s="32"/>
      <c r="LKG647" s="32"/>
      <c r="LKH647" s="32"/>
      <c r="LKI647" s="32"/>
      <c r="LKJ647" s="32"/>
      <c r="LKK647" s="32"/>
      <c r="LKL647" s="32"/>
      <c r="LKM647" s="32"/>
      <c r="LKN647" s="32"/>
      <c r="LKO647" s="32"/>
      <c r="LKP647" s="32"/>
      <c r="LKQ647" s="32"/>
      <c r="LKR647" s="32"/>
      <c r="LKS647" s="32"/>
      <c r="LKT647" s="32"/>
      <c r="LKU647" s="32"/>
      <c r="LKV647" s="32"/>
      <c r="LKW647" s="32"/>
      <c r="LKX647" s="32"/>
      <c r="LKY647" s="32"/>
      <c r="LKZ647" s="32"/>
      <c r="LLA647" s="32"/>
      <c r="LLB647" s="32"/>
      <c r="LLC647" s="32"/>
      <c r="LLD647" s="32"/>
      <c r="LLE647" s="32"/>
      <c r="LLF647" s="32"/>
      <c r="LLG647" s="32"/>
      <c r="LLH647" s="32"/>
      <c r="LLI647" s="32"/>
      <c r="LLJ647" s="32"/>
      <c r="LLK647" s="32"/>
      <c r="LLL647" s="32"/>
      <c r="LLM647" s="32"/>
      <c r="LLN647" s="32"/>
      <c r="LLO647" s="32"/>
      <c r="LLP647" s="32"/>
      <c r="LLQ647" s="32"/>
      <c r="LLR647" s="32"/>
      <c r="LLS647" s="32"/>
      <c r="LLT647" s="32"/>
      <c r="LLU647" s="32"/>
      <c r="LLV647" s="32"/>
      <c r="LLW647" s="32"/>
      <c r="LLX647" s="32"/>
      <c r="LLY647" s="32"/>
      <c r="LLZ647" s="32"/>
      <c r="LMA647" s="32"/>
      <c r="LMB647" s="32"/>
      <c r="LMC647" s="32"/>
      <c r="LMD647" s="32"/>
      <c r="LME647" s="32"/>
      <c r="LMF647" s="32"/>
      <c r="LMG647" s="32"/>
      <c r="LMH647" s="32"/>
      <c r="LMI647" s="32"/>
      <c r="LMJ647" s="32"/>
      <c r="LMK647" s="32"/>
      <c r="LML647" s="32"/>
      <c r="LMM647" s="32"/>
      <c r="LMN647" s="32"/>
      <c r="LMO647" s="32"/>
      <c r="LMP647" s="32"/>
      <c r="LMQ647" s="32"/>
      <c r="LMR647" s="32"/>
      <c r="LMS647" s="32"/>
      <c r="LMT647" s="32"/>
      <c r="LMU647" s="32"/>
      <c r="LMV647" s="32"/>
      <c r="LMW647" s="32"/>
      <c r="LMX647" s="32"/>
      <c r="LMY647" s="32"/>
      <c r="LMZ647" s="32"/>
      <c r="LNA647" s="32"/>
      <c r="LNB647" s="32"/>
      <c r="LNC647" s="32"/>
      <c r="LND647" s="32"/>
      <c r="LNE647" s="32"/>
      <c r="LNF647" s="32"/>
      <c r="LNG647" s="32"/>
      <c r="LNH647" s="32"/>
      <c r="LNI647" s="32"/>
      <c r="LNJ647" s="32"/>
      <c r="LNK647" s="32"/>
      <c r="LNL647" s="32"/>
      <c r="LNM647" s="32"/>
      <c r="LNN647" s="32"/>
      <c r="LNO647" s="32"/>
      <c r="LNP647" s="32"/>
      <c r="LNQ647" s="32"/>
      <c r="LNR647" s="32"/>
      <c r="LNS647" s="32"/>
      <c r="LNT647" s="32"/>
      <c r="LNU647" s="32"/>
      <c r="LNV647" s="32"/>
      <c r="LNW647" s="32"/>
      <c r="LNX647" s="32"/>
      <c r="LNY647" s="32"/>
      <c r="LNZ647" s="32"/>
      <c r="LOA647" s="32"/>
      <c r="LOB647" s="32"/>
      <c r="LOC647" s="32"/>
      <c r="LOD647" s="32"/>
      <c r="LOE647" s="32"/>
      <c r="LOF647" s="32"/>
      <c r="LOG647" s="32"/>
      <c r="LOH647" s="32"/>
      <c r="LOI647" s="32"/>
      <c r="LOJ647" s="32"/>
      <c r="LOK647" s="32"/>
      <c r="LOL647" s="32"/>
      <c r="LOM647" s="32"/>
      <c r="LON647" s="32"/>
      <c r="LOO647" s="32"/>
      <c r="LOP647" s="32"/>
      <c r="LOQ647" s="32"/>
      <c r="LOR647" s="32"/>
      <c r="LOS647" s="32"/>
      <c r="LOT647" s="32"/>
      <c r="LOU647" s="32"/>
      <c r="LOV647" s="32"/>
      <c r="LOW647" s="32"/>
      <c r="LOX647" s="32"/>
      <c r="LOY647" s="32"/>
      <c r="LOZ647" s="32"/>
      <c r="LPA647" s="32"/>
      <c r="LPB647" s="32"/>
      <c r="LPC647" s="32"/>
      <c r="LPD647" s="32"/>
      <c r="LPE647" s="32"/>
      <c r="LPF647" s="32"/>
      <c r="LPG647" s="32"/>
      <c r="LPH647" s="32"/>
      <c r="LPI647" s="32"/>
      <c r="LPJ647" s="32"/>
      <c r="LPK647" s="32"/>
      <c r="LPL647" s="32"/>
      <c r="LPM647" s="32"/>
      <c r="LPN647" s="32"/>
      <c r="LPO647" s="32"/>
      <c r="LPP647" s="32"/>
      <c r="LPQ647" s="32"/>
      <c r="LPR647" s="32"/>
      <c r="LPS647" s="32"/>
      <c r="LPT647" s="32"/>
      <c r="LPU647" s="32"/>
      <c r="LPV647" s="32"/>
      <c r="LPW647" s="32"/>
      <c r="LPX647" s="32"/>
      <c r="LPY647" s="32"/>
      <c r="LPZ647" s="32"/>
      <c r="LQA647" s="32"/>
      <c r="LQB647" s="32"/>
      <c r="LQC647" s="32"/>
      <c r="LQD647" s="32"/>
      <c r="LQE647" s="32"/>
      <c r="LQF647" s="32"/>
      <c r="LQG647" s="32"/>
      <c r="LQH647" s="32"/>
      <c r="LQI647" s="32"/>
      <c r="LQJ647" s="32"/>
      <c r="LQK647" s="32"/>
      <c r="LQL647" s="32"/>
      <c r="LQM647" s="32"/>
      <c r="LQN647" s="32"/>
      <c r="LQO647" s="32"/>
      <c r="LQP647" s="32"/>
      <c r="LQQ647" s="32"/>
      <c r="LQR647" s="32"/>
      <c r="LQS647" s="32"/>
      <c r="LQT647" s="32"/>
      <c r="LQU647" s="32"/>
      <c r="LQV647" s="32"/>
      <c r="LQW647" s="32"/>
      <c r="LQX647" s="32"/>
      <c r="LQY647" s="32"/>
      <c r="LQZ647" s="32"/>
      <c r="LRA647" s="32"/>
      <c r="LRB647" s="32"/>
      <c r="LRC647" s="32"/>
      <c r="LRD647" s="32"/>
      <c r="LRE647" s="32"/>
      <c r="LRF647" s="32"/>
      <c r="LRG647" s="32"/>
      <c r="LRH647" s="32"/>
      <c r="LRI647" s="32"/>
      <c r="LRJ647" s="32"/>
      <c r="LRK647" s="32"/>
      <c r="LRL647" s="32"/>
      <c r="LRM647" s="32"/>
      <c r="LRN647" s="32"/>
      <c r="LRO647" s="32"/>
      <c r="LRP647" s="32"/>
      <c r="LRQ647" s="32"/>
      <c r="LRR647" s="32"/>
      <c r="LRS647" s="32"/>
      <c r="LRT647" s="32"/>
      <c r="LRU647" s="32"/>
      <c r="LRV647" s="32"/>
      <c r="LRW647" s="32"/>
      <c r="LRX647" s="32"/>
      <c r="LRY647" s="32"/>
      <c r="LRZ647" s="32"/>
      <c r="LSA647" s="32"/>
      <c r="LSB647" s="32"/>
      <c r="LSC647" s="32"/>
      <c r="LSD647" s="32"/>
      <c r="LSE647" s="32"/>
      <c r="LSF647" s="32"/>
      <c r="LSG647" s="32"/>
      <c r="LSH647" s="32"/>
      <c r="LSI647" s="32"/>
      <c r="LSJ647" s="32"/>
      <c r="LSK647" s="32"/>
      <c r="LSL647" s="32"/>
      <c r="LSM647" s="32"/>
      <c r="LSN647" s="32"/>
      <c r="LSO647" s="32"/>
      <c r="LSP647" s="32"/>
      <c r="LSQ647" s="32"/>
      <c r="LSR647" s="32"/>
      <c r="LSS647" s="32"/>
      <c r="LST647" s="32"/>
      <c r="LSU647" s="32"/>
      <c r="LSV647" s="32"/>
      <c r="LSW647" s="32"/>
      <c r="LSX647" s="32"/>
      <c r="LSY647" s="32"/>
      <c r="LSZ647" s="32"/>
      <c r="LTA647" s="32"/>
      <c r="LTB647" s="32"/>
      <c r="LTC647" s="32"/>
      <c r="LTD647" s="32"/>
      <c r="LTE647" s="32"/>
      <c r="LTF647" s="32"/>
      <c r="LTG647" s="32"/>
      <c r="LTH647" s="32"/>
      <c r="LTI647" s="32"/>
      <c r="LTJ647" s="32"/>
      <c r="LTK647" s="32"/>
      <c r="LTL647" s="32"/>
      <c r="LTM647" s="32"/>
      <c r="LTN647" s="32"/>
      <c r="LTO647" s="32"/>
      <c r="LTP647" s="32"/>
      <c r="LTQ647" s="32"/>
      <c r="LTR647" s="32"/>
      <c r="LTS647" s="32"/>
      <c r="LTT647" s="32"/>
      <c r="LTU647" s="32"/>
      <c r="LTV647" s="32"/>
      <c r="LTW647" s="32"/>
      <c r="LTX647" s="32"/>
      <c r="LTY647" s="32"/>
      <c r="LTZ647" s="32"/>
      <c r="LUA647" s="32"/>
      <c r="LUB647" s="32"/>
      <c r="LUC647" s="32"/>
      <c r="LUD647" s="32"/>
      <c r="LUE647" s="32"/>
      <c r="LUF647" s="32"/>
      <c r="LUG647" s="32"/>
      <c r="LUH647" s="32"/>
      <c r="LUI647" s="32"/>
      <c r="LUJ647" s="32"/>
      <c r="LUK647" s="32"/>
      <c r="LUL647" s="32"/>
      <c r="LUM647" s="32"/>
      <c r="LUN647" s="32"/>
      <c r="LUO647" s="32"/>
      <c r="LUP647" s="32"/>
      <c r="LUQ647" s="32"/>
      <c r="LUR647" s="32"/>
      <c r="LUS647" s="32"/>
      <c r="LUT647" s="32"/>
      <c r="LUU647" s="32"/>
      <c r="LUV647" s="32"/>
      <c r="LUW647" s="32"/>
      <c r="LUX647" s="32"/>
      <c r="LUY647" s="32"/>
      <c r="LUZ647" s="32"/>
      <c r="LVA647" s="32"/>
      <c r="LVB647" s="32"/>
      <c r="LVC647" s="32"/>
      <c r="LVD647" s="32"/>
      <c r="LVE647" s="32"/>
      <c r="LVF647" s="32"/>
      <c r="LVG647" s="32"/>
      <c r="LVH647" s="32"/>
      <c r="LVI647" s="32"/>
      <c r="LVJ647" s="32"/>
      <c r="LVK647" s="32"/>
      <c r="LVL647" s="32"/>
      <c r="LVM647" s="32"/>
      <c r="LVN647" s="32"/>
      <c r="LVO647" s="32"/>
      <c r="LVP647" s="32"/>
      <c r="LVQ647" s="32"/>
      <c r="LVR647" s="32"/>
      <c r="LVS647" s="32"/>
      <c r="LVT647" s="32"/>
      <c r="LVU647" s="32"/>
      <c r="LVV647" s="32"/>
      <c r="LVW647" s="32"/>
      <c r="LVX647" s="32"/>
      <c r="LVY647" s="32"/>
      <c r="LVZ647" s="32"/>
      <c r="LWA647" s="32"/>
      <c r="LWB647" s="32"/>
      <c r="LWC647" s="32"/>
      <c r="LWD647" s="32"/>
      <c r="LWE647" s="32"/>
      <c r="LWF647" s="32"/>
      <c r="LWG647" s="32"/>
      <c r="LWH647" s="32"/>
      <c r="LWI647" s="32"/>
      <c r="LWJ647" s="32"/>
      <c r="LWK647" s="32"/>
      <c r="LWL647" s="32"/>
      <c r="LWM647" s="32"/>
      <c r="LWN647" s="32"/>
      <c r="LWO647" s="32"/>
      <c r="LWP647" s="32"/>
      <c r="LWQ647" s="32"/>
      <c r="LWR647" s="32"/>
      <c r="LWS647" s="32"/>
      <c r="LWT647" s="32"/>
      <c r="LWU647" s="32"/>
      <c r="LWV647" s="32"/>
      <c r="LWW647" s="32"/>
      <c r="LWX647" s="32"/>
      <c r="LWY647" s="32"/>
      <c r="LWZ647" s="32"/>
      <c r="LXA647" s="32"/>
      <c r="LXB647" s="32"/>
      <c r="LXC647" s="32"/>
      <c r="LXD647" s="32"/>
      <c r="LXE647" s="32"/>
      <c r="LXF647" s="32"/>
      <c r="LXG647" s="32"/>
      <c r="LXH647" s="32"/>
      <c r="LXI647" s="32"/>
      <c r="LXJ647" s="32"/>
      <c r="LXK647" s="32"/>
      <c r="LXL647" s="32"/>
      <c r="LXM647" s="32"/>
      <c r="LXN647" s="32"/>
      <c r="LXO647" s="32"/>
      <c r="LXP647" s="32"/>
      <c r="LXQ647" s="32"/>
      <c r="LXR647" s="32"/>
      <c r="LXS647" s="32"/>
      <c r="LXT647" s="32"/>
      <c r="LXU647" s="32"/>
      <c r="LXV647" s="32"/>
      <c r="LXW647" s="32"/>
      <c r="LXX647" s="32"/>
      <c r="LXY647" s="32"/>
      <c r="LXZ647" s="32"/>
      <c r="LYA647" s="32"/>
      <c r="LYB647" s="32"/>
      <c r="LYC647" s="32"/>
      <c r="LYD647" s="32"/>
      <c r="LYE647" s="32"/>
      <c r="LYF647" s="32"/>
      <c r="LYG647" s="32"/>
      <c r="LYH647" s="32"/>
      <c r="LYI647" s="32"/>
      <c r="LYJ647" s="32"/>
      <c r="LYK647" s="32"/>
      <c r="LYL647" s="32"/>
      <c r="LYM647" s="32"/>
      <c r="LYN647" s="32"/>
      <c r="LYO647" s="32"/>
      <c r="LYP647" s="32"/>
      <c r="LYQ647" s="32"/>
      <c r="LYR647" s="32"/>
      <c r="LYS647" s="32"/>
      <c r="LYT647" s="32"/>
      <c r="LYU647" s="32"/>
      <c r="LYV647" s="32"/>
      <c r="LYW647" s="32"/>
      <c r="LYX647" s="32"/>
      <c r="LYY647" s="32"/>
      <c r="LYZ647" s="32"/>
      <c r="LZA647" s="32"/>
      <c r="LZB647" s="32"/>
      <c r="LZC647" s="32"/>
      <c r="LZD647" s="32"/>
      <c r="LZE647" s="32"/>
      <c r="LZF647" s="32"/>
      <c r="LZG647" s="32"/>
      <c r="LZH647" s="32"/>
      <c r="LZI647" s="32"/>
      <c r="LZJ647" s="32"/>
      <c r="LZK647" s="32"/>
      <c r="LZL647" s="32"/>
      <c r="LZM647" s="32"/>
      <c r="LZN647" s="32"/>
      <c r="LZO647" s="32"/>
      <c r="LZP647" s="32"/>
      <c r="LZQ647" s="32"/>
      <c r="LZR647" s="32"/>
      <c r="LZS647" s="32"/>
      <c r="LZT647" s="32"/>
      <c r="LZU647" s="32"/>
      <c r="LZV647" s="32"/>
      <c r="LZW647" s="32"/>
      <c r="LZX647" s="32"/>
      <c r="LZY647" s="32"/>
      <c r="LZZ647" s="32"/>
      <c r="MAA647" s="32"/>
      <c r="MAB647" s="32"/>
      <c r="MAC647" s="32"/>
      <c r="MAD647" s="32"/>
      <c r="MAE647" s="32"/>
      <c r="MAF647" s="32"/>
      <c r="MAG647" s="32"/>
      <c r="MAH647" s="32"/>
      <c r="MAI647" s="32"/>
      <c r="MAJ647" s="32"/>
      <c r="MAK647" s="32"/>
      <c r="MAL647" s="32"/>
      <c r="MAM647" s="32"/>
      <c r="MAN647" s="32"/>
      <c r="MAO647" s="32"/>
      <c r="MAP647" s="32"/>
      <c r="MAQ647" s="32"/>
      <c r="MAR647" s="32"/>
      <c r="MAS647" s="32"/>
      <c r="MAT647" s="32"/>
      <c r="MAU647" s="32"/>
      <c r="MAV647" s="32"/>
      <c r="MAW647" s="32"/>
      <c r="MAX647" s="32"/>
      <c r="MAY647" s="32"/>
      <c r="MAZ647" s="32"/>
      <c r="MBA647" s="32"/>
      <c r="MBB647" s="32"/>
      <c r="MBC647" s="32"/>
      <c r="MBD647" s="32"/>
      <c r="MBE647" s="32"/>
      <c r="MBF647" s="32"/>
      <c r="MBG647" s="32"/>
      <c r="MBH647" s="32"/>
      <c r="MBI647" s="32"/>
      <c r="MBJ647" s="32"/>
      <c r="MBK647" s="32"/>
      <c r="MBL647" s="32"/>
      <c r="MBM647" s="32"/>
      <c r="MBN647" s="32"/>
      <c r="MBO647" s="32"/>
      <c r="MBP647" s="32"/>
      <c r="MBQ647" s="32"/>
      <c r="MBR647" s="32"/>
      <c r="MBS647" s="32"/>
      <c r="MBT647" s="32"/>
      <c r="MBU647" s="32"/>
      <c r="MBV647" s="32"/>
      <c r="MBW647" s="32"/>
      <c r="MBX647" s="32"/>
      <c r="MBY647" s="32"/>
      <c r="MBZ647" s="32"/>
      <c r="MCA647" s="32"/>
      <c r="MCB647" s="32"/>
      <c r="MCC647" s="32"/>
      <c r="MCD647" s="32"/>
      <c r="MCE647" s="32"/>
      <c r="MCF647" s="32"/>
      <c r="MCG647" s="32"/>
      <c r="MCH647" s="32"/>
      <c r="MCI647" s="32"/>
      <c r="MCJ647" s="32"/>
      <c r="MCK647" s="32"/>
      <c r="MCL647" s="32"/>
      <c r="MCM647" s="32"/>
      <c r="MCN647" s="32"/>
      <c r="MCO647" s="32"/>
      <c r="MCP647" s="32"/>
      <c r="MCQ647" s="32"/>
      <c r="MCR647" s="32"/>
      <c r="MCS647" s="32"/>
      <c r="MCT647" s="32"/>
      <c r="MCU647" s="32"/>
      <c r="MCV647" s="32"/>
      <c r="MCW647" s="32"/>
      <c r="MCX647" s="32"/>
      <c r="MCY647" s="32"/>
      <c r="MCZ647" s="32"/>
      <c r="MDA647" s="32"/>
      <c r="MDB647" s="32"/>
      <c r="MDC647" s="32"/>
      <c r="MDD647" s="32"/>
      <c r="MDE647" s="32"/>
      <c r="MDF647" s="32"/>
      <c r="MDG647" s="32"/>
      <c r="MDH647" s="32"/>
      <c r="MDI647" s="32"/>
      <c r="MDJ647" s="32"/>
      <c r="MDK647" s="32"/>
      <c r="MDL647" s="32"/>
      <c r="MDM647" s="32"/>
      <c r="MDN647" s="32"/>
      <c r="MDO647" s="32"/>
      <c r="MDP647" s="32"/>
      <c r="MDQ647" s="32"/>
      <c r="MDR647" s="32"/>
      <c r="MDS647" s="32"/>
      <c r="MDT647" s="32"/>
      <c r="MDU647" s="32"/>
      <c r="MDV647" s="32"/>
      <c r="MDW647" s="32"/>
      <c r="MDX647" s="32"/>
      <c r="MDY647" s="32"/>
      <c r="MDZ647" s="32"/>
      <c r="MEA647" s="32"/>
      <c r="MEB647" s="32"/>
      <c r="MEC647" s="32"/>
      <c r="MED647" s="32"/>
      <c r="MEE647" s="32"/>
      <c r="MEF647" s="32"/>
      <c r="MEG647" s="32"/>
      <c r="MEH647" s="32"/>
      <c r="MEI647" s="32"/>
      <c r="MEJ647" s="32"/>
      <c r="MEK647" s="32"/>
      <c r="MEL647" s="32"/>
      <c r="MEM647" s="32"/>
      <c r="MEN647" s="32"/>
      <c r="MEO647" s="32"/>
      <c r="MEP647" s="32"/>
      <c r="MEQ647" s="32"/>
      <c r="MER647" s="32"/>
      <c r="MES647" s="32"/>
      <c r="MET647" s="32"/>
      <c r="MEU647" s="32"/>
      <c r="MEV647" s="32"/>
      <c r="MEW647" s="32"/>
      <c r="MEX647" s="32"/>
      <c r="MEY647" s="32"/>
      <c r="MEZ647" s="32"/>
      <c r="MFA647" s="32"/>
      <c r="MFB647" s="32"/>
      <c r="MFC647" s="32"/>
      <c r="MFD647" s="32"/>
      <c r="MFE647" s="32"/>
      <c r="MFF647" s="32"/>
      <c r="MFG647" s="32"/>
      <c r="MFH647" s="32"/>
      <c r="MFI647" s="32"/>
      <c r="MFJ647" s="32"/>
      <c r="MFK647" s="32"/>
      <c r="MFL647" s="32"/>
      <c r="MFM647" s="32"/>
      <c r="MFN647" s="32"/>
      <c r="MFO647" s="32"/>
      <c r="MFP647" s="32"/>
      <c r="MFQ647" s="32"/>
      <c r="MFR647" s="32"/>
      <c r="MFS647" s="32"/>
      <c r="MFT647" s="32"/>
      <c r="MFU647" s="32"/>
      <c r="MFV647" s="32"/>
      <c r="MFW647" s="32"/>
      <c r="MFX647" s="32"/>
      <c r="MFY647" s="32"/>
      <c r="MFZ647" s="32"/>
      <c r="MGA647" s="32"/>
      <c r="MGB647" s="32"/>
      <c r="MGC647" s="32"/>
      <c r="MGD647" s="32"/>
      <c r="MGE647" s="32"/>
      <c r="MGF647" s="32"/>
      <c r="MGG647" s="32"/>
      <c r="MGH647" s="32"/>
      <c r="MGI647" s="32"/>
      <c r="MGJ647" s="32"/>
      <c r="MGK647" s="32"/>
      <c r="MGL647" s="32"/>
      <c r="MGM647" s="32"/>
      <c r="MGN647" s="32"/>
      <c r="MGO647" s="32"/>
      <c r="MGP647" s="32"/>
      <c r="MGQ647" s="32"/>
      <c r="MGR647" s="32"/>
      <c r="MGS647" s="32"/>
      <c r="MGT647" s="32"/>
      <c r="MGU647" s="32"/>
      <c r="MGV647" s="32"/>
      <c r="MGW647" s="32"/>
      <c r="MGX647" s="32"/>
      <c r="MGY647" s="32"/>
      <c r="MGZ647" s="32"/>
      <c r="MHA647" s="32"/>
      <c r="MHB647" s="32"/>
      <c r="MHC647" s="32"/>
      <c r="MHD647" s="32"/>
      <c r="MHE647" s="32"/>
      <c r="MHF647" s="32"/>
      <c r="MHG647" s="32"/>
      <c r="MHH647" s="32"/>
      <c r="MHI647" s="32"/>
      <c r="MHJ647" s="32"/>
      <c r="MHK647" s="32"/>
      <c r="MHL647" s="32"/>
      <c r="MHM647" s="32"/>
      <c r="MHN647" s="32"/>
      <c r="MHO647" s="32"/>
      <c r="MHP647" s="32"/>
      <c r="MHQ647" s="32"/>
      <c r="MHR647" s="32"/>
      <c r="MHS647" s="32"/>
      <c r="MHT647" s="32"/>
      <c r="MHU647" s="32"/>
      <c r="MHV647" s="32"/>
      <c r="MHW647" s="32"/>
      <c r="MHX647" s="32"/>
      <c r="MHY647" s="32"/>
      <c r="MHZ647" s="32"/>
      <c r="MIA647" s="32"/>
      <c r="MIB647" s="32"/>
      <c r="MIC647" s="32"/>
      <c r="MID647" s="32"/>
      <c r="MIE647" s="32"/>
      <c r="MIF647" s="32"/>
      <c r="MIG647" s="32"/>
      <c r="MIH647" s="32"/>
      <c r="MII647" s="32"/>
      <c r="MIJ647" s="32"/>
      <c r="MIK647" s="32"/>
      <c r="MIL647" s="32"/>
      <c r="MIM647" s="32"/>
      <c r="MIN647" s="32"/>
      <c r="MIO647" s="32"/>
      <c r="MIP647" s="32"/>
      <c r="MIQ647" s="32"/>
      <c r="MIR647" s="32"/>
      <c r="MIS647" s="32"/>
      <c r="MIT647" s="32"/>
      <c r="MIU647" s="32"/>
      <c r="MIV647" s="32"/>
      <c r="MIW647" s="32"/>
      <c r="MIX647" s="32"/>
      <c r="MIY647" s="32"/>
      <c r="MIZ647" s="32"/>
      <c r="MJA647" s="32"/>
      <c r="MJB647" s="32"/>
      <c r="MJC647" s="32"/>
      <c r="MJD647" s="32"/>
      <c r="MJE647" s="32"/>
      <c r="MJF647" s="32"/>
      <c r="MJG647" s="32"/>
      <c r="MJH647" s="32"/>
      <c r="MJI647" s="32"/>
      <c r="MJJ647" s="32"/>
      <c r="MJK647" s="32"/>
      <c r="MJL647" s="32"/>
      <c r="MJM647" s="32"/>
      <c r="MJN647" s="32"/>
      <c r="MJO647" s="32"/>
      <c r="MJP647" s="32"/>
      <c r="MJQ647" s="32"/>
      <c r="MJR647" s="32"/>
      <c r="MJS647" s="32"/>
      <c r="MJT647" s="32"/>
      <c r="MJU647" s="32"/>
      <c r="MJV647" s="32"/>
      <c r="MJW647" s="32"/>
      <c r="MJX647" s="32"/>
      <c r="MJY647" s="32"/>
      <c r="MJZ647" s="32"/>
      <c r="MKA647" s="32"/>
      <c r="MKB647" s="32"/>
      <c r="MKC647" s="32"/>
      <c r="MKD647" s="32"/>
      <c r="MKE647" s="32"/>
      <c r="MKF647" s="32"/>
      <c r="MKG647" s="32"/>
      <c r="MKH647" s="32"/>
      <c r="MKI647" s="32"/>
      <c r="MKJ647" s="32"/>
      <c r="MKK647" s="32"/>
      <c r="MKL647" s="32"/>
      <c r="MKM647" s="32"/>
      <c r="MKN647" s="32"/>
      <c r="MKO647" s="32"/>
      <c r="MKP647" s="32"/>
      <c r="MKQ647" s="32"/>
      <c r="MKR647" s="32"/>
      <c r="MKS647" s="32"/>
      <c r="MKT647" s="32"/>
      <c r="MKU647" s="32"/>
      <c r="MKV647" s="32"/>
      <c r="MKW647" s="32"/>
      <c r="MKX647" s="32"/>
      <c r="MKY647" s="32"/>
      <c r="MKZ647" s="32"/>
      <c r="MLA647" s="32"/>
      <c r="MLB647" s="32"/>
      <c r="MLC647" s="32"/>
      <c r="MLD647" s="32"/>
      <c r="MLE647" s="32"/>
      <c r="MLF647" s="32"/>
      <c r="MLG647" s="32"/>
      <c r="MLH647" s="32"/>
      <c r="MLI647" s="32"/>
      <c r="MLJ647" s="32"/>
      <c r="MLK647" s="32"/>
      <c r="MLL647" s="32"/>
      <c r="MLM647" s="32"/>
      <c r="MLN647" s="32"/>
      <c r="MLO647" s="32"/>
      <c r="MLP647" s="32"/>
      <c r="MLQ647" s="32"/>
      <c r="MLR647" s="32"/>
      <c r="MLS647" s="32"/>
      <c r="MLT647" s="32"/>
      <c r="MLU647" s="32"/>
      <c r="MLV647" s="32"/>
      <c r="MLW647" s="32"/>
      <c r="MLX647" s="32"/>
      <c r="MLY647" s="32"/>
      <c r="MLZ647" s="32"/>
      <c r="MMA647" s="32"/>
      <c r="MMB647" s="32"/>
      <c r="MMC647" s="32"/>
      <c r="MMD647" s="32"/>
      <c r="MME647" s="32"/>
      <c r="MMF647" s="32"/>
      <c r="MMG647" s="32"/>
      <c r="MMH647" s="32"/>
      <c r="MMI647" s="32"/>
      <c r="MMJ647" s="32"/>
      <c r="MMK647" s="32"/>
      <c r="MML647" s="32"/>
      <c r="MMM647" s="32"/>
      <c r="MMN647" s="32"/>
      <c r="MMO647" s="32"/>
      <c r="MMP647" s="32"/>
      <c r="MMQ647" s="32"/>
      <c r="MMR647" s="32"/>
      <c r="MMS647" s="32"/>
      <c r="MMT647" s="32"/>
      <c r="MMU647" s="32"/>
      <c r="MMV647" s="32"/>
      <c r="MMW647" s="32"/>
      <c r="MMX647" s="32"/>
      <c r="MMY647" s="32"/>
      <c r="MMZ647" s="32"/>
      <c r="MNA647" s="32"/>
      <c r="MNB647" s="32"/>
      <c r="MNC647" s="32"/>
      <c r="MND647" s="32"/>
      <c r="MNE647" s="32"/>
      <c r="MNF647" s="32"/>
      <c r="MNG647" s="32"/>
      <c r="MNH647" s="32"/>
      <c r="MNI647" s="32"/>
      <c r="MNJ647" s="32"/>
      <c r="MNK647" s="32"/>
      <c r="MNL647" s="32"/>
      <c r="MNM647" s="32"/>
      <c r="MNN647" s="32"/>
      <c r="MNO647" s="32"/>
      <c r="MNP647" s="32"/>
      <c r="MNQ647" s="32"/>
      <c r="MNR647" s="32"/>
      <c r="MNS647" s="32"/>
      <c r="MNT647" s="32"/>
      <c r="MNU647" s="32"/>
      <c r="MNV647" s="32"/>
      <c r="MNW647" s="32"/>
      <c r="MNX647" s="32"/>
      <c r="MNY647" s="32"/>
      <c r="MNZ647" s="32"/>
      <c r="MOA647" s="32"/>
      <c r="MOB647" s="32"/>
      <c r="MOC647" s="32"/>
      <c r="MOD647" s="32"/>
      <c r="MOE647" s="32"/>
      <c r="MOF647" s="32"/>
      <c r="MOG647" s="32"/>
      <c r="MOH647" s="32"/>
      <c r="MOI647" s="32"/>
      <c r="MOJ647" s="32"/>
      <c r="MOK647" s="32"/>
      <c r="MOL647" s="32"/>
      <c r="MOM647" s="32"/>
      <c r="MON647" s="32"/>
      <c r="MOO647" s="32"/>
      <c r="MOP647" s="32"/>
      <c r="MOQ647" s="32"/>
      <c r="MOR647" s="32"/>
      <c r="MOS647" s="32"/>
      <c r="MOT647" s="32"/>
      <c r="MOU647" s="32"/>
      <c r="MOV647" s="32"/>
      <c r="MOW647" s="32"/>
      <c r="MOX647" s="32"/>
      <c r="MOY647" s="32"/>
      <c r="MOZ647" s="32"/>
      <c r="MPA647" s="32"/>
      <c r="MPB647" s="32"/>
      <c r="MPC647" s="32"/>
      <c r="MPD647" s="32"/>
      <c r="MPE647" s="32"/>
      <c r="MPF647" s="32"/>
      <c r="MPG647" s="32"/>
      <c r="MPH647" s="32"/>
      <c r="MPI647" s="32"/>
      <c r="MPJ647" s="32"/>
      <c r="MPK647" s="32"/>
      <c r="MPL647" s="32"/>
      <c r="MPM647" s="32"/>
      <c r="MPN647" s="32"/>
      <c r="MPO647" s="32"/>
      <c r="MPP647" s="32"/>
      <c r="MPQ647" s="32"/>
      <c r="MPR647" s="32"/>
      <c r="MPS647" s="32"/>
      <c r="MPT647" s="32"/>
      <c r="MPU647" s="32"/>
      <c r="MPV647" s="32"/>
      <c r="MPW647" s="32"/>
      <c r="MPX647" s="32"/>
      <c r="MPY647" s="32"/>
      <c r="MPZ647" s="32"/>
      <c r="MQA647" s="32"/>
      <c r="MQB647" s="32"/>
      <c r="MQC647" s="32"/>
      <c r="MQD647" s="32"/>
      <c r="MQE647" s="32"/>
      <c r="MQF647" s="32"/>
      <c r="MQG647" s="32"/>
      <c r="MQH647" s="32"/>
      <c r="MQI647" s="32"/>
      <c r="MQJ647" s="32"/>
      <c r="MQK647" s="32"/>
      <c r="MQL647" s="32"/>
      <c r="MQM647" s="32"/>
      <c r="MQN647" s="32"/>
      <c r="MQO647" s="32"/>
      <c r="MQP647" s="32"/>
      <c r="MQQ647" s="32"/>
      <c r="MQR647" s="32"/>
      <c r="MQS647" s="32"/>
      <c r="MQT647" s="32"/>
      <c r="MQU647" s="32"/>
      <c r="MQV647" s="32"/>
      <c r="MQW647" s="32"/>
      <c r="MQX647" s="32"/>
      <c r="MQY647" s="32"/>
      <c r="MQZ647" s="32"/>
      <c r="MRA647" s="32"/>
      <c r="MRB647" s="32"/>
      <c r="MRC647" s="32"/>
      <c r="MRD647" s="32"/>
      <c r="MRE647" s="32"/>
      <c r="MRF647" s="32"/>
      <c r="MRG647" s="32"/>
      <c r="MRH647" s="32"/>
      <c r="MRI647" s="32"/>
      <c r="MRJ647" s="32"/>
      <c r="MRK647" s="32"/>
      <c r="MRL647" s="32"/>
      <c r="MRM647" s="32"/>
      <c r="MRN647" s="32"/>
      <c r="MRO647" s="32"/>
      <c r="MRP647" s="32"/>
      <c r="MRQ647" s="32"/>
      <c r="MRR647" s="32"/>
      <c r="MRS647" s="32"/>
      <c r="MRT647" s="32"/>
      <c r="MRU647" s="32"/>
      <c r="MRV647" s="32"/>
      <c r="MRW647" s="32"/>
      <c r="MRX647" s="32"/>
      <c r="MRY647" s="32"/>
      <c r="MRZ647" s="32"/>
      <c r="MSA647" s="32"/>
      <c r="MSB647" s="32"/>
      <c r="MSC647" s="32"/>
      <c r="MSD647" s="32"/>
      <c r="MSE647" s="32"/>
      <c r="MSF647" s="32"/>
      <c r="MSG647" s="32"/>
      <c r="MSH647" s="32"/>
      <c r="MSI647" s="32"/>
      <c r="MSJ647" s="32"/>
      <c r="MSK647" s="32"/>
      <c r="MSL647" s="32"/>
      <c r="MSM647" s="32"/>
      <c r="MSN647" s="32"/>
      <c r="MSO647" s="32"/>
      <c r="MSP647" s="32"/>
      <c r="MSQ647" s="32"/>
      <c r="MSR647" s="32"/>
      <c r="MSS647" s="32"/>
      <c r="MST647" s="32"/>
      <c r="MSU647" s="32"/>
      <c r="MSV647" s="32"/>
      <c r="MSW647" s="32"/>
      <c r="MSX647" s="32"/>
      <c r="MSY647" s="32"/>
      <c r="MSZ647" s="32"/>
      <c r="MTA647" s="32"/>
      <c r="MTB647" s="32"/>
      <c r="MTC647" s="32"/>
      <c r="MTD647" s="32"/>
      <c r="MTE647" s="32"/>
      <c r="MTF647" s="32"/>
      <c r="MTG647" s="32"/>
      <c r="MTH647" s="32"/>
      <c r="MTI647" s="32"/>
      <c r="MTJ647" s="32"/>
      <c r="MTK647" s="32"/>
      <c r="MTL647" s="32"/>
      <c r="MTM647" s="32"/>
      <c r="MTN647" s="32"/>
      <c r="MTO647" s="32"/>
      <c r="MTP647" s="32"/>
      <c r="MTQ647" s="32"/>
      <c r="MTR647" s="32"/>
      <c r="MTS647" s="32"/>
      <c r="MTT647" s="32"/>
      <c r="MTU647" s="32"/>
      <c r="MTV647" s="32"/>
      <c r="MTW647" s="32"/>
      <c r="MTX647" s="32"/>
      <c r="MTY647" s="32"/>
      <c r="MTZ647" s="32"/>
      <c r="MUA647" s="32"/>
      <c r="MUB647" s="32"/>
      <c r="MUC647" s="32"/>
      <c r="MUD647" s="32"/>
      <c r="MUE647" s="32"/>
      <c r="MUF647" s="32"/>
      <c r="MUG647" s="32"/>
      <c r="MUH647" s="32"/>
      <c r="MUI647" s="32"/>
      <c r="MUJ647" s="32"/>
      <c r="MUK647" s="32"/>
      <c r="MUL647" s="32"/>
      <c r="MUM647" s="32"/>
      <c r="MUN647" s="32"/>
      <c r="MUO647" s="32"/>
      <c r="MUP647" s="32"/>
      <c r="MUQ647" s="32"/>
      <c r="MUR647" s="32"/>
      <c r="MUS647" s="32"/>
      <c r="MUT647" s="32"/>
      <c r="MUU647" s="32"/>
      <c r="MUV647" s="32"/>
      <c r="MUW647" s="32"/>
      <c r="MUX647" s="32"/>
      <c r="MUY647" s="32"/>
      <c r="MUZ647" s="32"/>
      <c r="MVA647" s="32"/>
      <c r="MVB647" s="32"/>
      <c r="MVC647" s="32"/>
      <c r="MVD647" s="32"/>
      <c r="MVE647" s="32"/>
      <c r="MVF647" s="32"/>
      <c r="MVG647" s="32"/>
      <c r="MVH647" s="32"/>
      <c r="MVI647" s="32"/>
      <c r="MVJ647" s="32"/>
      <c r="MVK647" s="32"/>
      <c r="MVL647" s="32"/>
      <c r="MVM647" s="32"/>
      <c r="MVN647" s="32"/>
      <c r="MVO647" s="32"/>
      <c r="MVP647" s="32"/>
      <c r="MVQ647" s="32"/>
      <c r="MVR647" s="32"/>
      <c r="MVS647" s="32"/>
      <c r="MVT647" s="32"/>
      <c r="MVU647" s="32"/>
      <c r="MVV647" s="32"/>
      <c r="MVW647" s="32"/>
      <c r="MVX647" s="32"/>
      <c r="MVY647" s="32"/>
      <c r="MVZ647" s="32"/>
      <c r="MWA647" s="32"/>
      <c r="MWB647" s="32"/>
      <c r="MWC647" s="32"/>
      <c r="MWD647" s="32"/>
      <c r="MWE647" s="32"/>
      <c r="MWF647" s="32"/>
      <c r="MWG647" s="32"/>
      <c r="MWH647" s="32"/>
      <c r="MWI647" s="32"/>
      <c r="MWJ647" s="32"/>
      <c r="MWK647" s="32"/>
      <c r="MWL647" s="32"/>
      <c r="MWM647" s="32"/>
      <c r="MWN647" s="32"/>
      <c r="MWO647" s="32"/>
      <c r="MWP647" s="32"/>
      <c r="MWQ647" s="32"/>
      <c r="MWR647" s="32"/>
      <c r="MWS647" s="32"/>
      <c r="MWT647" s="32"/>
      <c r="MWU647" s="32"/>
      <c r="MWV647" s="32"/>
      <c r="MWW647" s="32"/>
      <c r="MWX647" s="32"/>
      <c r="MWY647" s="32"/>
      <c r="MWZ647" s="32"/>
      <c r="MXA647" s="32"/>
      <c r="MXB647" s="32"/>
      <c r="MXC647" s="32"/>
      <c r="MXD647" s="32"/>
      <c r="MXE647" s="32"/>
      <c r="MXF647" s="32"/>
      <c r="MXG647" s="32"/>
      <c r="MXH647" s="32"/>
      <c r="MXI647" s="32"/>
      <c r="MXJ647" s="32"/>
      <c r="MXK647" s="32"/>
      <c r="MXL647" s="32"/>
      <c r="MXM647" s="32"/>
      <c r="MXN647" s="32"/>
      <c r="MXO647" s="32"/>
      <c r="MXP647" s="32"/>
      <c r="MXQ647" s="32"/>
      <c r="MXR647" s="32"/>
      <c r="MXS647" s="32"/>
      <c r="MXT647" s="32"/>
      <c r="MXU647" s="32"/>
      <c r="MXV647" s="32"/>
      <c r="MXW647" s="32"/>
      <c r="MXX647" s="32"/>
      <c r="MXY647" s="32"/>
      <c r="MXZ647" s="32"/>
      <c r="MYA647" s="32"/>
      <c r="MYB647" s="32"/>
      <c r="MYC647" s="32"/>
      <c r="MYD647" s="32"/>
      <c r="MYE647" s="32"/>
      <c r="MYF647" s="32"/>
      <c r="MYG647" s="32"/>
      <c r="MYH647" s="32"/>
      <c r="MYI647" s="32"/>
      <c r="MYJ647" s="32"/>
      <c r="MYK647" s="32"/>
      <c r="MYL647" s="32"/>
      <c r="MYM647" s="32"/>
      <c r="MYN647" s="32"/>
      <c r="MYO647" s="32"/>
      <c r="MYP647" s="32"/>
      <c r="MYQ647" s="32"/>
      <c r="MYR647" s="32"/>
      <c r="MYS647" s="32"/>
      <c r="MYT647" s="32"/>
      <c r="MYU647" s="32"/>
      <c r="MYV647" s="32"/>
      <c r="MYW647" s="32"/>
      <c r="MYX647" s="32"/>
      <c r="MYY647" s="32"/>
      <c r="MYZ647" s="32"/>
      <c r="MZA647" s="32"/>
      <c r="MZB647" s="32"/>
      <c r="MZC647" s="32"/>
      <c r="MZD647" s="32"/>
      <c r="MZE647" s="32"/>
      <c r="MZF647" s="32"/>
      <c r="MZG647" s="32"/>
      <c r="MZH647" s="32"/>
      <c r="MZI647" s="32"/>
      <c r="MZJ647" s="32"/>
      <c r="MZK647" s="32"/>
      <c r="MZL647" s="32"/>
      <c r="MZM647" s="32"/>
      <c r="MZN647" s="32"/>
      <c r="MZO647" s="32"/>
      <c r="MZP647" s="32"/>
      <c r="MZQ647" s="32"/>
      <c r="MZR647" s="32"/>
      <c r="MZS647" s="32"/>
      <c r="MZT647" s="32"/>
      <c r="MZU647" s="32"/>
      <c r="MZV647" s="32"/>
      <c r="MZW647" s="32"/>
      <c r="MZX647" s="32"/>
      <c r="MZY647" s="32"/>
      <c r="MZZ647" s="32"/>
      <c r="NAA647" s="32"/>
      <c r="NAB647" s="32"/>
      <c r="NAC647" s="32"/>
      <c r="NAD647" s="32"/>
      <c r="NAE647" s="32"/>
      <c r="NAF647" s="32"/>
      <c r="NAG647" s="32"/>
      <c r="NAH647" s="32"/>
      <c r="NAI647" s="32"/>
      <c r="NAJ647" s="32"/>
      <c r="NAK647" s="32"/>
      <c r="NAL647" s="32"/>
      <c r="NAM647" s="32"/>
      <c r="NAN647" s="32"/>
      <c r="NAO647" s="32"/>
      <c r="NAP647" s="32"/>
      <c r="NAQ647" s="32"/>
      <c r="NAR647" s="32"/>
      <c r="NAS647" s="32"/>
      <c r="NAT647" s="32"/>
      <c r="NAU647" s="32"/>
      <c r="NAV647" s="32"/>
      <c r="NAW647" s="32"/>
      <c r="NAX647" s="32"/>
      <c r="NAY647" s="32"/>
      <c r="NAZ647" s="32"/>
      <c r="NBA647" s="32"/>
      <c r="NBB647" s="32"/>
      <c r="NBC647" s="32"/>
      <c r="NBD647" s="32"/>
      <c r="NBE647" s="32"/>
      <c r="NBF647" s="32"/>
      <c r="NBG647" s="32"/>
      <c r="NBH647" s="32"/>
      <c r="NBI647" s="32"/>
      <c r="NBJ647" s="32"/>
      <c r="NBK647" s="32"/>
      <c r="NBL647" s="32"/>
      <c r="NBM647" s="32"/>
      <c r="NBN647" s="32"/>
      <c r="NBO647" s="32"/>
      <c r="NBP647" s="32"/>
      <c r="NBQ647" s="32"/>
      <c r="NBR647" s="32"/>
      <c r="NBS647" s="32"/>
      <c r="NBT647" s="32"/>
      <c r="NBU647" s="32"/>
      <c r="NBV647" s="32"/>
      <c r="NBW647" s="32"/>
      <c r="NBX647" s="32"/>
      <c r="NBY647" s="32"/>
      <c r="NBZ647" s="32"/>
      <c r="NCA647" s="32"/>
      <c r="NCB647" s="32"/>
      <c r="NCC647" s="32"/>
      <c r="NCD647" s="32"/>
      <c r="NCE647" s="32"/>
      <c r="NCF647" s="32"/>
      <c r="NCG647" s="32"/>
      <c r="NCH647" s="32"/>
      <c r="NCI647" s="32"/>
      <c r="NCJ647" s="32"/>
      <c r="NCK647" s="32"/>
      <c r="NCL647" s="32"/>
      <c r="NCM647" s="32"/>
      <c r="NCN647" s="32"/>
      <c r="NCO647" s="32"/>
      <c r="NCP647" s="32"/>
      <c r="NCQ647" s="32"/>
      <c r="NCR647" s="32"/>
      <c r="NCS647" s="32"/>
      <c r="NCT647" s="32"/>
      <c r="NCU647" s="32"/>
      <c r="NCV647" s="32"/>
      <c r="NCW647" s="32"/>
      <c r="NCX647" s="32"/>
      <c r="NCY647" s="32"/>
      <c r="NCZ647" s="32"/>
      <c r="NDA647" s="32"/>
      <c r="NDB647" s="32"/>
      <c r="NDC647" s="32"/>
      <c r="NDD647" s="32"/>
      <c r="NDE647" s="32"/>
      <c r="NDF647" s="32"/>
      <c r="NDG647" s="32"/>
      <c r="NDH647" s="32"/>
      <c r="NDI647" s="32"/>
      <c r="NDJ647" s="32"/>
      <c r="NDK647" s="32"/>
      <c r="NDL647" s="32"/>
      <c r="NDM647" s="32"/>
      <c r="NDN647" s="32"/>
      <c r="NDO647" s="32"/>
      <c r="NDP647" s="32"/>
      <c r="NDQ647" s="32"/>
      <c r="NDR647" s="32"/>
      <c r="NDS647" s="32"/>
      <c r="NDT647" s="32"/>
      <c r="NDU647" s="32"/>
      <c r="NDV647" s="32"/>
      <c r="NDW647" s="32"/>
      <c r="NDX647" s="32"/>
      <c r="NDY647" s="32"/>
      <c r="NDZ647" s="32"/>
      <c r="NEA647" s="32"/>
      <c r="NEB647" s="32"/>
      <c r="NEC647" s="32"/>
      <c r="NED647" s="32"/>
      <c r="NEE647" s="32"/>
      <c r="NEF647" s="32"/>
      <c r="NEG647" s="32"/>
      <c r="NEH647" s="32"/>
      <c r="NEI647" s="32"/>
      <c r="NEJ647" s="32"/>
      <c r="NEK647" s="32"/>
      <c r="NEL647" s="32"/>
      <c r="NEM647" s="32"/>
      <c r="NEN647" s="32"/>
      <c r="NEO647" s="32"/>
      <c r="NEP647" s="32"/>
      <c r="NEQ647" s="32"/>
      <c r="NER647" s="32"/>
      <c r="NES647" s="32"/>
      <c r="NET647" s="32"/>
      <c r="NEU647" s="32"/>
      <c r="NEV647" s="32"/>
      <c r="NEW647" s="32"/>
      <c r="NEX647" s="32"/>
      <c r="NEY647" s="32"/>
      <c r="NEZ647" s="32"/>
      <c r="NFA647" s="32"/>
      <c r="NFB647" s="32"/>
      <c r="NFC647" s="32"/>
      <c r="NFD647" s="32"/>
      <c r="NFE647" s="32"/>
      <c r="NFF647" s="32"/>
      <c r="NFG647" s="32"/>
      <c r="NFH647" s="32"/>
      <c r="NFI647" s="32"/>
      <c r="NFJ647" s="32"/>
      <c r="NFK647" s="32"/>
      <c r="NFL647" s="32"/>
      <c r="NFM647" s="32"/>
      <c r="NFN647" s="32"/>
      <c r="NFO647" s="32"/>
      <c r="NFP647" s="32"/>
      <c r="NFQ647" s="32"/>
      <c r="NFR647" s="32"/>
      <c r="NFS647" s="32"/>
      <c r="NFT647" s="32"/>
      <c r="NFU647" s="32"/>
      <c r="NFV647" s="32"/>
      <c r="NFW647" s="32"/>
      <c r="NFX647" s="32"/>
      <c r="NFY647" s="32"/>
      <c r="NFZ647" s="32"/>
      <c r="NGA647" s="32"/>
      <c r="NGB647" s="32"/>
      <c r="NGC647" s="32"/>
      <c r="NGD647" s="32"/>
      <c r="NGE647" s="32"/>
      <c r="NGF647" s="32"/>
      <c r="NGG647" s="32"/>
      <c r="NGH647" s="32"/>
      <c r="NGI647" s="32"/>
      <c r="NGJ647" s="32"/>
      <c r="NGK647" s="32"/>
      <c r="NGL647" s="32"/>
      <c r="NGM647" s="32"/>
      <c r="NGN647" s="32"/>
      <c r="NGO647" s="32"/>
      <c r="NGP647" s="32"/>
      <c r="NGQ647" s="32"/>
      <c r="NGR647" s="32"/>
      <c r="NGS647" s="32"/>
      <c r="NGT647" s="32"/>
      <c r="NGU647" s="32"/>
      <c r="NGV647" s="32"/>
      <c r="NGW647" s="32"/>
      <c r="NGX647" s="32"/>
      <c r="NGY647" s="32"/>
      <c r="NGZ647" s="32"/>
      <c r="NHA647" s="32"/>
      <c r="NHB647" s="32"/>
      <c r="NHC647" s="32"/>
      <c r="NHD647" s="32"/>
      <c r="NHE647" s="32"/>
      <c r="NHF647" s="32"/>
      <c r="NHG647" s="32"/>
      <c r="NHH647" s="32"/>
      <c r="NHI647" s="32"/>
      <c r="NHJ647" s="32"/>
      <c r="NHK647" s="32"/>
      <c r="NHL647" s="32"/>
      <c r="NHM647" s="32"/>
      <c r="NHN647" s="32"/>
      <c r="NHO647" s="32"/>
      <c r="NHP647" s="32"/>
      <c r="NHQ647" s="32"/>
      <c r="NHR647" s="32"/>
      <c r="NHS647" s="32"/>
      <c r="NHT647" s="32"/>
      <c r="NHU647" s="32"/>
      <c r="NHV647" s="32"/>
      <c r="NHW647" s="32"/>
      <c r="NHX647" s="32"/>
      <c r="NHY647" s="32"/>
      <c r="NHZ647" s="32"/>
      <c r="NIA647" s="32"/>
      <c r="NIB647" s="32"/>
      <c r="NIC647" s="32"/>
      <c r="NID647" s="32"/>
      <c r="NIE647" s="32"/>
      <c r="NIF647" s="32"/>
      <c r="NIG647" s="32"/>
      <c r="NIH647" s="32"/>
      <c r="NII647" s="32"/>
      <c r="NIJ647" s="32"/>
      <c r="NIK647" s="32"/>
      <c r="NIL647" s="32"/>
      <c r="NIM647" s="32"/>
      <c r="NIN647" s="32"/>
      <c r="NIO647" s="32"/>
      <c r="NIP647" s="32"/>
      <c r="NIQ647" s="32"/>
      <c r="NIR647" s="32"/>
      <c r="NIS647" s="32"/>
      <c r="NIT647" s="32"/>
      <c r="NIU647" s="32"/>
      <c r="NIV647" s="32"/>
      <c r="NIW647" s="32"/>
      <c r="NIX647" s="32"/>
      <c r="NIY647" s="32"/>
      <c r="NIZ647" s="32"/>
      <c r="NJA647" s="32"/>
      <c r="NJB647" s="32"/>
      <c r="NJC647" s="32"/>
      <c r="NJD647" s="32"/>
      <c r="NJE647" s="32"/>
      <c r="NJF647" s="32"/>
      <c r="NJG647" s="32"/>
      <c r="NJH647" s="32"/>
      <c r="NJI647" s="32"/>
      <c r="NJJ647" s="32"/>
      <c r="NJK647" s="32"/>
      <c r="NJL647" s="32"/>
      <c r="NJM647" s="32"/>
      <c r="NJN647" s="32"/>
      <c r="NJO647" s="32"/>
      <c r="NJP647" s="32"/>
      <c r="NJQ647" s="32"/>
      <c r="NJR647" s="32"/>
      <c r="NJS647" s="32"/>
      <c r="NJT647" s="32"/>
      <c r="NJU647" s="32"/>
      <c r="NJV647" s="32"/>
      <c r="NJW647" s="32"/>
      <c r="NJX647" s="32"/>
      <c r="NJY647" s="32"/>
      <c r="NJZ647" s="32"/>
      <c r="NKA647" s="32"/>
      <c r="NKB647" s="32"/>
      <c r="NKC647" s="32"/>
      <c r="NKD647" s="32"/>
      <c r="NKE647" s="32"/>
      <c r="NKF647" s="32"/>
      <c r="NKG647" s="32"/>
      <c r="NKH647" s="32"/>
      <c r="NKI647" s="32"/>
      <c r="NKJ647" s="32"/>
      <c r="NKK647" s="32"/>
      <c r="NKL647" s="32"/>
      <c r="NKM647" s="32"/>
      <c r="NKN647" s="32"/>
      <c r="NKO647" s="32"/>
      <c r="NKP647" s="32"/>
      <c r="NKQ647" s="32"/>
      <c r="NKR647" s="32"/>
      <c r="NKS647" s="32"/>
      <c r="NKT647" s="32"/>
      <c r="NKU647" s="32"/>
      <c r="NKV647" s="32"/>
      <c r="NKW647" s="32"/>
      <c r="NKX647" s="32"/>
      <c r="NKY647" s="32"/>
      <c r="NKZ647" s="32"/>
      <c r="NLA647" s="32"/>
      <c r="NLB647" s="32"/>
      <c r="NLC647" s="32"/>
      <c r="NLD647" s="32"/>
      <c r="NLE647" s="32"/>
      <c r="NLF647" s="32"/>
      <c r="NLG647" s="32"/>
      <c r="NLH647" s="32"/>
      <c r="NLI647" s="32"/>
      <c r="NLJ647" s="32"/>
      <c r="NLK647" s="32"/>
      <c r="NLL647" s="32"/>
      <c r="NLM647" s="32"/>
      <c r="NLN647" s="32"/>
      <c r="NLO647" s="32"/>
      <c r="NLP647" s="32"/>
      <c r="NLQ647" s="32"/>
      <c r="NLR647" s="32"/>
      <c r="NLS647" s="32"/>
      <c r="NLT647" s="32"/>
      <c r="NLU647" s="32"/>
      <c r="NLV647" s="32"/>
      <c r="NLW647" s="32"/>
      <c r="NLX647" s="32"/>
      <c r="NLY647" s="32"/>
      <c r="NLZ647" s="32"/>
      <c r="NMA647" s="32"/>
      <c r="NMB647" s="32"/>
      <c r="NMC647" s="32"/>
      <c r="NMD647" s="32"/>
      <c r="NME647" s="32"/>
      <c r="NMF647" s="32"/>
      <c r="NMG647" s="32"/>
      <c r="NMH647" s="32"/>
      <c r="NMI647" s="32"/>
      <c r="NMJ647" s="32"/>
      <c r="NMK647" s="32"/>
      <c r="NML647" s="32"/>
      <c r="NMM647" s="32"/>
      <c r="NMN647" s="32"/>
      <c r="NMO647" s="32"/>
      <c r="NMP647" s="32"/>
      <c r="NMQ647" s="32"/>
      <c r="NMR647" s="32"/>
      <c r="NMS647" s="32"/>
      <c r="NMT647" s="32"/>
      <c r="NMU647" s="32"/>
      <c r="NMV647" s="32"/>
      <c r="NMW647" s="32"/>
      <c r="NMX647" s="32"/>
      <c r="NMY647" s="32"/>
      <c r="NMZ647" s="32"/>
      <c r="NNA647" s="32"/>
      <c r="NNB647" s="32"/>
      <c r="NNC647" s="32"/>
      <c r="NND647" s="32"/>
      <c r="NNE647" s="32"/>
      <c r="NNF647" s="32"/>
      <c r="NNG647" s="32"/>
      <c r="NNH647" s="32"/>
      <c r="NNI647" s="32"/>
      <c r="NNJ647" s="32"/>
      <c r="NNK647" s="32"/>
      <c r="NNL647" s="32"/>
      <c r="NNM647" s="32"/>
      <c r="NNN647" s="32"/>
      <c r="NNO647" s="32"/>
      <c r="NNP647" s="32"/>
      <c r="NNQ647" s="32"/>
      <c r="NNR647" s="32"/>
      <c r="NNS647" s="32"/>
      <c r="NNT647" s="32"/>
      <c r="NNU647" s="32"/>
      <c r="NNV647" s="32"/>
      <c r="NNW647" s="32"/>
      <c r="NNX647" s="32"/>
      <c r="NNY647" s="32"/>
      <c r="NNZ647" s="32"/>
      <c r="NOA647" s="32"/>
      <c r="NOB647" s="32"/>
      <c r="NOC647" s="32"/>
      <c r="NOD647" s="32"/>
      <c r="NOE647" s="32"/>
      <c r="NOF647" s="32"/>
      <c r="NOG647" s="32"/>
      <c r="NOH647" s="32"/>
      <c r="NOI647" s="32"/>
      <c r="NOJ647" s="32"/>
      <c r="NOK647" s="32"/>
      <c r="NOL647" s="32"/>
      <c r="NOM647" s="32"/>
      <c r="NON647" s="32"/>
      <c r="NOO647" s="32"/>
      <c r="NOP647" s="32"/>
      <c r="NOQ647" s="32"/>
      <c r="NOR647" s="32"/>
      <c r="NOS647" s="32"/>
      <c r="NOT647" s="32"/>
      <c r="NOU647" s="32"/>
      <c r="NOV647" s="32"/>
      <c r="NOW647" s="32"/>
      <c r="NOX647" s="32"/>
      <c r="NOY647" s="32"/>
      <c r="NOZ647" s="32"/>
      <c r="NPA647" s="32"/>
      <c r="NPB647" s="32"/>
      <c r="NPC647" s="32"/>
      <c r="NPD647" s="32"/>
      <c r="NPE647" s="32"/>
      <c r="NPF647" s="32"/>
      <c r="NPG647" s="32"/>
      <c r="NPH647" s="32"/>
      <c r="NPI647" s="32"/>
      <c r="NPJ647" s="32"/>
      <c r="NPK647" s="32"/>
      <c r="NPL647" s="32"/>
      <c r="NPM647" s="32"/>
      <c r="NPN647" s="32"/>
      <c r="NPO647" s="32"/>
      <c r="NPP647" s="32"/>
      <c r="NPQ647" s="32"/>
      <c r="NPR647" s="32"/>
      <c r="NPS647" s="32"/>
      <c r="NPT647" s="32"/>
      <c r="NPU647" s="32"/>
      <c r="NPV647" s="32"/>
      <c r="NPW647" s="32"/>
      <c r="NPX647" s="32"/>
      <c r="NPY647" s="32"/>
      <c r="NPZ647" s="32"/>
      <c r="NQA647" s="32"/>
      <c r="NQB647" s="32"/>
      <c r="NQC647" s="32"/>
      <c r="NQD647" s="32"/>
      <c r="NQE647" s="32"/>
      <c r="NQF647" s="32"/>
      <c r="NQG647" s="32"/>
      <c r="NQH647" s="32"/>
      <c r="NQI647" s="32"/>
      <c r="NQJ647" s="32"/>
      <c r="NQK647" s="32"/>
      <c r="NQL647" s="32"/>
      <c r="NQM647" s="32"/>
      <c r="NQN647" s="32"/>
      <c r="NQO647" s="32"/>
      <c r="NQP647" s="32"/>
      <c r="NQQ647" s="32"/>
      <c r="NQR647" s="32"/>
      <c r="NQS647" s="32"/>
      <c r="NQT647" s="32"/>
      <c r="NQU647" s="32"/>
      <c r="NQV647" s="32"/>
      <c r="NQW647" s="32"/>
      <c r="NQX647" s="32"/>
      <c r="NQY647" s="32"/>
      <c r="NQZ647" s="32"/>
      <c r="NRA647" s="32"/>
      <c r="NRB647" s="32"/>
      <c r="NRC647" s="32"/>
      <c r="NRD647" s="32"/>
      <c r="NRE647" s="32"/>
      <c r="NRF647" s="32"/>
      <c r="NRG647" s="32"/>
      <c r="NRH647" s="32"/>
      <c r="NRI647" s="32"/>
      <c r="NRJ647" s="32"/>
      <c r="NRK647" s="32"/>
      <c r="NRL647" s="32"/>
      <c r="NRM647" s="32"/>
      <c r="NRN647" s="32"/>
      <c r="NRO647" s="32"/>
      <c r="NRP647" s="32"/>
      <c r="NRQ647" s="32"/>
      <c r="NRR647" s="32"/>
      <c r="NRS647" s="32"/>
      <c r="NRT647" s="32"/>
      <c r="NRU647" s="32"/>
      <c r="NRV647" s="32"/>
      <c r="NRW647" s="32"/>
      <c r="NRX647" s="32"/>
      <c r="NRY647" s="32"/>
      <c r="NRZ647" s="32"/>
      <c r="NSA647" s="32"/>
      <c r="NSB647" s="32"/>
      <c r="NSC647" s="32"/>
      <c r="NSD647" s="32"/>
      <c r="NSE647" s="32"/>
      <c r="NSF647" s="32"/>
      <c r="NSG647" s="32"/>
      <c r="NSH647" s="32"/>
      <c r="NSI647" s="32"/>
      <c r="NSJ647" s="32"/>
      <c r="NSK647" s="32"/>
      <c r="NSL647" s="32"/>
      <c r="NSM647" s="32"/>
      <c r="NSN647" s="32"/>
      <c r="NSO647" s="32"/>
      <c r="NSP647" s="32"/>
      <c r="NSQ647" s="32"/>
      <c r="NSR647" s="32"/>
      <c r="NSS647" s="32"/>
      <c r="NST647" s="32"/>
      <c r="NSU647" s="32"/>
      <c r="NSV647" s="32"/>
      <c r="NSW647" s="32"/>
      <c r="NSX647" s="32"/>
      <c r="NSY647" s="32"/>
      <c r="NSZ647" s="32"/>
      <c r="NTA647" s="32"/>
      <c r="NTB647" s="32"/>
      <c r="NTC647" s="32"/>
      <c r="NTD647" s="32"/>
      <c r="NTE647" s="32"/>
      <c r="NTF647" s="32"/>
      <c r="NTG647" s="32"/>
      <c r="NTH647" s="32"/>
      <c r="NTI647" s="32"/>
      <c r="NTJ647" s="32"/>
      <c r="NTK647" s="32"/>
      <c r="NTL647" s="32"/>
      <c r="NTM647" s="32"/>
      <c r="NTN647" s="32"/>
      <c r="NTO647" s="32"/>
      <c r="NTP647" s="32"/>
      <c r="NTQ647" s="32"/>
      <c r="NTR647" s="32"/>
      <c r="NTS647" s="32"/>
      <c r="NTT647" s="32"/>
      <c r="NTU647" s="32"/>
      <c r="NTV647" s="32"/>
      <c r="NTW647" s="32"/>
      <c r="NTX647" s="32"/>
      <c r="NTY647" s="32"/>
      <c r="NTZ647" s="32"/>
      <c r="NUA647" s="32"/>
      <c r="NUB647" s="32"/>
      <c r="NUC647" s="32"/>
      <c r="NUD647" s="32"/>
      <c r="NUE647" s="32"/>
      <c r="NUF647" s="32"/>
      <c r="NUG647" s="32"/>
      <c r="NUH647" s="32"/>
      <c r="NUI647" s="32"/>
      <c r="NUJ647" s="32"/>
      <c r="NUK647" s="32"/>
      <c r="NUL647" s="32"/>
      <c r="NUM647" s="32"/>
      <c r="NUN647" s="32"/>
      <c r="NUO647" s="32"/>
      <c r="NUP647" s="32"/>
      <c r="NUQ647" s="32"/>
      <c r="NUR647" s="32"/>
      <c r="NUS647" s="32"/>
      <c r="NUT647" s="32"/>
      <c r="NUU647" s="32"/>
      <c r="NUV647" s="32"/>
      <c r="NUW647" s="32"/>
      <c r="NUX647" s="32"/>
      <c r="NUY647" s="32"/>
      <c r="NUZ647" s="32"/>
      <c r="NVA647" s="32"/>
      <c r="NVB647" s="32"/>
      <c r="NVC647" s="32"/>
      <c r="NVD647" s="32"/>
      <c r="NVE647" s="32"/>
      <c r="NVF647" s="32"/>
      <c r="NVG647" s="32"/>
      <c r="NVH647" s="32"/>
      <c r="NVI647" s="32"/>
      <c r="NVJ647" s="32"/>
      <c r="NVK647" s="32"/>
      <c r="NVL647" s="32"/>
      <c r="NVM647" s="32"/>
      <c r="NVN647" s="32"/>
      <c r="NVO647" s="32"/>
      <c r="NVP647" s="32"/>
      <c r="NVQ647" s="32"/>
      <c r="NVR647" s="32"/>
      <c r="NVS647" s="32"/>
      <c r="NVT647" s="32"/>
      <c r="NVU647" s="32"/>
      <c r="NVV647" s="32"/>
      <c r="NVW647" s="32"/>
      <c r="NVX647" s="32"/>
      <c r="NVY647" s="32"/>
      <c r="NVZ647" s="32"/>
      <c r="NWA647" s="32"/>
      <c r="NWB647" s="32"/>
      <c r="NWC647" s="32"/>
      <c r="NWD647" s="32"/>
      <c r="NWE647" s="32"/>
      <c r="NWF647" s="32"/>
      <c r="NWG647" s="32"/>
      <c r="NWH647" s="32"/>
      <c r="NWI647" s="32"/>
      <c r="NWJ647" s="32"/>
      <c r="NWK647" s="32"/>
      <c r="NWL647" s="32"/>
      <c r="NWM647" s="32"/>
      <c r="NWN647" s="32"/>
      <c r="NWO647" s="32"/>
      <c r="NWP647" s="32"/>
      <c r="NWQ647" s="32"/>
      <c r="NWR647" s="32"/>
      <c r="NWS647" s="32"/>
      <c r="NWT647" s="32"/>
      <c r="NWU647" s="32"/>
      <c r="NWV647" s="32"/>
      <c r="NWW647" s="32"/>
      <c r="NWX647" s="32"/>
      <c r="NWY647" s="32"/>
      <c r="NWZ647" s="32"/>
      <c r="NXA647" s="32"/>
      <c r="NXB647" s="32"/>
      <c r="NXC647" s="32"/>
      <c r="NXD647" s="32"/>
      <c r="NXE647" s="32"/>
      <c r="NXF647" s="32"/>
      <c r="NXG647" s="32"/>
      <c r="NXH647" s="32"/>
      <c r="NXI647" s="32"/>
      <c r="NXJ647" s="32"/>
      <c r="NXK647" s="32"/>
      <c r="NXL647" s="32"/>
      <c r="NXM647" s="32"/>
      <c r="NXN647" s="32"/>
      <c r="NXO647" s="32"/>
      <c r="NXP647" s="32"/>
      <c r="NXQ647" s="32"/>
      <c r="NXR647" s="32"/>
      <c r="NXS647" s="32"/>
      <c r="NXT647" s="32"/>
      <c r="NXU647" s="32"/>
      <c r="NXV647" s="32"/>
      <c r="NXW647" s="32"/>
      <c r="NXX647" s="32"/>
      <c r="NXY647" s="32"/>
      <c r="NXZ647" s="32"/>
      <c r="NYA647" s="32"/>
      <c r="NYB647" s="32"/>
      <c r="NYC647" s="32"/>
      <c r="NYD647" s="32"/>
      <c r="NYE647" s="32"/>
      <c r="NYF647" s="32"/>
      <c r="NYG647" s="32"/>
      <c r="NYH647" s="32"/>
      <c r="NYI647" s="32"/>
      <c r="NYJ647" s="32"/>
      <c r="NYK647" s="32"/>
      <c r="NYL647" s="32"/>
      <c r="NYM647" s="32"/>
      <c r="NYN647" s="32"/>
      <c r="NYO647" s="32"/>
      <c r="NYP647" s="32"/>
      <c r="NYQ647" s="32"/>
      <c r="NYR647" s="32"/>
      <c r="NYS647" s="32"/>
      <c r="NYT647" s="32"/>
      <c r="NYU647" s="32"/>
      <c r="NYV647" s="32"/>
      <c r="NYW647" s="32"/>
      <c r="NYX647" s="32"/>
      <c r="NYY647" s="32"/>
      <c r="NYZ647" s="32"/>
      <c r="NZA647" s="32"/>
      <c r="NZB647" s="32"/>
      <c r="NZC647" s="32"/>
      <c r="NZD647" s="32"/>
      <c r="NZE647" s="32"/>
      <c r="NZF647" s="32"/>
      <c r="NZG647" s="32"/>
      <c r="NZH647" s="32"/>
      <c r="NZI647" s="32"/>
      <c r="NZJ647" s="32"/>
      <c r="NZK647" s="32"/>
      <c r="NZL647" s="32"/>
      <c r="NZM647" s="32"/>
      <c r="NZN647" s="32"/>
      <c r="NZO647" s="32"/>
      <c r="NZP647" s="32"/>
      <c r="NZQ647" s="32"/>
      <c r="NZR647" s="32"/>
      <c r="NZS647" s="32"/>
      <c r="NZT647" s="32"/>
      <c r="NZU647" s="32"/>
      <c r="NZV647" s="32"/>
      <c r="NZW647" s="32"/>
      <c r="NZX647" s="32"/>
      <c r="NZY647" s="32"/>
      <c r="NZZ647" s="32"/>
      <c r="OAA647" s="32"/>
      <c r="OAB647" s="32"/>
      <c r="OAC647" s="32"/>
      <c r="OAD647" s="32"/>
      <c r="OAE647" s="32"/>
      <c r="OAF647" s="32"/>
      <c r="OAG647" s="32"/>
      <c r="OAH647" s="32"/>
      <c r="OAI647" s="32"/>
      <c r="OAJ647" s="32"/>
      <c r="OAK647" s="32"/>
      <c r="OAL647" s="32"/>
      <c r="OAM647" s="32"/>
      <c r="OAN647" s="32"/>
      <c r="OAO647" s="32"/>
      <c r="OAP647" s="32"/>
      <c r="OAQ647" s="32"/>
      <c r="OAR647" s="32"/>
      <c r="OAS647" s="32"/>
      <c r="OAT647" s="32"/>
      <c r="OAU647" s="32"/>
      <c r="OAV647" s="32"/>
      <c r="OAW647" s="32"/>
      <c r="OAX647" s="32"/>
      <c r="OAY647" s="32"/>
      <c r="OAZ647" s="32"/>
      <c r="OBA647" s="32"/>
      <c r="OBB647" s="32"/>
      <c r="OBC647" s="32"/>
      <c r="OBD647" s="32"/>
      <c r="OBE647" s="32"/>
      <c r="OBF647" s="32"/>
      <c r="OBG647" s="32"/>
      <c r="OBH647" s="32"/>
      <c r="OBI647" s="32"/>
      <c r="OBJ647" s="32"/>
      <c r="OBK647" s="32"/>
      <c r="OBL647" s="32"/>
      <c r="OBM647" s="32"/>
      <c r="OBN647" s="32"/>
      <c r="OBO647" s="32"/>
      <c r="OBP647" s="32"/>
      <c r="OBQ647" s="32"/>
      <c r="OBR647" s="32"/>
      <c r="OBS647" s="32"/>
      <c r="OBT647" s="32"/>
      <c r="OBU647" s="32"/>
      <c r="OBV647" s="32"/>
      <c r="OBW647" s="32"/>
      <c r="OBX647" s="32"/>
      <c r="OBY647" s="32"/>
      <c r="OBZ647" s="32"/>
      <c r="OCA647" s="32"/>
      <c r="OCB647" s="32"/>
      <c r="OCC647" s="32"/>
      <c r="OCD647" s="32"/>
      <c r="OCE647" s="32"/>
      <c r="OCF647" s="32"/>
      <c r="OCG647" s="32"/>
      <c r="OCH647" s="32"/>
      <c r="OCI647" s="32"/>
      <c r="OCJ647" s="32"/>
      <c r="OCK647" s="32"/>
      <c r="OCL647" s="32"/>
      <c r="OCM647" s="32"/>
      <c r="OCN647" s="32"/>
      <c r="OCO647" s="32"/>
      <c r="OCP647" s="32"/>
      <c r="OCQ647" s="32"/>
      <c r="OCR647" s="32"/>
      <c r="OCS647" s="32"/>
      <c r="OCT647" s="32"/>
      <c r="OCU647" s="32"/>
      <c r="OCV647" s="32"/>
      <c r="OCW647" s="32"/>
      <c r="OCX647" s="32"/>
      <c r="OCY647" s="32"/>
      <c r="OCZ647" s="32"/>
      <c r="ODA647" s="32"/>
      <c r="ODB647" s="32"/>
      <c r="ODC647" s="32"/>
      <c r="ODD647" s="32"/>
      <c r="ODE647" s="32"/>
      <c r="ODF647" s="32"/>
      <c r="ODG647" s="32"/>
      <c r="ODH647" s="32"/>
      <c r="ODI647" s="32"/>
      <c r="ODJ647" s="32"/>
      <c r="ODK647" s="32"/>
      <c r="ODL647" s="32"/>
      <c r="ODM647" s="32"/>
      <c r="ODN647" s="32"/>
      <c r="ODO647" s="32"/>
      <c r="ODP647" s="32"/>
      <c r="ODQ647" s="32"/>
      <c r="ODR647" s="32"/>
      <c r="ODS647" s="32"/>
      <c r="ODT647" s="32"/>
      <c r="ODU647" s="32"/>
      <c r="ODV647" s="32"/>
      <c r="ODW647" s="32"/>
      <c r="ODX647" s="32"/>
      <c r="ODY647" s="32"/>
      <c r="ODZ647" s="32"/>
      <c r="OEA647" s="32"/>
      <c r="OEB647" s="32"/>
      <c r="OEC647" s="32"/>
      <c r="OED647" s="32"/>
      <c r="OEE647" s="32"/>
      <c r="OEF647" s="32"/>
      <c r="OEG647" s="32"/>
      <c r="OEH647" s="32"/>
      <c r="OEI647" s="32"/>
      <c r="OEJ647" s="32"/>
      <c r="OEK647" s="32"/>
      <c r="OEL647" s="32"/>
      <c r="OEM647" s="32"/>
      <c r="OEN647" s="32"/>
      <c r="OEO647" s="32"/>
      <c r="OEP647" s="32"/>
      <c r="OEQ647" s="32"/>
      <c r="OER647" s="32"/>
      <c r="OES647" s="32"/>
      <c r="OET647" s="32"/>
      <c r="OEU647" s="32"/>
      <c r="OEV647" s="32"/>
      <c r="OEW647" s="32"/>
      <c r="OEX647" s="32"/>
      <c r="OEY647" s="32"/>
      <c r="OEZ647" s="32"/>
      <c r="OFA647" s="32"/>
      <c r="OFB647" s="32"/>
      <c r="OFC647" s="32"/>
      <c r="OFD647" s="32"/>
      <c r="OFE647" s="32"/>
      <c r="OFF647" s="32"/>
      <c r="OFG647" s="32"/>
      <c r="OFH647" s="32"/>
      <c r="OFI647" s="32"/>
      <c r="OFJ647" s="32"/>
      <c r="OFK647" s="32"/>
      <c r="OFL647" s="32"/>
      <c r="OFM647" s="32"/>
      <c r="OFN647" s="32"/>
      <c r="OFO647" s="32"/>
      <c r="OFP647" s="32"/>
      <c r="OFQ647" s="32"/>
      <c r="OFR647" s="32"/>
      <c r="OFS647" s="32"/>
      <c r="OFT647" s="32"/>
      <c r="OFU647" s="32"/>
      <c r="OFV647" s="32"/>
      <c r="OFW647" s="32"/>
      <c r="OFX647" s="32"/>
      <c r="OFY647" s="32"/>
      <c r="OFZ647" s="32"/>
      <c r="OGA647" s="32"/>
      <c r="OGB647" s="32"/>
      <c r="OGC647" s="32"/>
      <c r="OGD647" s="32"/>
      <c r="OGE647" s="32"/>
      <c r="OGF647" s="32"/>
      <c r="OGG647" s="32"/>
      <c r="OGH647" s="32"/>
      <c r="OGI647" s="32"/>
      <c r="OGJ647" s="32"/>
      <c r="OGK647" s="32"/>
      <c r="OGL647" s="32"/>
      <c r="OGM647" s="32"/>
      <c r="OGN647" s="32"/>
      <c r="OGO647" s="32"/>
      <c r="OGP647" s="32"/>
      <c r="OGQ647" s="32"/>
      <c r="OGR647" s="32"/>
      <c r="OGS647" s="32"/>
      <c r="OGT647" s="32"/>
      <c r="OGU647" s="32"/>
      <c r="OGV647" s="32"/>
      <c r="OGW647" s="32"/>
      <c r="OGX647" s="32"/>
      <c r="OGY647" s="32"/>
      <c r="OGZ647" s="32"/>
      <c r="OHA647" s="32"/>
      <c r="OHB647" s="32"/>
      <c r="OHC647" s="32"/>
      <c r="OHD647" s="32"/>
      <c r="OHE647" s="32"/>
      <c r="OHF647" s="32"/>
      <c r="OHG647" s="32"/>
      <c r="OHH647" s="32"/>
      <c r="OHI647" s="32"/>
      <c r="OHJ647" s="32"/>
      <c r="OHK647" s="32"/>
      <c r="OHL647" s="32"/>
      <c r="OHM647" s="32"/>
      <c r="OHN647" s="32"/>
      <c r="OHO647" s="32"/>
      <c r="OHP647" s="32"/>
      <c r="OHQ647" s="32"/>
      <c r="OHR647" s="32"/>
      <c r="OHS647" s="32"/>
      <c r="OHT647" s="32"/>
      <c r="OHU647" s="32"/>
      <c r="OHV647" s="32"/>
      <c r="OHW647" s="32"/>
      <c r="OHX647" s="32"/>
      <c r="OHY647" s="32"/>
      <c r="OHZ647" s="32"/>
      <c r="OIA647" s="32"/>
      <c r="OIB647" s="32"/>
      <c r="OIC647" s="32"/>
      <c r="OID647" s="32"/>
      <c r="OIE647" s="32"/>
      <c r="OIF647" s="32"/>
      <c r="OIG647" s="32"/>
      <c r="OIH647" s="32"/>
      <c r="OII647" s="32"/>
      <c r="OIJ647" s="32"/>
      <c r="OIK647" s="32"/>
      <c r="OIL647" s="32"/>
      <c r="OIM647" s="32"/>
      <c r="OIN647" s="32"/>
      <c r="OIO647" s="32"/>
      <c r="OIP647" s="32"/>
      <c r="OIQ647" s="32"/>
      <c r="OIR647" s="32"/>
      <c r="OIS647" s="32"/>
      <c r="OIT647" s="32"/>
      <c r="OIU647" s="32"/>
      <c r="OIV647" s="32"/>
      <c r="OIW647" s="32"/>
      <c r="OIX647" s="32"/>
      <c r="OIY647" s="32"/>
      <c r="OIZ647" s="32"/>
      <c r="OJA647" s="32"/>
      <c r="OJB647" s="32"/>
      <c r="OJC647" s="32"/>
      <c r="OJD647" s="32"/>
      <c r="OJE647" s="32"/>
      <c r="OJF647" s="32"/>
      <c r="OJG647" s="32"/>
      <c r="OJH647" s="32"/>
      <c r="OJI647" s="32"/>
      <c r="OJJ647" s="32"/>
      <c r="OJK647" s="32"/>
      <c r="OJL647" s="32"/>
      <c r="OJM647" s="32"/>
      <c r="OJN647" s="32"/>
      <c r="OJO647" s="32"/>
      <c r="OJP647" s="32"/>
      <c r="OJQ647" s="32"/>
      <c r="OJR647" s="32"/>
      <c r="OJS647" s="32"/>
      <c r="OJT647" s="32"/>
      <c r="OJU647" s="32"/>
      <c r="OJV647" s="32"/>
      <c r="OJW647" s="32"/>
      <c r="OJX647" s="32"/>
      <c r="OJY647" s="32"/>
      <c r="OJZ647" s="32"/>
      <c r="OKA647" s="32"/>
      <c r="OKB647" s="32"/>
      <c r="OKC647" s="32"/>
      <c r="OKD647" s="32"/>
      <c r="OKE647" s="32"/>
      <c r="OKF647" s="32"/>
      <c r="OKG647" s="32"/>
      <c r="OKH647" s="32"/>
      <c r="OKI647" s="32"/>
      <c r="OKJ647" s="32"/>
      <c r="OKK647" s="32"/>
      <c r="OKL647" s="32"/>
      <c r="OKM647" s="32"/>
      <c r="OKN647" s="32"/>
      <c r="OKO647" s="32"/>
      <c r="OKP647" s="32"/>
      <c r="OKQ647" s="32"/>
      <c r="OKR647" s="32"/>
      <c r="OKS647" s="32"/>
      <c r="OKT647" s="32"/>
      <c r="OKU647" s="32"/>
      <c r="OKV647" s="32"/>
      <c r="OKW647" s="32"/>
      <c r="OKX647" s="32"/>
      <c r="OKY647" s="32"/>
      <c r="OKZ647" s="32"/>
      <c r="OLA647" s="32"/>
      <c r="OLB647" s="32"/>
      <c r="OLC647" s="32"/>
      <c r="OLD647" s="32"/>
      <c r="OLE647" s="32"/>
      <c r="OLF647" s="32"/>
      <c r="OLG647" s="32"/>
      <c r="OLH647" s="32"/>
      <c r="OLI647" s="32"/>
      <c r="OLJ647" s="32"/>
      <c r="OLK647" s="32"/>
      <c r="OLL647" s="32"/>
      <c r="OLM647" s="32"/>
      <c r="OLN647" s="32"/>
      <c r="OLO647" s="32"/>
      <c r="OLP647" s="32"/>
      <c r="OLQ647" s="32"/>
      <c r="OLR647" s="32"/>
      <c r="OLS647" s="32"/>
      <c r="OLT647" s="32"/>
      <c r="OLU647" s="32"/>
      <c r="OLV647" s="32"/>
      <c r="OLW647" s="32"/>
      <c r="OLX647" s="32"/>
      <c r="OLY647" s="32"/>
      <c r="OLZ647" s="32"/>
      <c r="OMA647" s="32"/>
      <c r="OMB647" s="32"/>
      <c r="OMC647" s="32"/>
      <c r="OMD647" s="32"/>
      <c r="OME647" s="32"/>
      <c r="OMF647" s="32"/>
      <c r="OMG647" s="32"/>
      <c r="OMH647" s="32"/>
      <c r="OMI647" s="32"/>
      <c r="OMJ647" s="32"/>
      <c r="OMK647" s="32"/>
      <c r="OML647" s="32"/>
      <c r="OMM647" s="32"/>
      <c r="OMN647" s="32"/>
      <c r="OMO647" s="32"/>
      <c r="OMP647" s="32"/>
      <c r="OMQ647" s="32"/>
      <c r="OMR647" s="32"/>
      <c r="OMS647" s="32"/>
      <c r="OMT647" s="32"/>
      <c r="OMU647" s="32"/>
      <c r="OMV647" s="32"/>
      <c r="OMW647" s="32"/>
      <c r="OMX647" s="32"/>
      <c r="OMY647" s="32"/>
      <c r="OMZ647" s="32"/>
      <c r="ONA647" s="32"/>
      <c r="ONB647" s="32"/>
      <c r="ONC647" s="32"/>
      <c r="OND647" s="32"/>
      <c r="ONE647" s="32"/>
      <c r="ONF647" s="32"/>
      <c r="ONG647" s="32"/>
      <c r="ONH647" s="32"/>
      <c r="ONI647" s="32"/>
      <c r="ONJ647" s="32"/>
      <c r="ONK647" s="32"/>
      <c r="ONL647" s="32"/>
      <c r="ONM647" s="32"/>
      <c r="ONN647" s="32"/>
      <c r="ONO647" s="32"/>
      <c r="ONP647" s="32"/>
      <c r="ONQ647" s="32"/>
      <c r="ONR647" s="32"/>
      <c r="ONS647" s="32"/>
      <c r="ONT647" s="32"/>
      <c r="ONU647" s="32"/>
      <c r="ONV647" s="32"/>
      <c r="ONW647" s="32"/>
      <c r="ONX647" s="32"/>
      <c r="ONY647" s="32"/>
      <c r="ONZ647" s="32"/>
      <c r="OOA647" s="32"/>
      <c r="OOB647" s="32"/>
      <c r="OOC647" s="32"/>
      <c r="OOD647" s="32"/>
      <c r="OOE647" s="32"/>
      <c r="OOF647" s="32"/>
      <c r="OOG647" s="32"/>
      <c r="OOH647" s="32"/>
      <c r="OOI647" s="32"/>
      <c r="OOJ647" s="32"/>
      <c r="OOK647" s="32"/>
      <c r="OOL647" s="32"/>
      <c r="OOM647" s="32"/>
      <c r="OON647" s="32"/>
      <c r="OOO647" s="32"/>
      <c r="OOP647" s="32"/>
      <c r="OOQ647" s="32"/>
      <c r="OOR647" s="32"/>
      <c r="OOS647" s="32"/>
      <c r="OOT647" s="32"/>
      <c r="OOU647" s="32"/>
      <c r="OOV647" s="32"/>
      <c r="OOW647" s="32"/>
      <c r="OOX647" s="32"/>
      <c r="OOY647" s="32"/>
      <c r="OOZ647" s="32"/>
      <c r="OPA647" s="32"/>
      <c r="OPB647" s="32"/>
      <c r="OPC647" s="32"/>
      <c r="OPD647" s="32"/>
      <c r="OPE647" s="32"/>
      <c r="OPF647" s="32"/>
      <c r="OPG647" s="32"/>
      <c r="OPH647" s="32"/>
      <c r="OPI647" s="32"/>
      <c r="OPJ647" s="32"/>
      <c r="OPK647" s="32"/>
      <c r="OPL647" s="32"/>
      <c r="OPM647" s="32"/>
      <c r="OPN647" s="32"/>
      <c r="OPO647" s="32"/>
      <c r="OPP647" s="32"/>
      <c r="OPQ647" s="32"/>
      <c r="OPR647" s="32"/>
      <c r="OPS647" s="32"/>
      <c r="OPT647" s="32"/>
      <c r="OPU647" s="32"/>
      <c r="OPV647" s="32"/>
      <c r="OPW647" s="32"/>
      <c r="OPX647" s="32"/>
      <c r="OPY647" s="32"/>
      <c r="OPZ647" s="32"/>
      <c r="OQA647" s="32"/>
      <c r="OQB647" s="32"/>
      <c r="OQC647" s="32"/>
      <c r="OQD647" s="32"/>
      <c r="OQE647" s="32"/>
      <c r="OQF647" s="32"/>
      <c r="OQG647" s="32"/>
      <c r="OQH647" s="32"/>
      <c r="OQI647" s="32"/>
      <c r="OQJ647" s="32"/>
      <c r="OQK647" s="32"/>
      <c r="OQL647" s="32"/>
      <c r="OQM647" s="32"/>
      <c r="OQN647" s="32"/>
      <c r="OQO647" s="32"/>
      <c r="OQP647" s="32"/>
      <c r="OQQ647" s="32"/>
      <c r="OQR647" s="32"/>
      <c r="OQS647" s="32"/>
      <c r="OQT647" s="32"/>
      <c r="OQU647" s="32"/>
      <c r="OQV647" s="32"/>
      <c r="OQW647" s="32"/>
      <c r="OQX647" s="32"/>
      <c r="OQY647" s="32"/>
      <c r="OQZ647" s="32"/>
      <c r="ORA647" s="32"/>
      <c r="ORB647" s="32"/>
      <c r="ORC647" s="32"/>
      <c r="ORD647" s="32"/>
      <c r="ORE647" s="32"/>
      <c r="ORF647" s="32"/>
      <c r="ORG647" s="32"/>
      <c r="ORH647" s="32"/>
      <c r="ORI647" s="32"/>
      <c r="ORJ647" s="32"/>
      <c r="ORK647" s="32"/>
      <c r="ORL647" s="32"/>
      <c r="ORM647" s="32"/>
      <c r="ORN647" s="32"/>
      <c r="ORO647" s="32"/>
      <c r="ORP647" s="32"/>
      <c r="ORQ647" s="32"/>
      <c r="ORR647" s="32"/>
      <c r="ORS647" s="32"/>
      <c r="ORT647" s="32"/>
      <c r="ORU647" s="32"/>
      <c r="ORV647" s="32"/>
      <c r="ORW647" s="32"/>
      <c r="ORX647" s="32"/>
      <c r="ORY647" s="32"/>
      <c r="ORZ647" s="32"/>
      <c r="OSA647" s="32"/>
      <c r="OSB647" s="32"/>
      <c r="OSC647" s="32"/>
      <c r="OSD647" s="32"/>
      <c r="OSE647" s="32"/>
      <c r="OSF647" s="32"/>
      <c r="OSG647" s="32"/>
      <c r="OSH647" s="32"/>
      <c r="OSI647" s="32"/>
      <c r="OSJ647" s="32"/>
      <c r="OSK647" s="32"/>
      <c r="OSL647" s="32"/>
      <c r="OSM647" s="32"/>
      <c r="OSN647" s="32"/>
      <c r="OSO647" s="32"/>
      <c r="OSP647" s="32"/>
      <c r="OSQ647" s="32"/>
      <c r="OSR647" s="32"/>
      <c r="OSS647" s="32"/>
      <c r="OST647" s="32"/>
      <c r="OSU647" s="32"/>
      <c r="OSV647" s="32"/>
      <c r="OSW647" s="32"/>
      <c r="OSX647" s="32"/>
      <c r="OSY647" s="32"/>
      <c r="OSZ647" s="32"/>
      <c r="OTA647" s="32"/>
      <c r="OTB647" s="32"/>
      <c r="OTC647" s="32"/>
      <c r="OTD647" s="32"/>
      <c r="OTE647" s="32"/>
      <c r="OTF647" s="32"/>
      <c r="OTG647" s="32"/>
      <c r="OTH647" s="32"/>
      <c r="OTI647" s="32"/>
      <c r="OTJ647" s="32"/>
      <c r="OTK647" s="32"/>
      <c r="OTL647" s="32"/>
      <c r="OTM647" s="32"/>
      <c r="OTN647" s="32"/>
      <c r="OTO647" s="32"/>
      <c r="OTP647" s="32"/>
      <c r="OTQ647" s="32"/>
      <c r="OTR647" s="32"/>
      <c r="OTS647" s="32"/>
      <c r="OTT647" s="32"/>
      <c r="OTU647" s="32"/>
      <c r="OTV647" s="32"/>
      <c r="OTW647" s="32"/>
      <c r="OTX647" s="32"/>
      <c r="OTY647" s="32"/>
      <c r="OTZ647" s="32"/>
      <c r="OUA647" s="32"/>
      <c r="OUB647" s="32"/>
      <c r="OUC647" s="32"/>
      <c r="OUD647" s="32"/>
      <c r="OUE647" s="32"/>
      <c r="OUF647" s="32"/>
      <c r="OUG647" s="32"/>
      <c r="OUH647" s="32"/>
      <c r="OUI647" s="32"/>
      <c r="OUJ647" s="32"/>
      <c r="OUK647" s="32"/>
      <c r="OUL647" s="32"/>
      <c r="OUM647" s="32"/>
      <c r="OUN647" s="32"/>
      <c r="OUO647" s="32"/>
      <c r="OUP647" s="32"/>
      <c r="OUQ647" s="32"/>
      <c r="OUR647" s="32"/>
      <c r="OUS647" s="32"/>
      <c r="OUT647" s="32"/>
      <c r="OUU647" s="32"/>
      <c r="OUV647" s="32"/>
      <c r="OUW647" s="32"/>
      <c r="OUX647" s="32"/>
      <c r="OUY647" s="32"/>
      <c r="OUZ647" s="32"/>
      <c r="OVA647" s="32"/>
      <c r="OVB647" s="32"/>
      <c r="OVC647" s="32"/>
      <c r="OVD647" s="32"/>
      <c r="OVE647" s="32"/>
      <c r="OVF647" s="32"/>
      <c r="OVG647" s="32"/>
      <c r="OVH647" s="32"/>
      <c r="OVI647" s="32"/>
      <c r="OVJ647" s="32"/>
      <c r="OVK647" s="32"/>
      <c r="OVL647" s="32"/>
      <c r="OVM647" s="32"/>
      <c r="OVN647" s="32"/>
      <c r="OVO647" s="32"/>
      <c r="OVP647" s="32"/>
      <c r="OVQ647" s="32"/>
      <c r="OVR647" s="32"/>
      <c r="OVS647" s="32"/>
      <c r="OVT647" s="32"/>
      <c r="OVU647" s="32"/>
      <c r="OVV647" s="32"/>
      <c r="OVW647" s="32"/>
      <c r="OVX647" s="32"/>
      <c r="OVY647" s="32"/>
      <c r="OVZ647" s="32"/>
      <c r="OWA647" s="32"/>
      <c r="OWB647" s="32"/>
      <c r="OWC647" s="32"/>
      <c r="OWD647" s="32"/>
      <c r="OWE647" s="32"/>
      <c r="OWF647" s="32"/>
      <c r="OWG647" s="32"/>
      <c r="OWH647" s="32"/>
      <c r="OWI647" s="32"/>
      <c r="OWJ647" s="32"/>
      <c r="OWK647" s="32"/>
      <c r="OWL647" s="32"/>
      <c r="OWM647" s="32"/>
      <c r="OWN647" s="32"/>
      <c r="OWO647" s="32"/>
      <c r="OWP647" s="32"/>
      <c r="OWQ647" s="32"/>
      <c r="OWR647" s="32"/>
      <c r="OWS647" s="32"/>
      <c r="OWT647" s="32"/>
      <c r="OWU647" s="32"/>
      <c r="OWV647" s="32"/>
      <c r="OWW647" s="32"/>
      <c r="OWX647" s="32"/>
      <c r="OWY647" s="32"/>
      <c r="OWZ647" s="32"/>
      <c r="OXA647" s="32"/>
      <c r="OXB647" s="32"/>
      <c r="OXC647" s="32"/>
      <c r="OXD647" s="32"/>
      <c r="OXE647" s="32"/>
      <c r="OXF647" s="32"/>
      <c r="OXG647" s="32"/>
      <c r="OXH647" s="32"/>
      <c r="OXI647" s="32"/>
      <c r="OXJ647" s="32"/>
      <c r="OXK647" s="32"/>
      <c r="OXL647" s="32"/>
      <c r="OXM647" s="32"/>
      <c r="OXN647" s="32"/>
      <c r="OXO647" s="32"/>
      <c r="OXP647" s="32"/>
      <c r="OXQ647" s="32"/>
      <c r="OXR647" s="32"/>
      <c r="OXS647" s="32"/>
      <c r="OXT647" s="32"/>
      <c r="OXU647" s="32"/>
      <c r="OXV647" s="32"/>
      <c r="OXW647" s="32"/>
      <c r="OXX647" s="32"/>
      <c r="OXY647" s="32"/>
      <c r="OXZ647" s="32"/>
      <c r="OYA647" s="32"/>
      <c r="OYB647" s="32"/>
      <c r="OYC647" s="32"/>
      <c r="OYD647" s="32"/>
      <c r="OYE647" s="32"/>
      <c r="OYF647" s="32"/>
      <c r="OYG647" s="32"/>
      <c r="OYH647" s="32"/>
      <c r="OYI647" s="32"/>
      <c r="OYJ647" s="32"/>
      <c r="OYK647" s="32"/>
      <c r="OYL647" s="32"/>
      <c r="OYM647" s="32"/>
      <c r="OYN647" s="32"/>
      <c r="OYO647" s="32"/>
      <c r="OYP647" s="32"/>
      <c r="OYQ647" s="32"/>
      <c r="OYR647" s="32"/>
      <c r="OYS647" s="32"/>
      <c r="OYT647" s="32"/>
      <c r="OYU647" s="32"/>
      <c r="OYV647" s="32"/>
      <c r="OYW647" s="32"/>
      <c r="OYX647" s="32"/>
      <c r="OYY647" s="32"/>
      <c r="OYZ647" s="32"/>
      <c r="OZA647" s="32"/>
      <c r="OZB647" s="32"/>
      <c r="OZC647" s="32"/>
      <c r="OZD647" s="32"/>
      <c r="OZE647" s="32"/>
      <c r="OZF647" s="32"/>
      <c r="OZG647" s="32"/>
      <c r="OZH647" s="32"/>
      <c r="OZI647" s="32"/>
      <c r="OZJ647" s="32"/>
      <c r="OZK647" s="32"/>
      <c r="OZL647" s="32"/>
      <c r="OZM647" s="32"/>
      <c r="OZN647" s="32"/>
      <c r="OZO647" s="32"/>
      <c r="OZP647" s="32"/>
      <c r="OZQ647" s="32"/>
      <c r="OZR647" s="32"/>
      <c r="OZS647" s="32"/>
      <c r="OZT647" s="32"/>
      <c r="OZU647" s="32"/>
      <c r="OZV647" s="32"/>
      <c r="OZW647" s="32"/>
      <c r="OZX647" s="32"/>
      <c r="OZY647" s="32"/>
      <c r="OZZ647" s="32"/>
      <c r="PAA647" s="32"/>
      <c r="PAB647" s="32"/>
      <c r="PAC647" s="32"/>
      <c r="PAD647" s="32"/>
      <c r="PAE647" s="32"/>
      <c r="PAF647" s="32"/>
      <c r="PAG647" s="32"/>
      <c r="PAH647" s="32"/>
      <c r="PAI647" s="32"/>
      <c r="PAJ647" s="32"/>
      <c r="PAK647" s="32"/>
      <c r="PAL647" s="32"/>
      <c r="PAM647" s="32"/>
      <c r="PAN647" s="32"/>
      <c r="PAO647" s="32"/>
      <c r="PAP647" s="32"/>
      <c r="PAQ647" s="32"/>
      <c r="PAR647" s="32"/>
      <c r="PAS647" s="32"/>
      <c r="PAT647" s="32"/>
      <c r="PAU647" s="32"/>
      <c r="PAV647" s="32"/>
      <c r="PAW647" s="32"/>
      <c r="PAX647" s="32"/>
      <c r="PAY647" s="32"/>
      <c r="PAZ647" s="32"/>
      <c r="PBA647" s="32"/>
      <c r="PBB647" s="32"/>
      <c r="PBC647" s="32"/>
      <c r="PBD647" s="32"/>
      <c r="PBE647" s="32"/>
      <c r="PBF647" s="32"/>
      <c r="PBG647" s="32"/>
      <c r="PBH647" s="32"/>
      <c r="PBI647" s="32"/>
      <c r="PBJ647" s="32"/>
      <c r="PBK647" s="32"/>
      <c r="PBL647" s="32"/>
      <c r="PBM647" s="32"/>
      <c r="PBN647" s="32"/>
      <c r="PBO647" s="32"/>
      <c r="PBP647" s="32"/>
      <c r="PBQ647" s="32"/>
      <c r="PBR647" s="32"/>
      <c r="PBS647" s="32"/>
      <c r="PBT647" s="32"/>
      <c r="PBU647" s="32"/>
      <c r="PBV647" s="32"/>
      <c r="PBW647" s="32"/>
      <c r="PBX647" s="32"/>
      <c r="PBY647" s="32"/>
      <c r="PBZ647" s="32"/>
      <c r="PCA647" s="32"/>
      <c r="PCB647" s="32"/>
      <c r="PCC647" s="32"/>
      <c r="PCD647" s="32"/>
      <c r="PCE647" s="32"/>
      <c r="PCF647" s="32"/>
      <c r="PCG647" s="32"/>
      <c r="PCH647" s="32"/>
      <c r="PCI647" s="32"/>
      <c r="PCJ647" s="32"/>
      <c r="PCK647" s="32"/>
      <c r="PCL647" s="32"/>
      <c r="PCM647" s="32"/>
      <c r="PCN647" s="32"/>
      <c r="PCO647" s="32"/>
      <c r="PCP647" s="32"/>
      <c r="PCQ647" s="32"/>
      <c r="PCR647" s="32"/>
      <c r="PCS647" s="32"/>
      <c r="PCT647" s="32"/>
      <c r="PCU647" s="32"/>
      <c r="PCV647" s="32"/>
      <c r="PCW647" s="32"/>
      <c r="PCX647" s="32"/>
      <c r="PCY647" s="32"/>
      <c r="PCZ647" s="32"/>
      <c r="PDA647" s="32"/>
      <c r="PDB647" s="32"/>
      <c r="PDC647" s="32"/>
      <c r="PDD647" s="32"/>
      <c r="PDE647" s="32"/>
      <c r="PDF647" s="32"/>
      <c r="PDG647" s="32"/>
      <c r="PDH647" s="32"/>
      <c r="PDI647" s="32"/>
      <c r="PDJ647" s="32"/>
      <c r="PDK647" s="32"/>
      <c r="PDL647" s="32"/>
      <c r="PDM647" s="32"/>
      <c r="PDN647" s="32"/>
      <c r="PDO647" s="32"/>
      <c r="PDP647" s="32"/>
      <c r="PDQ647" s="32"/>
      <c r="PDR647" s="32"/>
      <c r="PDS647" s="32"/>
      <c r="PDT647" s="32"/>
      <c r="PDU647" s="32"/>
      <c r="PDV647" s="32"/>
      <c r="PDW647" s="32"/>
      <c r="PDX647" s="32"/>
      <c r="PDY647" s="32"/>
      <c r="PDZ647" s="32"/>
      <c r="PEA647" s="32"/>
      <c r="PEB647" s="32"/>
      <c r="PEC647" s="32"/>
      <c r="PED647" s="32"/>
      <c r="PEE647" s="32"/>
      <c r="PEF647" s="32"/>
      <c r="PEG647" s="32"/>
      <c r="PEH647" s="32"/>
      <c r="PEI647" s="32"/>
      <c r="PEJ647" s="32"/>
      <c r="PEK647" s="32"/>
      <c r="PEL647" s="32"/>
      <c r="PEM647" s="32"/>
      <c r="PEN647" s="32"/>
      <c r="PEO647" s="32"/>
      <c r="PEP647" s="32"/>
      <c r="PEQ647" s="32"/>
      <c r="PER647" s="32"/>
      <c r="PES647" s="32"/>
      <c r="PET647" s="32"/>
      <c r="PEU647" s="32"/>
      <c r="PEV647" s="32"/>
      <c r="PEW647" s="32"/>
      <c r="PEX647" s="32"/>
      <c r="PEY647" s="32"/>
      <c r="PEZ647" s="32"/>
      <c r="PFA647" s="32"/>
      <c r="PFB647" s="32"/>
      <c r="PFC647" s="32"/>
      <c r="PFD647" s="32"/>
      <c r="PFE647" s="32"/>
      <c r="PFF647" s="32"/>
      <c r="PFG647" s="32"/>
      <c r="PFH647" s="32"/>
      <c r="PFI647" s="32"/>
      <c r="PFJ647" s="32"/>
      <c r="PFK647" s="32"/>
      <c r="PFL647" s="32"/>
      <c r="PFM647" s="32"/>
      <c r="PFN647" s="32"/>
      <c r="PFO647" s="32"/>
      <c r="PFP647" s="32"/>
      <c r="PFQ647" s="32"/>
      <c r="PFR647" s="32"/>
      <c r="PFS647" s="32"/>
      <c r="PFT647" s="32"/>
      <c r="PFU647" s="32"/>
      <c r="PFV647" s="32"/>
      <c r="PFW647" s="32"/>
      <c r="PFX647" s="32"/>
      <c r="PFY647" s="32"/>
      <c r="PFZ647" s="32"/>
      <c r="PGA647" s="32"/>
      <c r="PGB647" s="32"/>
      <c r="PGC647" s="32"/>
      <c r="PGD647" s="32"/>
      <c r="PGE647" s="32"/>
      <c r="PGF647" s="32"/>
      <c r="PGG647" s="32"/>
      <c r="PGH647" s="32"/>
      <c r="PGI647" s="32"/>
      <c r="PGJ647" s="32"/>
      <c r="PGK647" s="32"/>
      <c r="PGL647" s="32"/>
      <c r="PGM647" s="32"/>
      <c r="PGN647" s="32"/>
      <c r="PGO647" s="32"/>
      <c r="PGP647" s="32"/>
      <c r="PGQ647" s="32"/>
      <c r="PGR647" s="32"/>
      <c r="PGS647" s="32"/>
      <c r="PGT647" s="32"/>
      <c r="PGU647" s="32"/>
      <c r="PGV647" s="32"/>
      <c r="PGW647" s="32"/>
      <c r="PGX647" s="32"/>
      <c r="PGY647" s="32"/>
      <c r="PGZ647" s="32"/>
      <c r="PHA647" s="32"/>
      <c r="PHB647" s="32"/>
      <c r="PHC647" s="32"/>
      <c r="PHD647" s="32"/>
      <c r="PHE647" s="32"/>
      <c r="PHF647" s="32"/>
      <c r="PHG647" s="32"/>
      <c r="PHH647" s="32"/>
      <c r="PHI647" s="32"/>
      <c r="PHJ647" s="32"/>
      <c r="PHK647" s="32"/>
      <c r="PHL647" s="32"/>
      <c r="PHM647" s="32"/>
      <c r="PHN647" s="32"/>
      <c r="PHO647" s="32"/>
      <c r="PHP647" s="32"/>
      <c r="PHQ647" s="32"/>
      <c r="PHR647" s="32"/>
      <c r="PHS647" s="32"/>
      <c r="PHT647" s="32"/>
      <c r="PHU647" s="32"/>
      <c r="PHV647" s="32"/>
      <c r="PHW647" s="32"/>
      <c r="PHX647" s="32"/>
      <c r="PHY647" s="32"/>
      <c r="PHZ647" s="32"/>
      <c r="PIA647" s="32"/>
      <c r="PIB647" s="32"/>
      <c r="PIC647" s="32"/>
      <c r="PID647" s="32"/>
      <c r="PIE647" s="32"/>
      <c r="PIF647" s="32"/>
      <c r="PIG647" s="32"/>
      <c r="PIH647" s="32"/>
      <c r="PII647" s="32"/>
      <c r="PIJ647" s="32"/>
      <c r="PIK647" s="32"/>
      <c r="PIL647" s="32"/>
      <c r="PIM647" s="32"/>
      <c r="PIN647" s="32"/>
      <c r="PIO647" s="32"/>
      <c r="PIP647" s="32"/>
      <c r="PIQ647" s="32"/>
      <c r="PIR647" s="32"/>
      <c r="PIS647" s="32"/>
      <c r="PIT647" s="32"/>
      <c r="PIU647" s="32"/>
      <c r="PIV647" s="32"/>
      <c r="PIW647" s="32"/>
      <c r="PIX647" s="32"/>
      <c r="PIY647" s="32"/>
      <c r="PIZ647" s="32"/>
      <c r="PJA647" s="32"/>
      <c r="PJB647" s="32"/>
      <c r="PJC647" s="32"/>
      <c r="PJD647" s="32"/>
      <c r="PJE647" s="32"/>
      <c r="PJF647" s="32"/>
      <c r="PJG647" s="32"/>
      <c r="PJH647" s="32"/>
      <c r="PJI647" s="32"/>
      <c r="PJJ647" s="32"/>
      <c r="PJK647" s="32"/>
      <c r="PJL647" s="32"/>
      <c r="PJM647" s="32"/>
      <c r="PJN647" s="32"/>
      <c r="PJO647" s="32"/>
      <c r="PJP647" s="32"/>
      <c r="PJQ647" s="32"/>
      <c r="PJR647" s="32"/>
      <c r="PJS647" s="32"/>
      <c r="PJT647" s="32"/>
      <c r="PJU647" s="32"/>
      <c r="PJV647" s="32"/>
      <c r="PJW647" s="32"/>
      <c r="PJX647" s="32"/>
      <c r="PJY647" s="32"/>
      <c r="PJZ647" s="32"/>
      <c r="PKA647" s="32"/>
      <c r="PKB647" s="32"/>
      <c r="PKC647" s="32"/>
      <c r="PKD647" s="32"/>
      <c r="PKE647" s="32"/>
      <c r="PKF647" s="32"/>
      <c r="PKG647" s="32"/>
      <c r="PKH647" s="32"/>
      <c r="PKI647" s="32"/>
      <c r="PKJ647" s="32"/>
      <c r="PKK647" s="32"/>
      <c r="PKL647" s="32"/>
      <c r="PKM647" s="32"/>
      <c r="PKN647" s="32"/>
      <c r="PKO647" s="32"/>
      <c r="PKP647" s="32"/>
      <c r="PKQ647" s="32"/>
      <c r="PKR647" s="32"/>
      <c r="PKS647" s="32"/>
      <c r="PKT647" s="32"/>
      <c r="PKU647" s="32"/>
      <c r="PKV647" s="32"/>
      <c r="PKW647" s="32"/>
      <c r="PKX647" s="32"/>
      <c r="PKY647" s="32"/>
      <c r="PKZ647" s="32"/>
      <c r="PLA647" s="32"/>
      <c r="PLB647" s="32"/>
      <c r="PLC647" s="32"/>
      <c r="PLD647" s="32"/>
      <c r="PLE647" s="32"/>
      <c r="PLF647" s="32"/>
      <c r="PLG647" s="32"/>
      <c r="PLH647" s="32"/>
      <c r="PLI647" s="32"/>
      <c r="PLJ647" s="32"/>
      <c r="PLK647" s="32"/>
      <c r="PLL647" s="32"/>
      <c r="PLM647" s="32"/>
      <c r="PLN647" s="32"/>
      <c r="PLO647" s="32"/>
      <c r="PLP647" s="32"/>
      <c r="PLQ647" s="32"/>
      <c r="PLR647" s="32"/>
      <c r="PLS647" s="32"/>
      <c r="PLT647" s="32"/>
      <c r="PLU647" s="32"/>
      <c r="PLV647" s="32"/>
      <c r="PLW647" s="32"/>
      <c r="PLX647" s="32"/>
      <c r="PLY647" s="32"/>
      <c r="PLZ647" s="32"/>
      <c r="PMA647" s="32"/>
      <c r="PMB647" s="32"/>
      <c r="PMC647" s="32"/>
      <c r="PMD647" s="32"/>
      <c r="PME647" s="32"/>
      <c r="PMF647" s="32"/>
      <c r="PMG647" s="32"/>
      <c r="PMH647" s="32"/>
      <c r="PMI647" s="32"/>
      <c r="PMJ647" s="32"/>
      <c r="PMK647" s="32"/>
      <c r="PML647" s="32"/>
      <c r="PMM647" s="32"/>
      <c r="PMN647" s="32"/>
      <c r="PMO647" s="32"/>
      <c r="PMP647" s="32"/>
      <c r="PMQ647" s="32"/>
      <c r="PMR647" s="32"/>
      <c r="PMS647" s="32"/>
      <c r="PMT647" s="32"/>
      <c r="PMU647" s="32"/>
      <c r="PMV647" s="32"/>
      <c r="PMW647" s="32"/>
      <c r="PMX647" s="32"/>
      <c r="PMY647" s="32"/>
      <c r="PMZ647" s="32"/>
      <c r="PNA647" s="32"/>
      <c r="PNB647" s="32"/>
      <c r="PNC647" s="32"/>
      <c r="PND647" s="32"/>
      <c r="PNE647" s="32"/>
      <c r="PNF647" s="32"/>
      <c r="PNG647" s="32"/>
      <c r="PNH647" s="32"/>
      <c r="PNI647" s="32"/>
      <c r="PNJ647" s="32"/>
      <c r="PNK647" s="32"/>
      <c r="PNL647" s="32"/>
      <c r="PNM647" s="32"/>
      <c r="PNN647" s="32"/>
      <c r="PNO647" s="32"/>
      <c r="PNP647" s="32"/>
      <c r="PNQ647" s="32"/>
      <c r="PNR647" s="32"/>
      <c r="PNS647" s="32"/>
      <c r="PNT647" s="32"/>
      <c r="PNU647" s="32"/>
      <c r="PNV647" s="32"/>
      <c r="PNW647" s="32"/>
      <c r="PNX647" s="32"/>
      <c r="PNY647" s="32"/>
      <c r="PNZ647" s="32"/>
      <c r="POA647" s="32"/>
      <c r="POB647" s="32"/>
      <c r="POC647" s="32"/>
      <c r="POD647" s="32"/>
      <c r="POE647" s="32"/>
      <c r="POF647" s="32"/>
      <c r="POG647" s="32"/>
      <c r="POH647" s="32"/>
      <c r="POI647" s="32"/>
      <c r="POJ647" s="32"/>
      <c r="POK647" s="32"/>
      <c r="POL647" s="32"/>
      <c r="POM647" s="32"/>
      <c r="PON647" s="32"/>
      <c r="POO647" s="32"/>
      <c r="POP647" s="32"/>
      <c r="POQ647" s="32"/>
      <c r="POR647" s="32"/>
      <c r="POS647" s="32"/>
      <c r="POT647" s="32"/>
      <c r="POU647" s="32"/>
      <c r="POV647" s="32"/>
      <c r="POW647" s="32"/>
      <c r="POX647" s="32"/>
      <c r="POY647" s="32"/>
      <c r="POZ647" s="32"/>
      <c r="PPA647" s="32"/>
      <c r="PPB647" s="32"/>
      <c r="PPC647" s="32"/>
      <c r="PPD647" s="32"/>
      <c r="PPE647" s="32"/>
      <c r="PPF647" s="32"/>
      <c r="PPG647" s="32"/>
      <c r="PPH647" s="32"/>
      <c r="PPI647" s="32"/>
      <c r="PPJ647" s="32"/>
      <c r="PPK647" s="32"/>
      <c r="PPL647" s="32"/>
      <c r="PPM647" s="32"/>
      <c r="PPN647" s="32"/>
      <c r="PPO647" s="32"/>
      <c r="PPP647" s="32"/>
      <c r="PPQ647" s="32"/>
      <c r="PPR647" s="32"/>
      <c r="PPS647" s="32"/>
      <c r="PPT647" s="32"/>
      <c r="PPU647" s="32"/>
      <c r="PPV647" s="32"/>
      <c r="PPW647" s="32"/>
      <c r="PPX647" s="32"/>
      <c r="PPY647" s="32"/>
      <c r="PPZ647" s="32"/>
      <c r="PQA647" s="32"/>
      <c r="PQB647" s="32"/>
      <c r="PQC647" s="32"/>
      <c r="PQD647" s="32"/>
      <c r="PQE647" s="32"/>
      <c r="PQF647" s="32"/>
      <c r="PQG647" s="32"/>
      <c r="PQH647" s="32"/>
      <c r="PQI647" s="32"/>
      <c r="PQJ647" s="32"/>
      <c r="PQK647" s="32"/>
      <c r="PQL647" s="32"/>
      <c r="PQM647" s="32"/>
      <c r="PQN647" s="32"/>
      <c r="PQO647" s="32"/>
      <c r="PQP647" s="32"/>
      <c r="PQQ647" s="32"/>
      <c r="PQR647" s="32"/>
      <c r="PQS647" s="32"/>
      <c r="PQT647" s="32"/>
      <c r="PQU647" s="32"/>
      <c r="PQV647" s="32"/>
      <c r="PQW647" s="32"/>
      <c r="PQX647" s="32"/>
      <c r="PQY647" s="32"/>
      <c r="PQZ647" s="32"/>
      <c r="PRA647" s="32"/>
      <c r="PRB647" s="32"/>
      <c r="PRC647" s="32"/>
      <c r="PRD647" s="32"/>
      <c r="PRE647" s="32"/>
      <c r="PRF647" s="32"/>
      <c r="PRG647" s="32"/>
      <c r="PRH647" s="32"/>
      <c r="PRI647" s="32"/>
      <c r="PRJ647" s="32"/>
      <c r="PRK647" s="32"/>
      <c r="PRL647" s="32"/>
      <c r="PRM647" s="32"/>
      <c r="PRN647" s="32"/>
      <c r="PRO647" s="32"/>
      <c r="PRP647" s="32"/>
      <c r="PRQ647" s="32"/>
      <c r="PRR647" s="32"/>
      <c r="PRS647" s="32"/>
      <c r="PRT647" s="32"/>
      <c r="PRU647" s="32"/>
      <c r="PRV647" s="32"/>
      <c r="PRW647" s="32"/>
      <c r="PRX647" s="32"/>
      <c r="PRY647" s="32"/>
      <c r="PRZ647" s="32"/>
      <c r="PSA647" s="32"/>
      <c r="PSB647" s="32"/>
      <c r="PSC647" s="32"/>
      <c r="PSD647" s="32"/>
      <c r="PSE647" s="32"/>
      <c r="PSF647" s="32"/>
      <c r="PSG647" s="32"/>
      <c r="PSH647" s="32"/>
      <c r="PSI647" s="32"/>
      <c r="PSJ647" s="32"/>
      <c r="PSK647" s="32"/>
      <c r="PSL647" s="32"/>
      <c r="PSM647" s="32"/>
      <c r="PSN647" s="32"/>
      <c r="PSO647" s="32"/>
      <c r="PSP647" s="32"/>
      <c r="PSQ647" s="32"/>
      <c r="PSR647" s="32"/>
      <c r="PSS647" s="32"/>
      <c r="PST647" s="32"/>
      <c r="PSU647" s="32"/>
      <c r="PSV647" s="32"/>
      <c r="PSW647" s="32"/>
      <c r="PSX647" s="32"/>
      <c r="PSY647" s="32"/>
      <c r="PSZ647" s="32"/>
      <c r="PTA647" s="32"/>
      <c r="PTB647" s="32"/>
      <c r="PTC647" s="32"/>
      <c r="PTD647" s="32"/>
      <c r="PTE647" s="32"/>
      <c r="PTF647" s="32"/>
      <c r="PTG647" s="32"/>
      <c r="PTH647" s="32"/>
      <c r="PTI647" s="32"/>
      <c r="PTJ647" s="32"/>
      <c r="PTK647" s="32"/>
      <c r="PTL647" s="32"/>
      <c r="PTM647" s="32"/>
      <c r="PTN647" s="32"/>
      <c r="PTO647" s="32"/>
      <c r="PTP647" s="32"/>
      <c r="PTQ647" s="32"/>
      <c r="PTR647" s="32"/>
      <c r="PTS647" s="32"/>
      <c r="PTT647" s="32"/>
      <c r="PTU647" s="32"/>
      <c r="PTV647" s="32"/>
      <c r="PTW647" s="32"/>
      <c r="PTX647" s="32"/>
      <c r="PTY647" s="32"/>
      <c r="PTZ647" s="32"/>
      <c r="PUA647" s="32"/>
      <c r="PUB647" s="32"/>
      <c r="PUC647" s="32"/>
      <c r="PUD647" s="32"/>
      <c r="PUE647" s="32"/>
      <c r="PUF647" s="32"/>
      <c r="PUG647" s="32"/>
      <c r="PUH647" s="32"/>
      <c r="PUI647" s="32"/>
      <c r="PUJ647" s="32"/>
      <c r="PUK647" s="32"/>
      <c r="PUL647" s="32"/>
      <c r="PUM647" s="32"/>
      <c r="PUN647" s="32"/>
      <c r="PUO647" s="32"/>
      <c r="PUP647" s="32"/>
      <c r="PUQ647" s="32"/>
      <c r="PUR647" s="32"/>
      <c r="PUS647" s="32"/>
      <c r="PUT647" s="32"/>
      <c r="PUU647" s="32"/>
      <c r="PUV647" s="32"/>
      <c r="PUW647" s="32"/>
      <c r="PUX647" s="32"/>
      <c r="PUY647" s="32"/>
      <c r="PUZ647" s="32"/>
      <c r="PVA647" s="32"/>
      <c r="PVB647" s="32"/>
      <c r="PVC647" s="32"/>
      <c r="PVD647" s="32"/>
      <c r="PVE647" s="32"/>
      <c r="PVF647" s="32"/>
      <c r="PVG647" s="32"/>
      <c r="PVH647" s="32"/>
      <c r="PVI647" s="32"/>
      <c r="PVJ647" s="32"/>
      <c r="PVK647" s="32"/>
      <c r="PVL647" s="32"/>
      <c r="PVM647" s="32"/>
      <c r="PVN647" s="32"/>
      <c r="PVO647" s="32"/>
      <c r="PVP647" s="32"/>
      <c r="PVQ647" s="32"/>
      <c r="PVR647" s="32"/>
      <c r="PVS647" s="32"/>
      <c r="PVT647" s="32"/>
      <c r="PVU647" s="32"/>
      <c r="PVV647" s="32"/>
      <c r="PVW647" s="32"/>
      <c r="PVX647" s="32"/>
      <c r="PVY647" s="32"/>
      <c r="PVZ647" s="32"/>
      <c r="PWA647" s="32"/>
      <c r="PWB647" s="32"/>
      <c r="PWC647" s="32"/>
      <c r="PWD647" s="32"/>
      <c r="PWE647" s="32"/>
      <c r="PWF647" s="32"/>
      <c r="PWG647" s="32"/>
      <c r="PWH647" s="32"/>
      <c r="PWI647" s="32"/>
      <c r="PWJ647" s="32"/>
      <c r="PWK647" s="32"/>
      <c r="PWL647" s="32"/>
      <c r="PWM647" s="32"/>
      <c r="PWN647" s="32"/>
      <c r="PWO647" s="32"/>
      <c r="PWP647" s="32"/>
      <c r="PWQ647" s="32"/>
      <c r="PWR647" s="32"/>
      <c r="PWS647" s="32"/>
      <c r="PWT647" s="32"/>
      <c r="PWU647" s="32"/>
      <c r="PWV647" s="32"/>
      <c r="PWW647" s="32"/>
      <c r="PWX647" s="32"/>
      <c r="PWY647" s="32"/>
      <c r="PWZ647" s="32"/>
      <c r="PXA647" s="32"/>
      <c r="PXB647" s="32"/>
      <c r="PXC647" s="32"/>
      <c r="PXD647" s="32"/>
      <c r="PXE647" s="32"/>
      <c r="PXF647" s="32"/>
      <c r="PXG647" s="32"/>
      <c r="PXH647" s="32"/>
      <c r="PXI647" s="32"/>
      <c r="PXJ647" s="32"/>
      <c r="PXK647" s="32"/>
      <c r="PXL647" s="32"/>
      <c r="PXM647" s="32"/>
      <c r="PXN647" s="32"/>
      <c r="PXO647" s="32"/>
      <c r="PXP647" s="32"/>
      <c r="PXQ647" s="32"/>
      <c r="PXR647" s="32"/>
      <c r="PXS647" s="32"/>
      <c r="PXT647" s="32"/>
      <c r="PXU647" s="32"/>
      <c r="PXV647" s="32"/>
      <c r="PXW647" s="32"/>
      <c r="PXX647" s="32"/>
      <c r="PXY647" s="32"/>
      <c r="PXZ647" s="32"/>
      <c r="PYA647" s="32"/>
      <c r="PYB647" s="32"/>
      <c r="PYC647" s="32"/>
      <c r="PYD647" s="32"/>
      <c r="PYE647" s="32"/>
      <c r="PYF647" s="32"/>
      <c r="PYG647" s="32"/>
      <c r="PYH647" s="32"/>
      <c r="PYI647" s="32"/>
      <c r="PYJ647" s="32"/>
      <c r="PYK647" s="32"/>
      <c r="PYL647" s="32"/>
      <c r="PYM647" s="32"/>
      <c r="PYN647" s="32"/>
      <c r="PYO647" s="32"/>
      <c r="PYP647" s="32"/>
      <c r="PYQ647" s="32"/>
      <c r="PYR647" s="32"/>
      <c r="PYS647" s="32"/>
      <c r="PYT647" s="32"/>
      <c r="PYU647" s="32"/>
      <c r="PYV647" s="32"/>
      <c r="PYW647" s="32"/>
      <c r="PYX647" s="32"/>
      <c r="PYY647" s="32"/>
      <c r="PYZ647" s="32"/>
      <c r="PZA647" s="32"/>
      <c r="PZB647" s="32"/>
      <c r="PZC647" s="32"/>
      <c r="PZD647" s="32"/>
      <c r="PZE647" s="32"/>
      <c r="PZF647" s="32"/>
      <c r="PZG647" s="32"/>
      <c r="PZH647" s="32"/>
      <c r="PZI647" s="32"/>
      <c r="PZJ647" s="32"/>
      <c r="PZK647" s="32"/>
      <c r="PZL647" s="32"/>
      <c r="PZM647" s="32"/>
      <c r="PZN647" s="32"/>
      <c r="PZO647" s="32"/>
      <c r="PZP647" s="32"/>
      <c r="PZQ647" s="32"/>
      <c r="PZR647" s="32"/>
      <c r="PZS647" s="32"/>
      <c r="PZT647" s="32"/>
      <c r="PZU647" s="32"/>
      <c r="PZV647" s="32"/>
      <c r="PZW647" s="32"/>
      <c r="PZX647" s="32"/>
      <c r="PZY647" s="32"/>
      <c r="PZZ647" s="32"/>
      <c r="QAA647" s="32"/>
      <c r="QAB647" s="32"/>
      <c r="QAC647" s="32"/>
      <c r="QAD647" s="32"/>
      <c r="QAE647" s="32"/>
      <c r="QAF647" s="32"/>
      <c r="QAG647" s="32"/>
      <c r="QAH647" s="32"/>
      <c r="QAI647" s="32"/>
      <c r="QAJ647" s="32"/>
      <c r="QAK647" s="32"/>
      <c r="QAL647" s="32"/>
      <c r="QAM647" s="32"/>
      <c r="QAN647" s="32"/>
      <c r="QAO647" s="32"/>
      <c r="QAP647" s="32"/>
      <c r="QAQ647" s="32"/>
      <c r="QAR647" s="32"/>
      <c r="QAS647" s="32"/>
      <c r="QAT647" s="32"/>
      <c r="QAU647" s="32"/>
      <c r="QAV647" s="32"/>
      <c r="QAW647" s="32"/>
      <c r="QAX647" s="32"/>
      <c r="QAY647" s="32"/>
      <c r="QAZ647" s="32"/>
      <c r="QBA647" s="32"/>
      <c r="QBB647" s="32"/>
      <c r="QBC647" s="32"/>
      <c r="QBD647" s="32"/>
      <c r="QBE647" s="32"/>
      <c r="QBF647" s="32"/>
      <c r="QBG647" s="32"/>
      <c r="QBH647" s="32"/>
      <c r="QBI647" s="32"/>
      <c r="QBJ647" s="32"/>
      <c r="QBK647" s="32"/>
      <c r="QBL647" s="32"/>
      <c r="QBM647" s="32"/>
      <c r="QBN647" s="32"/>
      <c r="QBO647" s="32"/>
      <c r="QBP647" s="32"/>
      <c r="QBQ647" s="32"/>
      <c r="QBR647" s="32"/>
      <c r="QBS647" s="32"/>
      <c r="QBT647" s="32"/>
      <c r="QBU647" s="32"/>
      <c r="QBV647" s="32"/>
      <c r="QBW647" s="32"/>
      <c r="QBX647" s="32"/>
      <c r="QBY647" s="32"/>
      <c r="QBZ647" s="32"/>
      <c r="QCA647" s="32"/>
      <c r="QCB647" s="32"/>
      <c r="QCC647" s="32"/>
      <c r="QCD647" s="32"/>
      <c r="QCE647" s="32"/>
      <c r="QCF647" s="32"/>
      <c r="QCG647" s="32"/>
      <c r="QCH647" s="32"/>
      <c r="QCI647" s="32"/>
      <c r="QCJ647" s="32"/>
      <c r="QCK647" s="32"/>
      <c r="QCL647" s="32"/>
      <c r="QCM647" s="32"/>
      <c r="QCN647" s="32"/>
      <c r="QCO647" s="32"/>
      <c r="QCP647" s="32"/>
      <c r="QCQ647" s="32"/>
      <c r="QCR647" s="32"/>
      <c r="QCS647" s="32"/>
      <c r="QCT647" s="32"/>
      <c r="QCU647" s="32"/>
      <c r="QCV647" s="32"/>
      <c r="QCW647" s="32"/>
      <c r="QCX647" s="32"/>
      <c r="QCY647" s="32"/>
      <c r="QCZ647" s="32"/>
      <c r="QDA647" s="32"/>
      <c r="QDB647" s="32"/>
      <c r="QDC647" s="32"/>
      <c r="QDD647" s="32"/>
      <c r="QDE647" s="32"/>
      <c r="QDF647" s="32"/>
      <c r="QDG647" s="32"/>
      <c r="QDH647" s="32"/>
      <c r="QDI647" s="32"/>
      <c r="QDJ647" s="32"/>
      <c r="QDK647" s="32"/>
      <c r="QDL647" s="32"/>
      <c r="QDM647" s="32"/>
      <c r="QDN647" s="32"/>
      <c r="QDO647" s="32"/>
      <c r="QDP647" s="32"/>
      <c r="QDQ647" s="32"/>
      <c r="QDR647" s="32"/>
      <c r="QDS647" s="32"/>
      <c r="QDT647" s="32"/>
      <c r="QDU647" s="32"/>
      <c r="QDV647" s="32"/>
      <c r="QDW647" s="32"/>
      <c r="QDX647" s="32"/>
      <c r="QDY647" s="32"/>
      <c r="QDZ647" s="32"/>
      <c r="QEA647" s="32"/>
      <c r="QEB647" s="32"/>
      <c r="QEC647" s="32"/>
      <c r="QED647" s="32"/>
      <c r="QEE647" s="32"/>
      <c r="QEF647" s="32"/>
      <c r="QEG647" s="32"/>
      <c r="QEH647" s="32"/>
      <c r="QEI647" s="32"/>
      <c r="QEJ647" s="32"/>
      <c r="QEK647" s="32"/>
      <c r="QEL647" s="32"/>
      <c r="QEM647" s="32"/>
      <c r="QEN647" s="32"/>
      <c r="QEO647" s="32"/>
      <c r="QEP647" s="32"/>
      <c r="QEQ647" s="32"/>
      <c r="QER647" s="32"/>
      <c r="QES647" s="32"/>
      <c r="QET647" s="32"/>
      <c r="QEU647" s="32"/>
      <c r="QEV647" s="32"/>
      <c r="QEW647" s="32"/>
      <c r="QEX647" s="32"/>
      <c r="QEY647" s="32"/>
      <c r="QEZ647" s="32"/>
      <c r="QFA647" s="32"/>
      <c r="QFB647" s="32"/>
      <c r="QFC647" s="32"/>
      <c r="QFD647" s="32"/>
      <c r="QFE647" s="32"/>
      <c r="QFF647" s="32"/>
      <c r="QFG647" s="32"/>
      <c r="QFH647" s="32"/>
      <c r="QFI647" s="32"/>
      <c r="QFJ647" s="32"/>
      <c r="QFK647" s="32"/>
      <c r="QFL647" s="32"/>
      <c r="QFM647" s="32"/>
      <c r="QFN647" s="32"/>
      <c r="QFO647" s="32"/>
      <c r="QFP647" s="32"/>
      <c r="QFQ647" s="32"/>
      <c r="QFR647" s="32"/>
      <c r="QFS647" s="32"/>
      <c r="QFT647" s="32"/>
      <c r="QFU647" s="32"/>
      <c r="QFV647" s="32"/>
      <c r="QFW647" s="32"/>
      <c r="QFX647" s="32"/>
      <c r="QFY647" s="32"/>
      <c r="QFZ647" s="32"/>
      <c r="QGA647" s="32"/>
      <c r="QGB647" s="32"/>
      <c r="QGC647" s="32"/>
      <c r="QGD647" s="32"/>
      <c r="QGE647" s="32"/>
      <c r="QGF647" s="32"/>
      <c r="QGG647" s="32"/>
      <c r="QGH647" s="32"/>
      <c r="QGI647" s="32"/>
      <c r="QGJ647" s="32"/>
      <c r="QGK647" s="32"/>
      <c r="QGL647" s="32"/>
      <c r="QGM647" s="32"/>
      <c r="QGN647" s="32"/>
      <c r="QGO647" s="32"/>
      <c r="QGP647" s="32"/>
      <c r="QGQ647" s="32"/>
      <c r="QGR647" s="32"/>
      <c r="QGS647" s="32"/>
      <c r="QGT647" s="32"/>
      <c r="QGU647" s="32"/>
      <c r="QGV647" s="32"/>
      <c r="QGW647" s="32"/>
      <c r="QGX647" s="32"/>
      <c r="QGY647" s="32"/>
      <c r="QGZ647" s="32"/>
      <c r="QHA647" s="32"/>
      <c r="QHB647" s="32"/>
      <c r="QHC647" s="32"/>
      <c r="QHD647" s="32"/>
      <c r="QHE647" s="32"/>
      <c r="QHF647" s="32"/>
      <c r="QHG647" s="32"/>
      <c r="QHH647" s="32"/>
      <c r="QHI647" s="32"/>
      <c r="QHJ647" s="32"/>
      <c r="QHK647" s="32"/>
      <c r="QHL647" s="32"/>
      <c r="QHM647" s="32"/>
      <c r="QHN647" s="32"/>
      <c r="QHO647" s="32"/>
      <c r="QHP647" s="32"/>
      <c r="QHQ647" s="32"/>
      <c r="QHR647" s="32"/>
      <c r="QHS647" s="32"/>
      <c r="QHT647" s="32"/>
      <c r="QHU647" s="32"/>
      <c r="QHV647" s="32"/>
      <c r="QHW647" s="32"/>
      <c r="QHX647" s="32"/>
      <c r="QHY647" s="32"/>
      <c r="QHZ647" s="32"/>
      <c r="QIA647" s="32"/>
      <c r="QIB647" s="32"/>
      <c r="QIC647" s="32"/>
      <c r="QID647" s="32"/>
      <c r="QIE647" s="32"/>
      <c r="QIF647" s="32"/>
      <c r="QIG647" s="32"/>
      <c r="QIH647" s="32"/>
      <c r="QII647" s="32"/>
      <c r="QIJ647" s="32"/>
      <c r="QIK647" s="32"/>
      <c r="QIL647" s="32"/>
      <c r="QIM647" s="32"/>
      <c r="QIN647" s="32"/>
      <c r="QIO647" s="32"/>
      <c r="QIP647" s="32"/>
      <c r="QIQ647" s="32"/>
      <c r="QIR647" s="32"/>
      <c r="QIS647" s="32"/>
      <c r="QIT647" s="32"/>
      <c r="QIU647" s="32"/>
      <c r="QIV647" s="32"/>
      <c r="QIW647" s="32"/>
      <c r="QIX647" s="32"/>
      <c r="QIY647" s="32"/>
      <c r="QIZ647" s="32"/>
      <c r="QJA647" s="32"/>
      <c r="QJB647" s="32"/>
      <c r="QJC647" s="32"/>
      <c r="QJD647" s="32"/>
      <c r="QJE647" s="32"/>
      <c r="QJF647" s="32"/>
      <c r="QJG647" s="32"/>
      <c r="QJH647" s="32"/>
      <c r="QJI647" s="32"/>
      <c r="QJJ647" s="32"/>
      <c r="QJK647" s="32"/>
      <c r="QJL647" s="32"/>
      <c r="QJM647" s="32"/>
      <c r="QJN647" s="32"/>
      <c r="QJO647" s="32"/>
      <c r="QJP647" s="32"/>
      <c r="QJQ647" s="32"/>
      <c r="QJR647" s="32"/>
      <c r="QJS647" s="32"/>
      <c r="QJT647" s="32"/>
      <c r="QJU647" s="32"/>
      <c r="QJV647" s="32"/>
      <c r="QJW647" s="32"/>
      <c r="QJX647" s="32"/>
      <c r="QJY647" s="32"/>
      <c r="QJZ647" s="32"/>
      <c r="QKA647" s="32"/>
      <c r="QKB647" s="32"/>
      <c r="QKC647" s="32"/>
      <c r="QKD647" s="32"/>
      <c r="QKE647" s="32"/>
      <c r="QKF647" s="32"/>
      <c r="QKG647" s="32"/>
      <c r="QKH647" s="32"/>
      <c r="QKI647" s="32"/>
      <c r="QKJ647" s="32"/>
      <c r="QKK647" s="32"/>
      <c r="QKL647" s="32"/>
      <c r="QKM647" s="32"/>
      <c r="QKN647" s="32"/>
      <c r="QKO647" s="32"/>
      <c r="QKP647" s="32"/>
      <c r="QKQ647" s="32"/>
      <c r="QKR647" s="32"/>
      <c r="QKS647" s="32"/>
      <c r="QKT647" s="32"/>
      <c r="QKU647" s="32"/>
      <c r="QKV647" s="32"/>
      <c r="QKW647" s="32"/>
      <c r="QKX647" s="32"/>
      <c r="QKY647" s="32"/>
      <c r="QKZ647" s="32"/>
      <c r="QLA647" s="32"/>
      <c r="QLB647" s="32"/>
      <c r="QLC647" s="32"/>
      <c r="QLD647" s="32"/>
      <c r="QLE647" s="32"/>
      <c r="QLF647" s="32"/>
      <c r="QLG647" s="32"/>
      <c r="QLH647" s="32"/>
      <c r="QLI647" s="32"/>
      <c r="QLJ647" s="32"/>
      <c r="QLK647" s="32"/>
      <c r="QLL647" s="32"/>
      <c r="QLM647" s="32"/>
      <c r="QLN647" s="32"/>
      <c r="QLO647" s="32"/>
      <c r="QLP647" s="32"/>
      <c r="QLQ647" s="32"/>
      <c r="QLR647" s="32"/>
      <c r="QLS647" s="32"/>
      <c r="QLT647" s="32"/>
      <c r="QLU647" s="32"/>
      <c r="QLV647" s="32"/>
      <c r="QLW647" s="32"/>
      <c r="QLX647" s="32"/>
      <c r="QLY647" s="32"/>
      <c r="QLZ647" s="32"/>
      <c r="QMA647" s="32"/>
      <c r="QMB647" s="32"/>
      <c r="QMC647" s="32"/>
      <c r="QMD647" s="32"/>
      <c r="QME647" s="32"/>
      <c r="QMF647" s="32"/>
      <c r="QMG647" s="32"/>
      <c r="QMH647" s="32"/>
      <c r="QMI647" s="32"/>
      <c r="QMJ647" s="32"/>
      <c r="QMK647" s="32"/>
      <c r="QML647" s="32"/>
      <c r="QMM647" s="32"/>
      <c r="QMN647" s="32"/>
      <c r="QMO647" s="32"/>
      <c r="QMP647" s="32"/>
      <c r="QMQ647" s="32"/>
      <c r="QMR647" s="32"/>
      <c r="QMS647" s="32"/>
      <c r="QMT647" s="32"/>
      <c r="QMU647" s="32"/>
      <c r="QMV647" s="32"/>
      <c r="QMW647" s="32"/>
      <c r="QMX647" s="32"/>
      <c r="QMY647" s="32"/>
      <c r="QMZ647" s="32"/>
      <c r="QNA647" s="32"/>
      <c r="QNB647" s="32"/>
      <c r="QNC647" s="32"/>
      <c r="QND647" s="32"/>
      <c r="QNE647" s="32"/>
      <c r="QNF647" s="32"/>
      <c r="QNG647" s="32"/>
      <c r="QNH647" s="32"/>
      <c r="QNI647" s="32"/>
      <c r="QNJ647" s="32"/>
      <c r="QNK647" s="32"/>
      <c r="QNL647" s="32"/>
      <c r="QNM647" s="32"/>
      <c r="QNN647" s="32"/>
      <c r="QNO647" s="32"/>
      <c r="QNP647" s="32"/>
      <c r="QNQ647" s="32"/>
      <c r="QNR647" s="32"/>
      <c r="QNS647" s="32"/>
      <c r="QNT647" s="32"/>
      <c r="QNU647" s="32"/>
      <c r="QNV647" s="32"/>
      <c r="QNW647" s="32"/>
      <c r="QNX647" s="32"/>
      <c r="QNY647" s="32"/>
      <c r="QNZ647" s="32"/>
      <c r="QOA647" s="32"/>
      <c r="QOB647" s="32"/>
      <c r="QOC647" s="32"/>
      <c r="QOD647" s="32"/>
      <c r="QOE647" s="32"/>
      <c r="QOF647" s="32"/>
      <c r="QOG647" s="32"/>
      <c r="QOH647" s="32"/>
      <c r="QOI647" s="32"/>
      <c r="QOJ647" s="32"/>
      <c r="QOK647" s="32"/>
      <c r="QOL647" s="32"/>
      <c r="QOM647" s="32"/>
      <c r="QON647" s="32"/>
      <c r="QOO647" s="32"/>
      <c r="QOP647" s="32"/>
      <c r="QOQ647" s="32"/>
      <c r="QOR647" s="32"/>
      <c r="QOS647" s="32"/>
      <c r="QOT647" s="32"/>
      <c r="QOU647" s="32"/>
      <c r="QOV647" s="32"/>
      <c r="QOW647" s="32"/>
      <c r="QOX647" s="32"/>
      <c r="QOY647" s="32"/>
      <c r="QOZ647" s="32"/>
      <c r="QPA647" s="32"/>
      <c r="QPB647" s="32"/>
      <c r="QPC647" s="32"/>
      <c r="QPD647" s="32"/>
      <c r="QPE647" s="32"/>
      <c r="QPF647" s="32"/>
      <c r="QPG647" s="32"/>
      <c r="QPH647" s="32"/>
      <c r="QPI647" s="32"/>
      <c r="QPJ647" s="32"/>
      <c r="QPK647" s="32"/>
      <c r="QPL647" s="32"/>
      <c r="QPM647" s="32"/>
      <c r="QPN647" s="32"/>
      <c r="QPO647" s="32"/>
      <c r="QPP647" s="32"/>
      <c r="QPQ647" s="32"/>
      <c r="QPR647" s="32"/>
      <c r="QPS647" s="32"/>
      <c r="QPT647" s="32"/>
      <c r="QPU647" s="32"/>
      <c r="QPV647" s="32"/>
      <c r="QPW647" s="32"/>
      <c r="QPX647" s="32"/>
      <c r="QPY647" s="32"/>
      <c r="QPZ647" s="32"/>
      <c r="QQA647" s="32"/>
      <c r="QQB647" s="32"/>
      <c r="QQC647" s="32"/>
      <c r="QQD647" s="32"/>
      <c r="QQE647" s="32"/>
      <c r="QQF647" s="32"/>
      <c r="QQG647" s="32"/>
      <c r="QQH647" s="32"/>
      <c r="QQI647" s="32"/>
      <c r="QQJ647" s="32"/>
      <c r="QQK647" s="32"/>
      <c r="QQL647" s="32"/>
      <c r="QQM647" s="32"/>
      <c r="QQN647" s="32"/>
      <c r="QQO647" s="32"/>
      <c r="QQP647" s="32"/>
      <c r="QQQ647" s="32"/>
      <c r="QQR647" s="32"/>
      <c r="QQS647" s="32"/>
      <c r="QQT647" s="32"/>
      <c r="QQU647" s="32"/>
      <c r="QQV647" s="32"/>
      <c r="QQW647" s="32"/>
      <c r="QQX647" s="32"/>
      <c r="QQY647" s="32"/>
      <c r="QQZ647" s="32"/>
      <c r="QRA647" s="32"/>
      <c r="QRB647" s="32"/>
      <c r="QRC647" s="32"/>
      <c r="QRD647" s="32"/>
      <c r="QRE647" s="32"/>
      <c r="QRF647" s="32"/>
      <c r="QRG647" s="32"/>
      <c r="QRH647" s="32"/>
      <c r="QRI647" s="32"/>
      <c r="QRJ647" s="32"/>
      <c r="QRK647" s="32"/>
      <c r="QRL647" s="32"/>
      <c r="QRM647" s="32"/>
      <c r="QRN647" s="32"/>
      <c r="QRO647" s="32"/>
      <c r="QRP647" s="32"/>
      <c r="QRQ647" s="32"/>
      <c r="QRR647" s="32"/>
      <c r="QRS647" s="32"/>
      <c r="QRT647" s="32"/>
      <c r="QRU647" s="32"/>
      <c r="QRV647" s="32"/>
      <c r="QRW647" s="32"/>
      <c r="QRX647" s="32"/>
      <c r="QRY647" s="32"/>
      <c r="QRZ647" s="32"/>
      <c r="QSA647" s="32"/>
      <c r="QSB647" s="32"/>
      <c r="QSC647" s="32"/>
      <c r="QSD647" s="32"/>
      <c r="QSE647" s="32"/>
      <c r="QSF647" s="32"/>
      <c r="QSG647" s="32"/>
      <c r="QSH647" s="32"/>
      <c r="QSI647" s="32"/>
      <c r="QSJ647" s="32"/>
      <c r="QSK647" s="32"/>
      <c r="QSL647" s="32"/>
      <c r="QSM647" s="32"/>
      <c r="QSN647" s="32"/>
      <c r="QSO647" s="32"/>
      <c r="QSP647" s="32"/>
      <c r="QSQ647" s="32"/>
      <c r="QSR647" s="32"/>
      <c r="QSS647" s="32"/>
      <c r="QST647" s="32"/>
      <c r="QSU647" s="32"/>
      <c r="QSV647" s="32"/>
      <c r="QSW647" s="32"/>
      <c r="QSX647" s="32"/>
      <c r="QSY647" s="32"/>
      <c r="QSZ647" s="32"/>
      <c r="QTA647" s="32"/>
      <c r="QTB647" s="32"/>
      <c r="QTC647" s="32"/>
      <c r="QTD647" s="32"/>
      <c r="QTE647" s="32"/>
      <c r="QTF647" s="32"/>
      <c r="QTG647" s="32"/>
      <c r="QTH647" s="32"/>
      <c r="QTI647" s="32"/>
      <c r="QTJ647" s="32"/>
      <c r="QTK647" s="32"/>
      <c r="QTL647" s="32"/>
      <c r="QTM647" s="32"/>
      <c r="QTN647" s="32"/>
      <c r="QTO647" s="32"/>
      <c r="QTP647" s="32"/>
      <c r="QTQ647" s="32"/>
      <c r="QTR647" s="32"/>
      <c r="QTS647" s="32"/>
      <c r="QTT647" s="32"/>
      <c r="QTU647" s="32"/>
      <c r="QTV647" s="32"/>
      <c r="QTW647" s="32"/>
      <c r="QTX647" s="32"/>
      <c r="QTY647" s="32"/>
      <c r="QTZ647" s="32"/>
      <c r="QUA647" s="32"/>
      <c r="QUB647" s="32"/>
      <c r="QUC647" s="32"/>
      <c r="QUD647" s="32"/>
      <c r="QUE647" s="32"/>
      <c r="QUF647" s="32"/>
      <c r="QUG647" s="32"/>
      <c r="QUH647" s="32"/>
      <c r="QUI647" s="32"/>
      <c r="QUJ647" s="32"/>
      <c r="QUK647" s="32"/>
      <c r="QUL647" s="32"/>
      <c r="QUM647" s="32"/>
      <c r="QUN647" s="32"/>
      <c r="QUO647" s="32"/>
      <c r="QUP647" s="32"/>
      <c r="QUQ647" s="32"/>
      <c r="QUR647" s="32"/>
      <c r="QUS647" s="32"/>
      <c r="QUT647" s="32"/>
      <c r="QUU647" s="32"/>
      <c r="QUV647" s="32"/>
      <c r="QUW647" s="32"/>
      <c r="QUX647" s="32"/>
      <c r="QUY647" s="32"/>
      <c r="QUZ647" s="32"/>
      <c r="QVA647" s="32"/>
      <c r="QVB647" s="32"/>
      <c r="QVC647" s="32"/>
      <c r="QVD647" s="32"/>
      <c r="QVE647" s="32"/>
      <c r="QVF647" s="32"/>
      <c r="QVG647" s="32"/>
      <c r="QVH647" s="32"/>
      <c r="QVI647" s="32"/>
      <c r="QVJ647" s="32"/>
      <c r="QVK647" s="32"/>
      <c r="QVL647" s="32"/>
      <c r="QVM647" s="32"/>
      <c r="QVN647" s="32"/>
      <c r="QVO647" s="32"/>
      <c r="QVP647" s="32"/>
      <c r="QVQ647" s="32"/>
      <c r="QVR647" s="32"/>
      <c r="QVS647" s="32"/>
      <c r="QVT647" s="32"/>
      <c r="QVU647" s="32"/>
      <c r="QVV647" s="32"/>
      <c r="QVW647" s="32"/>
      <c r="QVX647" s="32"/>
      <c r="QVY647" s="32"/>
      <c r="QVZ647" s="32"/>
      <c r="QWA647" s="32"/>
      <c r="QWB647" s="32"/>
      <c r="QWC647" s="32"/>
      <c r="QWD647" s="32"/>
      <c r="QWE647" s="32"/>
      <c r="QWF647" s="32"/>
      <c r="QWG647" s="32"/>
      <c r="QWH647" s="32"/>
      <c r="QWI647" s="32"/>
      <c r="QWJ647" s="32"/>
      <c r="QWK647" s="32"/>
      <c r="QWL647" s="32"/>
      <c r="QWM647" s="32"/>
      <c r="QWN647" s="32"/>
      <c r="QWO647" s="32"/>
      <c r="QWP647" s="32"/>
      <c r="QWQ647" s="32"/>
      <c r="QWR647" s="32"/>
      <c r="QWS647" s="32"/>
      <c r="QWT647" s="32"/>
      <c r="QWU647" s="32"/>
      <c r="QWV647" s="32"/>
      <c r="QWW647" s="32"/>
      <c r="QWX647" s="32"/>
      <c r="QWY647" s="32"/>
      <c r="QWZ647" s="32"/>
      <c r="QXA647" s="32"/>
      <c r="QXB647" s="32"/>
      <c r="QXC647" s="32"/>
      <c r="QXD647" s="32"/>
      <c r="QXE647" s="32"/>
      <c r="QXF647" s="32"/>
      <c r="QXG647" s="32"/>
      <c r="QXH647" s="32"/>
      <c r="QXI647" s="32"/>
      <c r="QXJ647" s="32"/>
      <c r="QXK647" s="32"/>
      <c r="QXL647" s="32"/>
      <c r="QXM647" s="32"/>
      <c r="QXN647" s="32"/>
      <c r="QXO647" s="32"/>
      <c r="QXP647" s="32"/>
      <c r="QXQ647" s="32"/>
      <c r="QXR647" s="32"/>
      <c r="QXS647" s="32"/>
      <c r="QXT647" s="32"/>
      <c r="QXU647" s="32"/>
      <c r="QXV647" s="32"/>
      <c r="QXW647" s="32"/>
      <c r="QXX647" s="32"/>
      <c r="QXY647" s="32"/>
      <c r="QXZ647" s="32"/>
      <c r="QYA647" s="32"/>
      <c r="QYB647" s="32"/>
      <c r="QYC647" s="32"/>
      <c r="QYD647" s="32"/>
      <c r="QYE647" s="32"/>
      <c r="QYF647" s="32"/>
      <c r="QYG647" s="32"/>
      <c r="QYH647" s="32"/>
      <c r="QYI647" s="32"/>
      <c r="QYJ647" s="32"/>
      <c r="QYK647" s="32"/>
      <c r="QYL647" s="32"/>
      <c r="QYM647" s="32"/>
      <c r="QYN647" s="32"/>
      <c r="QYO647" s="32"/>
      <c r="QYP647" s="32"/>
      <c r="QYQ647" s="32"/>
      <c r="QYR647" s="32"/>
      <c r="QYS647" s="32"/>
      <c r="QYT647" s="32"/>
      <c r="QYU647" s="32"/>
      <c r="QYV647" s="32"/>
      <c r="QYW647" s="32"/>
      <c r="QYX647" s="32"/>
      <c r="QYY647" s="32"/>
      <c r="QYZ647" s="32"/>
      <c r="QZA647" s="32"/>
      <c r="QZB647" s="32"/>
      <c r="QZC647" s="32"/>
      <c r="QZD647" s="32"/>
      <c r="QZE647" s="32"/>
      <c r="QZF647" s="32"/>
      <c r="QZG647" s="32"/>
      <c r="QZH647" s="32"/>
      <c r="QZI647" s="32"/>
      <c r="QZJ647" s="32"/>
      <c r="QZK647" s="32"/>
      <c r="QZL647" s="32"/>
      <c r="QZM647" s="32"/>
      <c r="QZN647" s="32"/>
      <c r="QZO647" s="32"/>
      <c r="QZP647" s="32"/>
      <c r="QZQ647" s="32"/>
      <c r="QZR647" s="32"/>
      <c r="QZS647" s="32"/>
      <c r="QZT647" s="32"/>
      <c r="QZU647" s="32"/>
      <c r="QZV647" s="32"/>
      <c r="QZW647" s="32"/>
      <c r="QZX647" s="32"/>
      <c r="QZY647" s="32"/>
      <c r="QZZ647" s="32"/>
      <c r="RAA647" s="32"/>
      <c r="RAB647" s="32"/>
      <c r="RAC647" s="32"/>
      <c r="RAD647" s="32"/>
      <c r="RAE647" s="32"/>
      <c r="RAF647" s="32"/>
      <c r="RAG647" s="32"/>
      <c r="RAH647" s="32"/>
      <c r="RAI647" s="32"/>
      <c r="RAJ647" s="32"/>
      <c r="RAK647" s="32"/>
      <c r="RAL647" s="32"/>
      <c r="RAM647" s="32"/>
      <c r="RAN647" s="32"/>
      <c r="RAO647" s="32"/>
      <c r="RAP647" s="32"/>
      <c r="RAQ647" s="32"/>
      <c r="RAR647" s="32"/>
      <c r="RAS647" s="32"/>
      <c r="RAT647" s="32"/>
      <c r="RAU647" s="32"/>
      <c r="RAV647" s="32"/>
      <c r="RAW647" s="32"/>
      <c r="RAX647" s="32"/>
      <c r="RAY647" s="32"/>
      <c r="RAZ647" s="32"/>
      <c r="RBA647" s="32"/>
      <c r="RBB647" s="32"/>
      <c r="RBC647" s="32"/>
      <c r="RBD647" s="32"/>
      <c r="RBE647" s="32"/>
      <c r="RBF647" s="32"/>
      <c r="RBG647" s="32"/>
      <c r="RBH647" s="32"/>
      <c r="RBI647" s="32"/>
      <c r="RBJ647" s="32"/>
      <c r="RBK647" s="32"/>
      <c r="RBL647" s="32"/>
      <c r="RBM647" s="32"/>
      <c r="RBN647" s="32"/>
      <c r="RBO647" s="32"/>
      <c r="RBP647" s="32"/>
      <c r="RBQ647" s="32"/>
      <c r="RBR647" s="32"/>
      <c r="RBS647" s="32"/>
      <c r="RBT647" s="32"/>
      <c r="RBU647" s="32"/>
      <c r="RBV647" s="32"/>
      <c r="RBW647" s="32"/>
      <c r="RBX647" s="32"/>
      <c r="RBY647" s="32"/>
      <c r="RBZ647" s="32"/>
      <c r="RCA647" s="32"/>
      <c r="RCB647" s="32"/>
      <c r="RCC647" s="32"/>
      <c r="RCD647" s="32"/>
      <c r="RCE647" s="32"/>
      <c r="RCF647" s="32"/>
      <c r="RCG647" s="32"/>
      <c r="RCH647" s="32"/>
      <c r="RCI647" s="32"/>
      <c r="RCJ647" s="32"/>
      <c r="RCK647" s="32"/>
      <c r="RCL647" s="32"/>
      <c r="RCM647" s="32"/>
      <c r="RCN647" s="32"/>
      <c r="RCO647" s="32"/>
      <c r="RCP647" s="32"/>
      <c r="RCQ647" s="32"/>
      <c r="RCR647" s="32"/>
      <c r="RCS647" s="32"/>
      <c r="RCT647" s="32"/>
      <c r="RCU647" s="32"/>
      <c r="RCV647" s="32"/>
      <c r="RCW647" s="32"/>
      <c r="RCX647" s="32"/>
      <c r="RCY647" s="32"/>
      <c r="RCZ647" s="32"/>
      <c r="RDA647" s="32"/>
      <c r="RDB647" s="32"/>
      <c r="RDC647" s="32"/>
      <c r="RDD647" s="32"/>
      <c r="RDE647" s="32"/>
      <c r="RDF647" s="32"/>
      <c r="RDG647" s="32"/>
      <c r="RDH647" s="32"/>
      <c r="RDI647" s="32"/>
      <c r="RDJ647" s="32"/>
      <c r="RDK647" s="32"/>
      <c r="RDL647" s="32"/>
      <c r="RDM647" s="32"/>
      <c r="RDN647" s="32"/>
      <c r="RDO647" s="32"/>
      <c r="RDP647" s="32"/>
      <c r="RDQ647" s="32"/>
      <c r="RDR647" s="32"/>
      <c r="RDS647" s="32"/>
      <c r="RDT647" s="32"/>
      <c r="RDU647" s="32"/>
      <c r="RDV647" s="32"/>
      <c r="RDW647" s="32"/>
      <c r="RDX647" s="32"/>
      <c r="RDY647" s="32"/>
      <c r="RDZ647" s="32"/>
      <c r="REA647" s="32"/>
      <c r="REB647" s="32"/>
      <c r="REC647" s="32"/>
      <c r="RED647" s="32"/>
      <c r="REE647" s="32"/>
      <c r="REF647" s="32"/>
      <c r="REG647" s="32"/>
      <c r="REH647" s="32"/>
      <c r="REI647" s="32"/>
      <c r="REJ647" s="32"/>
      <c r="REK647" s="32"/>
      <c r="REL647" s="32"/>
      <c r="REM647" s="32"/>
      <c r="REN647" s="32"/>
      <c r="REO647" s="32"/>
      <c r="REP647" s="32"/>
      <c r="REQ647" s="32"/>
      <c r="RER647" s="32"/>
      <c r="RES647" s="32"/>
      <c r="RET647" s="32"/>
      <c r="REU647" s="32"/>
      <c r="REV647" s="32"/>
      <c r="REW647" s="32"/>
      <c r="REX647" s="32"/>
      <c r="REY647" s="32"/>
      <c r="REZ647" s="32"/>
      <c r="RFA647" s="32"/>
      <c r="RFB647" s="32"/>
      <c r="RFC647" s="32"/>
      <c r="RFD647" s="32"/>
      <c r="RFE647" s="32"/>
      <c r="RFF647" s="32"/>
      <c r="RFG647" s="32"/>
      <c r="RFH647" s="32"/>
      <c r="RFI647" s="32"/>
      <c r="RFJ647" s="32"/>
      <c r="RFK647" s="32"/>
      <c r="RFL647" s="32"/>
      <c r="RFM647" s="32"/>
      <c r="RFN647" s="32"/>
      <c r="RFO647" s="32"/>
      <c r="RFP647" s="32"/>
      <c r="RFQ647" s="32"/>
      <c r="RFR647" s="32"/>
      <c r="RFS647" s="32"/>
      <c r="RFT647" s="32"/>
      <c r="RFU647" s="32"/>
      <c r="RFV647" s="32"/>
      <c r="RFW647" s="32"/>
      <c r="RFX647" s="32"/>
      <c r="RFY647" s="32"/>
      <c r="RFZ647" s="32"/>
      <c r="RGA647" s="32"/>
      <c r="RGB647" s="32"/>
      <c r="RGC647" s="32"/>
      <c r="RGD647" s="32"/>
      <c r="RGE647" s="32"/>
      <c r="RGF647" s="32"/>
      <c r="RGG647" s="32"/>
      <c r="RGH647" s="32"/>
      <c r="RGI647" s="32"/>
      <c r="RGJ647" s="32"/>
      <c r="RGK647" s="32"/>
      <c r="RGL647" s="32"/>
      <c r="RGM647" s="32"/>
      <c r="RGN647" s="32"/>
      <c r="RGO647" s="32"/>
      <c r="RGP647" s="32"/>
      <c r="RGQ647" s="32"/>
      <c r="RGR647" s="32"/>
      <c r="RGS647" s="32"/>
      <c r="RGT647" s="32"/>
      <c r="RGU647" s="32"/>
      <c r="RGV647" s="32"/>
      <c r="RGW647" s="32"/>
      <c r="RGX647" s="32"/>
      <c r="RGY647" s="32"/>
      <c r="RGZ647" s="32"/>
      <c r="RHA647" s="32"/>
      <c r="RHB647" s="32"/>
      <c r="RHC647" s="32"/>
      <c r="RHD647" s="32"/>
      <c r="RHE647" s="32"/>
      <c r="RHF647" s="32"/>
      <c r="RHG647" s="32"/>
      <c r="RHH647" s="32"/>
      <c r="RHI647" s="32"/>
      <c r="RHJ647" s="32"/>
      <c r="RHK647" s="32"/>
      <c r="RHL647" s="32"/>
      <c r="RHM647" s="32"/>
      <c r="RHN647" s="32"/>
      <c r="RHO647" s="32"/>
      <c r="RHP647" s="32"/>
      <c r="RHQ647" s="32"/>
      <c r="RHR647" s="32"/>
      <c r="RHS647" s="32"/>
      <c r="RHT647" s="32"/>
      <c r="RHU647" s="32"/>
      <c r="RHV647" s="32"/>
      <c r="RHW647" s="32"/>
      <c r="RHX647" s="32"/>
      <c r="RHY647" s="32"/>
      <c r="RHZ647" s="32"/>
      <c r="RIA647" s="32"/>
      <c r="RIB647" s="32"/>
      <c r="RIC647" s="32"/>
      <c r="RID647" s="32"/>
      <c r="RIE647" s="32"/>
      <c r="RIF647" s="32"/>
      <c r="RIG647" s="32"/>
      <c r="RIH647" s="32"/>
      <c r="RII647" s="32"/>
      <c r="RIJ647" s="32"/>
      <c r="RIK647" s="32"/>
      <c r="RIL647" s="32"/>
      <c r="RIM647" s="32"/>
      <c r="RIN647" s="32"/>
      <c r="RIO647" s="32"/>
      <c r="RIP647" s="32"/>
      <c r="RIQ647" s="32"/>
      <c r="RIR647" s="32"/>
      <c r="RIS647" s="32"/>
      <c r="RIT647" s="32"/>
      <c r="RIU647" s="32"/>
      <c r="RIV647" s="32"/>
      <c r="RIW647" s="32"/>
      <c r="RIX647" s="32"/>
      <c r="RIY647" s="32"/>
      <c r="RIZ647" s="32"/>
      <c r="RJA647" s="32"/>
      <c r="RJB647" s="32"/>
      <c r="RJC647" s="32"/>
      <c r="RJD647" s="32"/>
      <c r="RJE647" s="32"/>
      <c r="RJF647" s="32"/>
      <c r="RJG647" s="32"/>
      <c r="RJH647" s="32"/>
      <c r="RJI647" s="32"/>
      <c r="RJJ647" s="32"/>
      <c r="RJK647" s="32"/>
      <c r="RJL647" s="32"/>
      <c r="RJM647" s="32"/>
      <c r="RJN647" s="32"/>
      <c r="RJO647" s="32"/>
      <c r="RJP647" s="32"/>
      <c r="RJQ647" s="32"/>
      <c r="RJR647" s="32"/>
      <c r="RJS647" s="32"/>
      <c r="RJT647" s="32"/>
      <c r="RJU647" s="32"/>
      <c r="RJV647" s="32"/>
      <c r="RJW647" s="32"/>
      <c r="RJX647" s="32"/>
      <c r="RJY647" s="32"/>
      <c r="RJZ647" s="32"/>
      <c r="RKA647" s="32"/>
      <c r="RKB647" s="32"/>
      <c r="RKC647" s="32"/>
      <c r="RKD647" s="32"/>
      <c r="RKE647" s="32"/>
      <c r="RKF647" s="32"/>
      <c r="RKG647" s="32"/>
      <c r="RKH647" s="32"/>
      <c r="RKI647" s="32"/>
      <c r="RKJ647" s="32"/>
      <c r="RKK647" s="32"/>
      <c r="RKL647" s="32"/>
      <c r="RKM647" s="32"/>
      <c r="RKN647" s="32"/>
      <c r="RKO647" s="32"/>
      <c r="RKP647" s="32"/>
      <c r="RKQ647" s="32"/>
      <c r="RKR647" s="32"/>
      <c r="RKS647" s="32"/>
      <c r="RKT647" s="32"/>
      <c r="RKU647" s="32"/>
      <c r="RKV647" s="32"/>
      <c r="RKW647" s="32"/>
      <c r="RKX647" s="32"/>
      <c r="RKY647" s="32"/>
      <c r="RKZ647" s="32"/>
      <c r="RLA647" s="32"/>
      <c r="RLB647" s="32"/>
      <c r="RLC647" s="32"/>
      <c r="RLD647" s="32"/>
      <c r="RLE647" s="32"/>
      <c r="RLF647" s="32"/>
      <c r="RLG647" s="32"/>
      <c r="RLH647" s="32"/>
      <c r="RLI647" s="32"/>
      <c r="RLJ647" s="32"/>
      <c r="RLK647" s="32"/>
      <c r="RLL647" s="32"/>
      <c r="RLM647" s="32"/>
      <c r="RLN647" s="32"/>
      <c r="RLO647" s="32"/>
      <c r="RLP647" s="32"/>
      <c r="RLQ647" s="32"/>
      <c r="RLR647" s="32"/>
      <c r="RLS647" s="32"/>
      <c r="RLT647" s="32"/>
      <c r="RLU647" s="32"/>
      <c r="RLV647" s="32"/>
      <c r="RLW647" s="32"/>
      <c r="RLX647" s="32"/>
      <c r="RLY647" s="32"/>
      <c r="RLZ647" s="32"/>
      <c r="RMA647" s="32"/>
      <c r="RMB647" s="32"/>
      <c r="RMC647" s="32"/>
      <c r="RMD647" s="32"/>
      <c r="RME647" s="32"/>
      <c r="RMF647" s="32"/>
      <c r="RMG647" s="32"/>
      <c r="RMH647" s="32"/>
      <c r="RMI647" s="32"/>
      <c r="RMJ647" s="32"/>
      <c r="RMK647" s="32"/>
      <c r="RML647" s="32"/>
      <c r="RMM647" s="32"/>
      <c r="RMN647" s="32"/>
      <c r="RMO647" s="32"/>
      <c r="RMP647" s="32"/>
      <c r="RMQ647" s="32"/>
      <c r="RMR647" s="32"/>
      <c r="RMS647" s="32"/>
      <c r="RMT647" s="32"/>
      <c r="RMU647" s="32"/>
      <c r="RMV647" s="32"/>
      <c r="RMW647" s="32"/>
      <c r="RMX647" s="32"/>
      <c r="RMY647" s="32"/>
      <c r="RMZ647" s="32"/>
      <c r="RNA647" s="32"/>
      <c r="RNB647" s="32"/>
      <c r="RNC647" s="32"/>
      <c r="RND647" s="32"/>
      <c r="RNE647" s="32"/>
      <c r="RNF647" s="32"/>
      <c r="RNG647" s="32"/>
      <c r="RNH647" s="32"/>
      <c r="RNI647" s="32"/>
      <c r="RNJ647" s="32"/>
      <c r="RNK647" s="32"/>
      <c r="RNL647" s="32"/>
      <c r="RNM647" s="32"/>
      <c r="RNN647" s="32"/>
      <c r="RNO647" s="32"/>
      <c r="RNP647" s="32"/>
      <c r="RNQ647" s="32"/>
      <c r="RNR647" s="32"/>
      <c r="RNS647" s="32"/>
      <c r="RNT647" s="32"/>
      <c r="RNU647" s="32"/>
      <c r="RNV647" s="32"/>
      <c r="RNW647" s="32"/>
      <c r="RNX647" s="32"/>
      <c r="RNY647" s="32"/>
      <c r="RNZ647" s="32"/>
      <c r="ROA647" s="32"/>
      <c r="ROB647" s="32"/>
      <c r="ROC647" s="32"/>
      <c r="ROD647" s="32"/>
      <c r="ROE647" s="32"/>
      <c r="ROF647" s="32"/>
      <c r="ROG647" s="32"/>
      <c r="ROH647" s="32"/>
      <c r="ROI647" s="32"/>
      <c r="ROJ647" s="32"/>
      <c r="ROK647" s="32"/>
      <c r="ROL647" s="32"/>
      <c r="ROM647" s="32"/>
      <c r="RON647" s="32"/>
      <c r="ROO647" s="32"/>
      <c r="ROP647" s="32"/>
      <c r="ROQ647" s="32"/>
      <c r="ROR647" s="32"/>
      <c r="ROS647" s="32"/>
      <c r="ROT647" s="32"/>
      <c r="ROU647" s="32"/>
      <c r="ROV647" s="32"/>
      <c r="ROW647" s="32"/>
      <c r="ROX647" s="32"/>
      <c r="ROY647" s="32"/>
      <c r="ROZ647" s="32"/>
      <c r="RPA647" s="32"/>
      <c r="RPB647" s="32"/>
      <c r="RPC647" s="32"/>
      <c r="RPD647" s="32"/>
      <c r="RPE647" s="32"/>
      <c r="RPF647" s="32"/>
      <c r="RPG647" s="32"/>
      <c r="RPH647" s="32"/>
      <c r="RPI647" s="32"/>
      <c r="RPJ647" s="32"/>
      <c r="RPK647" s="32"/>
      <c r="RPL647" s="32"/>
      <c r="RPM647" s="32"/>
      <c r="RPN647" s="32"/>
      <c r="RPO647" s="32"/>
      <c r="RPP647" s="32"/>
      <c r="RPQ647" s="32"/>
      <c r="RPR647" s="32"/>
      <c r="RPS647" s="32"/>
      <c r="RPT647" s="32"/>
      <c r="RPU647" s="32"/>
      <c r="RPV647" s="32"/>
      <c r="RPW647" s="32"/>
      <c r="RPX647" s="32"/>
      <c r="RPY647" s="32"/>
      <c r="RPZ647" s="32"/>
      <c r="RQA647" s="32"/>
      <c r="RQB647" s="32"/>
      <c r="RQC647" s="32"/>
      <c r="RQD647" s="32"/>
      <c r="RQE647" s="32"/>
      <c r="RQF647" s="32"/>
      <c r="RQG647" s="32"/>
      <c r="RQH647" s="32"/>
      <c r="RQI647" s="32"/>
      <c r="RQJ647" s="32"/>
      <c r="RQK647" s="32"/>
      <c r="RQL647" s="32"/>
      <c r="RQM647" s="32"/>
      <c r="RQN647" s="32"/>
      <c r="RQO647" s="32"/>
      <c r="RQP647" s="32"/>
      <c r="RQQ647" s="32"/>
      <c r="RQR647" s="32"/>
      <c r="RQS647" s="32"/>
      <c r="RQT647" s="32"/>
      <c r="RQU647" s="32"/>
      <c r="RQV647" s="32"/>
      <c r="RQW647" s="32"/>
      <c r="RQX647" s="32"/>
      <c r="RQY647" s="32"/>
      <c r="RQZ647" s="32"/>
      <c r="RRA647" s="32"/>
      <c r="RRB647" s="32"/>
      <c r="RRC647" s="32"/>
      <c r="RRD647" s="32"/>
      <c r="RRE647" s="32"/>
      <c r="RRF647" s="32"/>
      <c r="RRG647" s="32"/>
      <c r="RRH647" s="32"/>
      <c r="RRI647" s="32"/>
      <c r="RRJ647" s="32"/>
      <c r="RRK647" s="32"/>
      <c r="RRL647" s="32"/>
      <c r="RRM647" s="32"/>
      <c r="RRN647" s="32"/>
      <c r="RRO647" s="32"/>
      <c r="RRP647" s="32"/>
      <c r="RRQ647" s="32"/>
      <c r="RRR647" s="32"/>
      <c r="RRS647" s="32"/>
      <c r="RRT647" s="32"/>
      <c r="RRU647" s="32"/>
      <c r="RRV647" s="32"/>
      <c r="RRW647" s="32"/>
      <c r="RRX647" s="32"/>
      <c r="RRY647" s="32"/>
      <c r="RRZ647" s="32"/>
      <c r="RSA647" s="32"/>
      <c r="RSB647" s="32"/>
      <c r="RSC647" s="32"/>
      <c r="RSD647" s="32"/>
      <c r="RSE647" s="32"/>
      <c r="RSF647" s="32"/>
      <c r="RSG647" s="32"/>
      <c r="RSH647" s="32"/>
      <c r="RSI647" s="32"/>
      <c r="RSJ647" s="32"/>
      <c r="RSK647" s="32"/>
      <c r="RSL647" s="32"/>
      <c r="RSM647" s="32"/>
      <c r="RSN647" s="32"/>
      <c r="RSO647" s="32"/>
      <c r="RSP647" s="32"/>
      <c r="RSQ647" s="32"/>
      <c r="RSR647" s="32"/>
      <c r="RSS647" s="32"/>
      <c r="RST647" s="32"/>
      <c r="RSU647" s="32"/>
      <c r="RSV647" s="32"/>
      <c r="RSW647" s="32"/>
      <c r="RSX647" s="32"/>
      <c r="RSY647" s="32"/>
      <c r="RSZ647" s="32"/>
      <c r="RTA647" s="32"/>
      <c r="RTB647" s="32"/>
      <c r="RTC647" s="32"/>
      <c r="RTD647" s="32"/>
      <c r="RTE647" s="32"/>
      <c r="RTF647" s="32"/>
      <c r="RTG647" s="32"/>
      <c r="RTH647" s="32"/>
      <c r="RTI647" s="32"/>
      <c r="RTJ647" s="32"/>
      <c r="RTK647" s="32"/>
      <c r="RTL647" s="32"/>
      <c r="RTM647" s="32"/>
      <c r="RTN647" s="32"/>
      <c r="RTO647" s="32"/>
      <c r="RTP647" s="32"/>
      <c r="RTQ647" s="32"/>
      <c r="RTR647" s="32"/>
      <c r="RTS647" s="32"/>
      <c r="RTT647" s="32"/>
      <c r="RTU647" s="32"/>
      <c r="RTV647" s="32"/>
      <c r="RTW647" s="32"/>
      <c r="RTX647" s="32"/>
      <c r="RTY647" s="32"/>
      <c r="RTZ647" s="32"/>
      <c r="RUA647" s="32"/>
      <c r="RUB647" s="32"/>
      <c r="RUC647" s="32"/>
      <c r="RUD647" s="32"/>
      <c r="RUE647" s="32"/>
      <c r="RUF647" s="32"/>
      <c r="RUG647" s="32"/>
      <c r="RUH647" s="32"/>
      <c r="RUI647" s="32"/>
      <c r="RUJ647" s="32"/>
      <c r="RUK647" s="32"/>
      <c r="RUL647" s="32"/>
      <c r="RUM647" s="32"/>
      <c r="RUN647" s="32"/>
      <c r="RUO647" s="32"/>
      <c r="RUP647" s="32"/>
      <c r="RUQ647" s="32"/>
      <c r="RUR647" s="32"/>
      <c r="RUS647" s="32"/>
      <c r="RUT647" s="32"/>
      <c r="RUU647" s="32"/>
      <c r="RUV647" s="32"/>
      <c r="RUW647" s="32"/>
      <c r="RUX647" s="32"/>
      <c r="RUY647" s="32"/>
      <c r="RUZ647" s="32"/>
      <c r="RVA647" s="32"/>
      <c r="RVB647" s="32"/>
      <c r="RVC647" s="32"/>
      <c r="RVD647" s="32"/>
      <c r="RVE647" s="32"/>
      <c r="RVF647" s="32"/>
      <c r="RVG647" s="32"/>
      <c r="RVH647" s="32"/>
      <c r="RVI647" s="32"/>
      <c r="RVJ647" s="32"/>
      <c r="RVK647" s="32"/>
      <c r="RVL647" s="32"/>
      <c r="RVM647" s="32"/>
      <c r="RVN647" s="32"/>
      <c r="RVO647" s="32"/>
      <c r="RVP647" s="32"/>
      <c r="RVQ647" s="32"/>
      <c r="RVR647" s="32"/>
      <c r="RVS647" s="32"/>
      <c r="RVT647" s="32"/>
      <c r="RVU647" s="32"/>
      <c r="RVV647" s="32"/>
      <c r="RVW647" s="32"/>
      <c r="RVX647" s="32"/>
      <c r="RVY647" s="32"/>
      <c r="RVZ647" s="32"/>
      <c r="RWA647" s="32"/>
      <c r="RWB647" s="32"/>
      <c r="RWC647" s="32"/>
      <c r="RWD647" s="32"/>
      <c r="RWE647" s="32"/>
      <c r="RWF647" s="32"/>
      <c r="RWG647" s="32"/>
      <c r="RWH647" s="32"/>
      <c r="RWI647" s="32"/>
      <c r="RWJ647" s="32"/>
      <c r="RWK647" s="32"/>
      <c r="RWL647" s="32"/>
      <c r="RWM647" s="32"/>
      <c r="RWN647" s="32"/>
      <c r="RWO647" s="32"/>
      <c r="RWP647" s="32"/>
      <c r="RWQ647" s="32"/>
      <c r="RWR647" s="32"/>
      <c r="RWS647" s="32"/>
      <c r="RWT647" s="32"/>
      <c r="RWU647" s="32"/>
      <c r="RWV647" s="32"/>
      <c r="RWW647" s="32"/>
      <c r="RWX647" s="32"/>
      <c r="RWY647" s="32"/>
      <c r="RWZ647" s="32"/>
      <c r="RXA647" s="32"/>
      <c r="RXB647" s="32"/>
      <c r="RXC647" s="32"/>
      <c r="RXD647" s="32"/>
      <c r="RXE647" s="32"/>
      <c r="RXF647" s="32"/>
      <c r="RXG647" s="32"/>
      <c r="RXH647" s="32"/>
      <c r="RXI647" s="32"/>
      <c r="RXJ647" s="32"/>
      <c r="RXK647" s="32"/>
      <c r="RXL647" s="32"/>
      <c r="RXM647" s="32"/>
      <c r="RXN647" s="32"/>
      <c r="RXO647" s="32"/>
      <c r="RXP647" s="32"/>
      <c r="RXQ647" s="32"/>
      <c r="RXR647" s="32"/>
      <c r="RXS647" s="32"/>
      <c r="RXT647" s="32"/>
      <c r="RXU647" s="32"/>
      <c r="RXV647" s="32"/>
      <c r="RXW647" s="32"/>
      <c r="RXX647" s="32"/>
      <c r="RXY647" s="32"/>
      <c r="RXZ647" s="32"/>
      <c r="RYA647" s="32"/>
      <c r="RYB647" s="32"/>
      <c r="RYC647" s="32"/>
      <c r="RYD647" s="32"/>
      <c r="RYE647" s="32"/>
      <c r="RYF647" s="32"/>
      <c r="RYG647" s="32"/>
      <c r="RYH647" s="32"/>
      <c r="RYI647" s="32"/>
      <c r="RYJ647" s="32"/>
      <c r="RYK647" s="32"/>
      <c r="RYL647" s="32"/>
      <c r="RYM647" s="32"/>
      <c r="RYN647" s="32"/>
      <c r="RYO647" s="32"/>
      <c r="RYP647" s="32"/>
      <c r="RYQ647" s="32"/>
      <c r="RYR647" s="32"/>
      <c r="RYS647" s="32"/>
      <c r="RYT647" s="32"/>
      <c r="RYU647" s="32"/>
      <c r="RYV647" s="32"/>
      <c r="RYW647" s="32"/>
      <c r="RYX647" s="32"/>
      <c r="RYY647" s="32"/>
      <c r="RYZ647" s="32"/>
      <c r="RZA647" s="32"/>
      <c r="RZB647" s="32"/>
      <c r="RZC647" s="32"/>
      <c r="RZD647" s="32"/>
      <c r="RZE647" s="32"/>
      <c r="RZF647" s="32"/>
      <c r="RZG647" s="32"/>
      <c r="RZH647" s="32"/>
      <c r="RZI647" s="32"/>
      <c r="RZJ647" s="32"/>
      <c r="RZK647" s="32"/>
      <c r="RZL647" s="32"/>
      <c r="RZM647" s="32"/>
      <c r="RZN647" s="32"/>
      <c r="RZO647" s="32"/>
      <c r="RZP647" s="32"/>
      <c r="RZQ647" s="32"/>
      <c r="RZR647" s="32"/>
      <c r="RZS647" s="32"/>
      <c r="RZT647" s="32"/>
      <c r="RZU647" s="32"/>
      <c r="RZV647" s="32"/>
      <c r="RZW647" s="32"/>
      <c r="RZX647" s="32"/>
      <c r="RZY647" s="32"/>
      <c r="RZZ647" s="32"/>
      <c r="SAA647" s="32"/>
      <c r="SAB647" s="32"/>
      <c r="SAC647" s="32"/>
      <c r="SAD647" s="32"/>
      <c r="SAE647" s="32"/>
      <c r="SAF647" s="32"/>
      <c r="SAG647" s="32"/>
      <c r="SAH647" s="32"/>
      <c r="SAI647" s="32"/>
      <c r="SAJ647" s="32"/>
      <c r="SAK647" s="32"/>
      <c r="SAL647" s="32"/>
      <c r="SAM647" s="32"/>
      <c r="SAN647" s="32"/>
      <c r="SAO647" s="32"/>
      <c r="SAP647" s="32"/>
      <c r="SAQ647" s="32"/>
      <c r="SAR647" s="32"/>
      <c r="SAS647" s="32"/>
      <c r="SAT647" s="32"/>
      <c r="SAU647" s="32"/>
      <c r="SAV647" s="32"/>
      <c r="SAW647" s="32"/>
      <c r="SAX647" s="32"/>
      <c r="SAY647" s="32"/>
      <c r="SAZ647" s="32"/>
      <c r="SBA647" s="32"/>
      <c r="SBB647" s="32"/>
      <c r="SBC647" s="32"/>
      <c r="SBD647" s="32"/>
      <c r="SBE647" s="32"/>
      <c r="SBF647" s="32"/>
      <c r="SBG647" s="32"/>
      <c r="SBH647" s="32"/>
      <c r="SBI647" s="32"/>
      <c r="SBJ647" s="32"/>
      <c r="SBK647" s="32"/>
      <c r="SBL647" s="32"/>
      <c r="SBM647" s="32"/>
      <c r="SBN647" s="32"/>
      <c r="SBO647" s="32"/>
      <c r="SBP647" s="32"/>
      <c r="SBQ647" s="32"/>
      <c r="SBR647" s="32"/>
      <c r="SBS647" s="32"/>
      <c r="SBT647" s="32"/>
      <c r="SBU647" s="32"/>
      <c r="SBV647" s="32"/>
      <c r="SBW647" s="32"/>
      <c r="SBX647" s="32"/>
      <c r="SBY647" s="32"/>
      <c r="SBZ647" s="32"/>
      <c r="SCA647" s="32"/>
      <c r="SCB647" s="32"/>
      <c r="SCC647" s="32"/>
      <c r="SCD647" s="32"/>
      <c r="SCE647" s="32"/>
      <c r="SCF647" s="32"/>
      <c r="SCG647" s="32"/>
      <c r="SCH647" s="32"/>
      <c r="SCI647" s="32"/>
      <c r="SCJ647" s="32"/>
      <c r="SCK647" s="32"/>
      <c r="SCL647" s="32"/>
      <c r="SCM647" s="32"/>
      <c r="SCN647" s="32"/>
      <c r="SCO647" s="32"/>
      <c r="SCP647" s="32"/>
      <c r="SCQ647" s="32"/>
      <c r="SCR647" s="32"/>
      <c r="SCS647" s="32"/>
      <c r="SCT647" s="32"/>
      <c r="SCU647" s="32"/>
      <c r="SCV647" s="32"/>
      <c r="SCW647" s="32"/>
      <c r="SCX647" s="32"/>
      <c r="SCY647" s="32"/>
      <c r="SCZ647" s="32"/>
      <c r="SDA647" s="32"/>
      <c r="SDB647" s="32"/>
      <c r="SDC647" s="32"/>
      <c r="SDD647" s="32"/>
      <c r="SDE647" s="32"/>
      <c r="SDF647" s="32"/>
      <c r="SDG647" s="32"/>
      <c r="SDH647" s="32"/>
      <c r="SDI647" s="32"/>
      <c r="SDJ647" s="32"/>
      <c r="SDK647" s="32"/>
      <c r="SDL647" s="32"/>
      <c r="SDM647" s="32"/>
      <c r="SDN647" s="32"/>
      <c r="SDO647" s="32"/>
      <c r="SDP647" s="32"/>
      <c r="SDQ647" s="32"/>
      <c r="SDR647" s="32"/>
      <c r="SDS647" s="32"/>
      <c r="SDT647" s="32"/>
      <c r="SDU647" s="32"/>
      <c r="SDV647" s="32"/>
      <c r="SDW647" s="32"/>
      <c r="SDX647" s="32"/>
      <c r="SDY647" s="32"/>
      <c r="SDZ647" s="32"/>
      <c r="SEA647" s="32"/>
      <c r="SEB647" s="32"/>
      <c r="SEC647" s="32"/>
      <c r="SED647" s="32"/>
      <c r="SEE647" s="32"/>
      <c r="SEF647" s="32"/>
      <c r="SEG647" s="32"/>
      <c r="SEH647" s="32"/>
      <c r="SEI647" s="32"/>
      <c r="SEJ647" s="32"/>
      <c r="SEK647" s="32"/>
      <c r="SEL647" s="32"/>
      <c r="SEM647" s="32"/>
      <c r="SEN647" s="32"/>
      <c r="SEO647" s="32"/>
      <c r="SEP647" s="32"/>
      <c r="SEQ647" s="32"/>
      <c r="SER647" s="32"/>
      <c r="SES647" s="32"/>
      <c r="SET647" s="32"/>
      <c r="SEU647" s="32"/>
      <c r="SEV647" s="32"/>
      <c r="SEW647" s="32"/>
      <c r="SEX647" s="32"/>
      <c r="SEY647" s="32"/>
      <c r="SEZ647" s="32"/>
      <c r="SFA647" s="32"/>
      <c r="SFB647" s="32"/>
      <c r="SFC647" s="32"/>
      <c r="SFD647" s="32"/>
      <c r="SFE647" s="32"/>
      <c r="SFF647" s="32"/>
      <c r="SFG647" s="32"/>
      <c r="SFH647" s="32"/>
      <c r="SFI647" s="32"/>
      <c r="SFJ647" s="32"/>
      <c r="SFK647" s="32"/>
      <c r="SFL647" s="32"/>
      <c r="SFM647" s="32"/>
      <c r="SFN647" s="32"/>
      <c r="SFO647" s="32"/>
      <c r="SFP647" s="32"/>
      <c r="SFQ647" s="32"/>
      <c r="SFR647" s="32"/>
      <c r="SFS647" s="32"/>
      <c r="SFT647" s="32"/>
      <c r="SFU647" s="32"/>
      <c r="SFV647" s="32"/>
      <c r="SFW647" s="32"/>
      <c r="SFX647" s="32"/>
      <c r="SFY647" s="32"/>
      <c r="SFZ647" s="32"/>
      <c r="SGA647" s="32"/>
      <c r="SGB647" s="32"/>
      <c r="SGC647" s="32"/>
      <c r="SGD647" s="32"/>
      <c r="SGE647" s="32"/>
      <c r="SGF647" s="32"/>
      <c r="SGG647" s="32"/>
      <c r="SGH647" s="32"/>
      <c r="SGI647" s="32"/>
      <c r="SGJ647" s="32"/>
      <c r="SGK647" s="32"/>
      <c r="SGL647" s="32"/>
      <c r="SGM647" s="32"/>
      <c r="SGN647" s="32"/>
      <c r="SGO647" s="32"/>
      <c r="SGP647" s="32"/>
      <c r="SGQ647" s="32"/>
      <c r="SGR647" s="32"/>
      <c r="SGS647" s="32"/>
      <c r="SGT647" s="32"/>
      <c r="SGU647" s="32"/>
      <c r="SGV647" s="32"/>
      <c r="SGW647" s="32"/>
      <c r="SGX647" s="32"/>
      <c r="SGY647" s="32"/>
      <c r="SGZ647" s="32"/>
      <c r="SHA647" s="32"/>
      <c r="SHB647" s="32"/>
      <c r="SHC647" s="32"/>
      <c r="SHD647" s="32"/>
      <c r="SHE647" s="32"/>
      <c r="SHF647" s="32"/>
      <c r="SHG647" s="32"/>
      <c r="SHH647" s="32"/>
      <c r="SHI647" s="32"/>
      <c r="SHJ647" s="32"/>
      <c r="SHK647" s="32"/>
      <c r="SHL647" s="32"/>
      <c r="SHM647" s="32"/>
      <c r="SHN647" s="32"/>
      <c r="SHO647" s="32"/>
      <c r="SHP647" s="32"/>
      <c r="SHQ647" s="32"/>
      <c r="SHR647" s="32"/>
      <c r="SHS647" s="32"/>
      <c r="SHT647" s="32"/>
      <c r="SHU647" s="32"/>
      <c r="SHV647" s="32"/>
      <c r="SHW647" s="32"/>
      <c r="SHX647" s="32"/>
      <c r="SHY647" s="32"/>
      <c r="SHZ647" s="32"/>
      <c r="SIA647" s="32"/>
      <c r="SIB647" s="32"/>
      <c r="SIC647" s="32"/>
      <c r="SID647" s="32"/>
      <c r="SIE647" s="32"/>
      <c r="SIF647" s="32"/>
      <c r="SIG647" s="32"/>
      <c r="SIH647" s="32"/>
      <c r="SII647" s="32"/>
      <c r="SIJ647" s="32"/>
      <c r="SIK647" s="32"/>
      <c r="SIL647" s="32"/>
      <c r="SIM647" s="32"/>
      <c r="SIN647" s="32"/>
      <c r="SIO647" s="32"/>
      <c r="SIP647" s="32"/>
      <c r="SIQ647" s="32"/>
      <c r="SIR647" s="32"/>
      <c r="SIS647" s="32"/>
      <c r="SIT647" s="32"/>
      <c r="SIU647" s="32"/>
      <c r="SIV647" s="32"/>
      <c r="SIW647" s="32"/>
      <c r="SIX647" s="32"/>
      <c r="SIY647" s="32"/>
      <c r="SIZ647" s="32"/>
      <c r="SJA647" s="32"/>
      <c r="SJB647" s="32"/>
      <c r="SJC647" s="32"/>
      <c r="SJD647" s="32"/>
      <c r="SJE647" s="32"/>
      <c r="SJF647" s="32"/>
      <c r="SJG647" s="32"/>
      <c r="SJH647" s="32"/>
      <c r="SJI647" s="32"/>
      <c r="SJJ647" s="32"/>
      <c r="SJK647" s="32"/>
      <c r="SJL647" s="32"/>
      <c r="SJM647" s="32"/>
      <c r="SJN647" s="32"/>
      <c r="SJO647" s="32"/>
      <c r="SJP647" s="32"/>
      <c r="SJQ647" s="32"/>
      <c r="SJR647" s="32"/>
      <c r="SJS647" s="32"/>
      <c r="SJT647" s="32"/>
      <c r="SJU647" s="32"/>
      <c r="SJV647" s="32"/>
      <c r="SJW647" s="32"/>
      <c r="SJX647" s="32"/>
      <c r="SJY647" s="32"/>
      <c r="SJZ647" s="32"/>
      <c r="SKA647" s="32"/>
      <c r="SKB647" s="32"/>
      <c r="SKC647" s="32"/>
      <c r="SKD647" s="32"/>
      <c r="SKE647" s="32"/>
      <c r="SKF647" s="32"/>
      <c r="SKG647" s="32"/>
      <c r="SKH647" s="32"/>
      <c r="SKI647" s="32"/>
      <c r="SKJ647" s="32"/>
      <c r="SKK647" s="32"/>
      <c r="SKL647" s="32"/>
      <c r="SKM647" s="32"/>
      <c r="SKN647" s="32"/>
      <c r="SKO647" s="32"/>
      <c r="SKP647" s="32"/>
      <c r="SKQ647" s="32"/>
      <c r="SKR647" s="32"/>
      <c r="SKS647" s="32"/>
      <c r="SKT647" s="32"/>
      <c r="SKU647" s="32"/>
      <c r="SKV647" s="32"/>
      <c r="SKW647" s="32"/>
      <c r="SKX647" s="32"/>
      <c r="SKY647" s="32"/>
      <c r="SKZ647" s="32"/>
      <c r="SLA647" s="32"/>
      <c r="SLB647" s="32"/>
      <c r="SLC647" s="32"/>
      <c r="SLD647" s="32"/>
      <c r="SLE647" s="32"/>
      <c r="SLF647" s="32"/>
      <c r="SLG647" s="32"/>
      <c r="SLH647" s="32"/>
      <c r="SLI647" s="32"/>
      <c r="SLJ647" s="32"/>
      <c r="SLK647" s="32"/>
      <c r="SLL647" s="32"/>
      <c r="SLM647" s="32"/>
      <c r="SLN647" s="32"/>
      <c r="SLO647" s="32"/>
      <c r="SLP647" s="32"/>
      <c r="SLQ647" s="32"/>
      <c r="SLR647" s="32"/>
      <c r="SLS647" s="32"/>
      <c r="SLT647" s="32"/>
      <c r="SLU647" s="32"/>
      <c r="SLV647" s="32"/>
      <c r="SLW647" s="32"/>
      <c r="SLX647" s="32"/>
      <c r="SLY647" s="32"/>
      <c r="SLZ647" s="32"/>
      <c r="SMA647" s="32"/>
      <c r="SMB647" s="32"/>
      <c r="SMC647" s="32"/>
      <c r="SMD647" s="32"/>
      <c r="SME647" s="32"/>
      <c r="SMF647" s="32"/>
      <c r="SMG647" s="32"/>
      <c r="SMH647" s="32"/>
      <c r="SMI647" s="32"/>
      <c r="SMJ647" s="32"/>
      <c r="SMK647" s="32"/>
      <c r="SML647" s="32"/>
      <c r="SMM647" s="32"/>
      <c r="SMN647" s="32"/>
      <c r="SMO647" s="32"/>
      <c r="SMP647" s="32"/>
      <c r="SMQ647" s="32"/>
      <c r="SMR647" s="32"/>
      <c r="SMS647" s="32"/>
      <c r="SMT647" s="32"/>
      <c r="SMU647" s="32"/>
      <c r="SMV647" s="32"/>
      <c r="SMW647" s="32"/>
      <c r="SMX647" s="32"/>
      <c r="SMY647" s="32"/>
      <c r="SMZ647" s="32"/>
      <c r="SNA647" s="32"/>
      <c r="SNB647" s="32"/>
      <c r="SNC647" s="32"/>
      <c r="SND647" s="32"/>
      <c r="SNE647" s="32"/>
      <c r="SNF647" s="32"/>
      <c r="SNG647" s="32"/>
      <c r="SNH647" s="32"/>
      <c r="SNI647" s="32"/>
      <c r="SNJ647" s="32"/>
      <c r="SNK647" s="32"/>
      <c r="SNL647" s="32"/>
      <c r="SNM647" s="32"/>
      <c r="SNN647" s="32"/>
      <c r="SNO647" s="32"/>
      <c r="SNP647" s="32"/>
      <c r="SNQ647" s="32"/>
      <c r="SNR647" s="32"/>
      <c r="SNS647" s="32"/>
      <c r="SNT647" s="32"/>
      <c r="SNU647" s="32"/>
      <c r="SNV647" s="32"/>
      <c r="SNW647" s="32"/>
      <c r="SNX647" s="32"/>
      <c r="SNY647" s="32"/>
      <c r="SNZ647" s="32"/>
      <c r="SOA647" s="32"/>
      <c r="SOB647" s="32"/>
      <c r="SOC647" s="32"/>
      <c r="SOD647" s="32"/>
      <c r="SOE647" s="32"/>
      <c r="SOF647" s="32"/>
      <c r="SOG647" s="32"/>
      <c r="SOH647" s="32"/>
      <c r="SOI647" s="32"/>
      <c r="SOJ647" s="32"/>
      <c r="SOK647" s="32"/>
      <c r="SOL647" s="32"/>
      <c r="SOM647" s="32"/>
      <c r="SON647" s="32"/>
      <c r="SOO647" s="32"/>
      <c r="SOP647" s="32"/>
      <c r="SOQ647" s="32"/>
      <c r="SOR647" s="32"/>
      <c r="SOS647" s="32"/>
      <c r="SOT647" s="32"/>
      <c r="SOU647" s="32"/>
      <c r="SOV647" s="32"/>
      <c r="SOW647" s="32"/>
      <c r="SOX647" s="32"/>
      <c r="SOY647" s="32"/>
      <c r="SOZ647" s="32"/>
      <c r="SPA647" s="32"/>
      <c r="SPB647" s="32"/>
      <c r="SPC647" s="32"/>
      <c r="SPD647" s="32"/>
      <c r="SPE647" s="32"/>
      <c r="SPF647" s="32"/>
      <c r="SPG647" s="32"/>
      <c r="SPH647" s="32"/>
      <c r="SPI647" s="32"/>
      <c r="SPJ647" s="32"/>
      <c r="SPK647" s="32"/>
      <c r="SPL647" s="32"/>
      <c r="SPM647" s="32"/>
      <c r="SPN647" s="32"/>
      <c r="SPO647" s="32"/>
      <c r="SPP647" s="32"/>
      <c r="SPQ647" s="32"/>
      <c r="SPR647" s="32"/>
      <c r="SPS647" s="32"/>
      <c r="SPT647" s="32"/>
      <c r="SPU647" s="32"/>
      <c r="SPV647" s="32"/>
      <c r="SPW647" s="32"/>
      <c r="SPX647" s="32"/>
      <c r="SPY647" s="32"/>
      <c r="SPZ647" s="32"/>
      <c r="SQA647" s="32"/>
      <c r="SQB647" s="32"/>
      <c r="SQC647" s="32"/>
      <c r="SQD647" s="32"/>
      <c r="SQE647" s="32"/>
      <c r="SQF647" s="32"/>
      <c r="SQG647" s="32"/>
      <c r="SQH647" s="32"/>
      <c r="SQI647" s="32"/>
      <c r="SQJ647" s="32"/>
      <c r="SQK647" s="32"/>
      <c r="SQL647" s="32"/>
      <c r="SQM647" s="32"/>
      <c r="SQN647" s="32"/>
      <c r="SQO647" s="32"/>
      <c r="SQP647" s="32"/>
      <c r="SQQ647" s="32"/>
      <c r="SQR647" s="32"/>
      <c r="SQS647" s="32"/>
      <c r="SQT647" s="32"/>
      <c r="SQU647" s="32"/>
      <c r="SQV647" s="32"/>
      <c r="SQW647" s="32"/>
      <c r="SQX647" s="32"/>
      <c r="SQY647" s="32"/>
      <c r="SQZ647" s="32"/>
      <c r="SRA647" s="32"/>
      <c r="SRB647" s="32"/>
      <c r="SRC647" s="32"/>
      <c r="SRD647" s="32"/>
      <c r="SRE647" s="32"/>
      <c r="SRF647" s="32"/>
      <c r="SRG647" s="32"/>
      <c r="SRH647" s="32"/>
      <c r="SRI647" s="32"/>
      <c r="SRJ647" s="32"/>
      <c r="SRK647" s="32"/>
      <c r="SRL647" s="32"/>
      <c r="SRM647" s="32"/>
      <c r="SRN647" s="32"/>
      <c r="SRO647" s="32"/>
      <c r="SRP647" s="32"/>
      <c r="SRQ647" s="32"/>
      <c r="SRR647" s="32"/>
      <c r="SRS647" s="32"/>
      <c r="SRT647" s="32"/>
      <c r="SRU647" s="32"/>
      <c r="SRV647" s="32"/>
      <c r="SRW647" s="32"/>
      <c r="SRX647" s="32"/>
      <c r="SRY647" s="32"/>
      <c r="SRZ647" s="32"/>
      <c r="SSA647" s="32"/>
      <c r="SSB647" s="32"/>
      <c r="SSC647" s="32"/>
      <c r="SSD647" s="32"/>
      <c r="SSE647" s="32"/>
      <c r="SSF647" s="32"/>
      <c r="SSG647" s="32"/>
      <c r="SSH647" s="32"/>
      <c r="SSI647" s="32"/>
      <c r="SSJ647" s="32"/>
      <c r="SSK647" s="32"/>
      <c r="SSL647" s="32"/>
      <c r="SSM647" s="32"/>
      <c r="SSN647" s="32"/>
      <c r="SSO647" s="32"/>
      <c r="SSP647" s="32"/>
      <c r="SSQ647" s="32"/>
      <c r="SSR647" s="32"/>
      <c r="SSS647" s="32"/>
      <c r="SST647" s="32"/>
      <c r="SSU647" s="32"/>
      <c r="SSV647" s="32"/>
      <c r="SSW647" s="32"/>
      <c r="SSX647" s="32"/>
      <c r="SSY647" s="32"/>
      <c r="SSZ647" s="32"/>
      <c r="STA647" s="32"/>
      <c r="STB647" s="32"/>
      <c r="STC647" s="32"/>
      <c r="STD647" s="32"/>
      <c r="STE647" s="32"/>
      <c r="STF647" s="32"/>
      <c r="STG647" s="32"/>
      <c r="STH647" s="32"/>
      <c r="STI647" s="32"/>
      <c r="STJ647" s="32"/>
      <c r="STK647" s="32"/>
      <c r="STL647" s="32"/>
      <c r="STM647" s="32"/>
      <c r="STN647" s="32"/>
      <c r="STO647" s="32"/>
      <c r="STP647" s="32"/>
      <c r="STQ647" s="32"/>
      <c r="STR647" s="32"/>
      <c r="STS647" s="32"/>
      <c r="STT647" s="32"/>
      <c r="STU647" s="32"/>
      <c r="STV647" s="32"/>
      <c r="STW647" s="32"/>
      <c r="STX647" s="32"/>
      <c r="STY647" s="32"/>
      <c r="STZ647" s="32"/>
      <c r="SUA647" s="32"/>
      <c r="SUB647" s="32"/>
      <c r="SUC647" s="32"/>
      <c r="SUD647" s="32"/>
      <c r="SUE647" s="32"/>
      <c r="SUF647" s="32"/>
      <c r="SUG647" s="32"/>
      <c r="SUH647" s="32"/>
      <c r="SUI647" s="32"/>
      <c r="SUJ647" s="32"/>
      <c r="SUK647" s="32"/>
      <c r="SUL647" s="32"/>
      <c r="SUM647" s="32"/>
      <c r="SUN647" s="32"/>
      <c r="SUO647" s="32"/>
      <c r="SUP647" s="32"/>
      <c r="SUQ647" s="32"/>
      <c r="SUR647" s="32"/>
      <c r="SUS647" s="32"/>
      <c r="SUT647" s="32"/>
      <c r="SUU647" s="32"/>
      <c r="SUV647" s="32"/>
      <c r="SUW647" s="32"/>
      <c r="SUX647" s="32"/>
      <c r="SUY647" s="32"/>
      <c r="SUZ647" s="32"/>
      <c r="SVA647" s="32"/>
      <c r="SVB647" s="32"/>
      <c r="SVC647" s="32"/>
      <c r="SVD647" s="32"/>
      <c r="SVE647" s="32"/>
      <c r="SVF647" s="32"/>
      <c r="SVG647" s="32"/>
      <c r="SVH647" s="32"/>
      <c r="SVI647" s="32"/>
      <c r="SVJ647" s="32"/>
      <c r="SVK647" s="32"/>
      <c r="SVL647" s="32"/>
      <c r="SVM647" s="32"/>
      <c r="SVN647" s="32"/>
      <c r="SVO647" s="32"/>
      <c r="SVP647" s="32"/>
      <c r="SVQ647" s="32"/>
      <c r="SVR647" s="32"/>
      <c r="SVS647" s="32"/>
      <c r="SVT647" s="32"/>
      <c r="SVU647" s="32"/>
      <c r="SVV647" s="32"/>
      <c r="SVW647" s="32"/>
      <c r="SVX647" s="32"/>
      <c r="SVY647" s="32"/>
      <c r="SVZ647" s="32"/>
      <c r="SWA647" s="32"/>
      <c r="SWB647" s="32"/>
      <c r="SWC647" s="32"/>
      <c r="SWD647" s="32"/>
      <c r="SWE647" s="32"/>
      <c r="SWF647" s="32"/>
      <c r="SWG647" s="32"/>
      <c r="SWH647" s="32"/>
      <c r="SWI647" s="32"/>
      <c r="SWJ647" s="32"/>
      <c r="SWK647" s="32"/>
      <c r="SWL647" s="32"/>
      <c r="SWM647" s="32"/>
      <c r="SWN647" s="32"/>
      <c r="SWO647" s="32"/>
      <c r="SWP647" s="32"/>
      <c r="SWQ647" s="32"/>
      <c r="SWR647" s="32"/>
      <c r="SWS647" s="32"/>
      <c r="SWT647" s="32"/>
      <c r="SWU647" s="32"/>
      <c r="SWV647" s="32"/>
      <c r="SWW647" s="32"/>
      <c r="SWX647" s="32"/>
      <c r="SWY647" s="32"/>
      <c r="SWZ647" s="32"/>
      <c r="SXA647" s="32"/>
      <c r="SXB647" s="32"/>
      <c r="SXC647" s="32"/>
      <c r="SXD647" s="32"/>
      <c r="SXE647" s="32"/>
      <c r="SXF647" s="32"/>
      <c r="SXG647" s="32"/>
      <c r="SXH647" s="32"/>
      <c r="SXI647" s="32"/>
      <c r="SXJ647" s="32"/>
      <c r="SXK647" s="32"/>
      <c r="SXL647" s="32"/>
      <c r="SXM647" s="32"/>
      <c r="SXN647" s="32"/>
      <c r="SXO647" s="32"/>
      <c r="SXP647" s="32"/>
      <c r="SXQ647" s="32"/>
      <c r="SXR647" s="32"/>
      <c r="SXS647" s="32"/>
      <c r="SXT647" s="32"/>
      <c r="SXU647" s="32"/>
      <c r="SXV647" s="32"/>
      <c r="SXW647" s="32"/>
      <c r="SXX647" s="32"/>
      <c r="SXY647" s="32"/>
      <c r="SXZ647" s="32"/>
      <c r="SYA647" s="32"/>
      <c r="SYB647" s="32"/>
      <c r="SYC647" s="32"/>
      <c r="SYD647" s="32"/>
      <c r="SYE647" s="32"/>
      <c r="SYF647" s="32"/>
      <c r="SYG647" s="32"/>
      <c r="SYH647" s="32"/>
      <c r="SYI647" s="32"/>
      <c r="SYJ647" s="32"/>
      <c r="SYK647" s="32"/>
      <c r="SYL647" s="32"/>
      <c r="SYM647" s="32"/>
      <c r="SYN647" s="32"/>
      <c r="SYO647" s="32"/>
      <c r="SYP647" s="32"/>
      <c r="SYQ647" s="32"/>
      <c r="SYR647" s="32"/>
      <c r="SYS647" s="32"/>
      <c r="SYT647" s="32"/>
      <c r="SYU647" s="32"/>
      <c r="SYV647" s="32"/>
      <c r="SYW647" s="32"/>
      <c r="SYX647" s="32"/>
      <c r="SYY647" s="32"/>
      <c r="SYZ647" s="32"/>
      <c r="SZA647" s="32"/>
      <c r="SZB647" s="32"/>
      <c r="SZC647" s="32"/>
      <c r="SZD647" s="32"/>
      <c r="SZE647" s="32"/>
      <c r="SZF647" s="32"/>
      <c r="SZG647" s="32"/>
      <c r="SZH647" s="32"/>
      <c r="SZI647" s="32"/>
      <c r="SZJ647" s="32"/>
      <c r="SZK647" s="32"/>
      <c r="SZL647" s="32"/>
      <c r="SZM647" s="32"/>
      <c r="SZN647" s="32"/>
      <c r="SZO647" s="32"/>
      <c r="SZP647" s="32"/>
      <c r="SZQ647" s="32"/>
      <c r="SZR647" s="32"/>
      <c r="SZS647" s="32"/>
      <c r="SZT647" s="32"/>
      <c r="SZU647" s="32"/>
      <c r="SZV647" s="32"/>
      <c r="SZW647" s="32"/>
      <c r="SZX647" s="32"/>
      <c r="SZY647" s="32"/>
      <c r="SZZ647" s="32"/>
      <c r="TAA647" s="32"/>
      <c r="TAB647" s="32"/>
      <c r="TAC647" s="32"/>
      <c r="TAD647" s="32"/>
      <c r="TAE647" s="32"/>
      <c r="TAF647" s="32"/>
      <c r="TAG647" s="32"/>
      <c r="TAH647" s="32"/>
      <c r="TAI647" s="32"/>
      <c r="TAJ647" s="32"/>
      <c r="TAK647" s="32"/>
      <c r="TAL647" s="32"/>
      <c r="TAM647" s="32"/>
      <c r="TAN647" s="32"/>
      <c r="TAO647" s="32"/>
      <c r="TAP647" s="32"/>
      <c r="TAQ647" s="32"/>
      <c r="TAR647" s="32"/>
      <c r="TAS647" s="32"/>
      <c r="TAT647" s="32"/>
      <c r="TAU647" s="32"/>
      <c r="TAV647" s="32"/>
      <c r="TAW647" s="32"/>
      <c r="TAX647" s="32"/>
      <c r="TAY647" s="32"/>
      <c r="TAZ647" s="32"/>
      <c r="TBA647" s="32"/>
      <c r="TBB647" s="32"/>
      <c r="TBC647" s="32"/>
      <c r="TBD647" s="32"/>
      <c r="TBE647" s="32"/>
      <c r="TBF647" s="32"/>
      <c r="TBG647" s="32"/>
      <c r="TBH647" s="32"/>
      <c r="TBI647" s="32"/>
      <c r="TBJ647" s="32"/>
      <c r="TBK647" s="32"/>
      <c r="TBL647" s="32"/>
      <c r="TBM647" s="32"/>
      <c r="TBN647" s="32"/>
      <c r="TBO647" s="32"/>
      <c r="TBP647" s="32"/>
      <c r="TBQ647" s="32"/>
      <c r="TBR647" s="32"/>
      <c r="TBS647" s="32"/>
      <c r="TBT647" s="32"/>
      <c r="TBU647" s="32"/>
      <c r="TBV647" s="32"/>
      <c r="TBW647" s="32"/>
      <c r="TBX647" s="32"/>
      <c r="TBY647" s="32"/>
      <c r="TBZ647" s="32"/>
      <c r="TCA647" s="32"/>
      <c r="TCB647" s="32"/>
      <c r="TCC647" s="32"/>
      <c r="TCD647" s="32"/>
      <c r="TCE647" s="32"/>
      <c r="TCF647" s="32"/>
      <c r="TCG647" s="32"/>
      <c r="TCH647" s="32"/>
      <c r="TCI647" s="32"/>
      <c r="TCJ647" s="32"/>
      <c r="TCK647" s="32"/>
      <c r="TCL647" s="32"/>
      <c r="TCM647" s="32"/>
      <c r="TCN647" s="32"/>
      <c r="TCO647" s="32"/>
      <c r="TCP647" s="32"/>
      <c r="TCQ647" s="32"/>
      <c r="TCR647" s="32"/>
      <c r="TCS647" s="32"/>
      <c r="TCT647" s="32"/>
      <c r="TCU647" s="32"/>
      <c r="TCV647" s="32"/>
      <c r="TCW647" s="32"/>
      <c r="TCX647" s="32"/>
      <c r="TCY647" s="32"/>
      <c r="TCZ647" s="32"/>
      <c r="TDA647" s="32"/>
      <c r="TDB647" s="32"/>
      <c r="TDC647" s="32"/>
      <c r="TDD647" s="32"/>
      <c r="TDE647" s="32"/>
      <c r="TDF647" s="32"/>
      <c r="TDG647" s="32"/>
      <c r="TDH647" s="32"/>
      <c r="TDI647" s="32"/>
      <c r="TDJ647" s="32"/>
      <c r="TDK647" s="32"/>
      <c r="TDL647" s="32"/>
      <c r="TDM647" s="32"/>
      <c r="TDN647" s="32"/>
      <c r="TDO647" s="32"/>
      <c r="TDP647" s="32"/>
      <c r="TDQ647" s="32"/>
      <c r="TDR647" s="32"/>
      <c r="TDS647" s="32"/>
      <c r="TDT647" s="32"/>
      <c r="TDU647" s="32"/>
      <c r="TDV647" s="32"/>
      <c r="TDW647" s="32"/>
      <c r="TDX647" s="32"/>
      <c r="TDY647" s="32"/>
      <c r="TDZ647" s="32"/>
      <c r="TEA647" s="32"/>
      <c r="TEB647" s="32"/>
      <c r="TEC647" s="32"/>
      <c r="TED647" s="32"/>
      <c r="TEE647" s="32"/>
      <c r="TEF647" s="32"/>
      <c r="TEG647" s="32"/>
      <c r="TEH647" s="32"/>
      <c r="TEI647" s="32"/>
      <c r="TEJ647" s="32"/>
      <c r="TEK647" s="32"/>
      <c r="TEL647" s="32"/>
      <c r="TEM647" s="32"/>
      <c r="TEN647" s="32"/>
      <c r="TEO647" s="32"/>
      <c r="TEP647" s="32"/>
      <c r="TEQ647" s="32"/>
      <c r="TER647" s="32"/>
      <c r="TES647" s="32"/>
      <c r="TET647" s="32"/>
      <c r="TEU647" s="32"/>
      <c r="TEV647" s="32"/>
      <c r="TEW647" s="32"/>
      <c r="TEX647" s="32"/>
      <c r="TEY647" s="32"/>
      <c r="TEZ647" s="32"/>
      <c r="TFA647" s="32"/>
      <c r="TFB647" s="32"/>
      <c r="TFC647" s="32"/>
      <c r="TFD647" s="32"/>
      <c r="TFE647" s="32"/>
      <c r="TFF647" s="32"/>
      <c r="TFG647" s="32"/>
      <c r="TFH647" s="32"/>
      <c r="TFI647" s="32"/>
      <c r="TFJ647" s="32"/>
      <c r="TFK647" s="32"/>
      <c r="TFL647" s="32"/>
      <c r="TFM647" s="32"/>
      <c r="TFN647" s="32"/>
      <c r="TFO647" s="32"/>
      <c r="TFP647" s="32"/>
      <c r="TFQ647" s="32"/>
      <c r="TFR647" s="32"/>
      <c r="TFS647" s="32"/>
      <c r="TFT647" s="32"/>
      <c r="TFU647" s="32"/>
      <c r="TFV647" s="32"/>
      <c r="TFW647" s="32"/>
      <c r="TFX647" s="32"/>
      <c r="TFY647" s="32"/>
      <c r="TFZ647" s="32"/>
      <c r="TGA647" s="32"/>
      <c r="TGB647" s="32"/>
      <c r="TGC647" s="32"/>
      <c r="TGD647" s="32"/>
      <c r="TGE647" s="32"/>
      <c r="TGF647" s="32"/>
      <c r="TGG647" s="32"/>
      <c r="TGH647" s="32"/>
      <c r="TGI647" s="32"/>
      <c r="TGJ647" s="32"/>
      <c r="TGK647" s="32"/>
      <c r="TGL647" s="32"/>
      <c r="TGM647" s="32"/>
      <c r="TGN647" s="32"/>
      <c r="TGO647" s="32"/>
      <c r="TGP647" s="32"/>
      <c r="TGQ647" s="32"/>
      <c r="TGR647" s="32"/>
      <c r="TGS647" s="32"/>
      <c r="TGT647" s="32"/>
      <c r="TGU647" s="32"/>
      <c r="TGV647" s="32"/>
      <c r="TGW647" s="32"/>
      <c r="TGX647" s="32"/>
      <c r="TGY647" s="32"/>
      <c r="TGZ647" s="32"/>
      <c r="THA647" s="32"/>
      <c r="THB647" s="32"/>
      <c r="THC647" s="32"/>
      <c r="THD647" s="32"/>
      <c r="THE647" s="32"/>
      <c r="THF647" s="32"/>
      <c r="THG647" s="32"/>
      <c r="THH647" s="32"/>
      <c r="THI647" s="32"/>
      <c r="THJ647" s="32"/>
      <c r="THK647" s="32"/>
      <c r="THL647" s="32"/>
      <c r="THM647" s="32"/>
      <c r="THN647" s="32"/>
      <c r="THO647" s="32"/>
      <c r="THP647" s="32"/>
      <c r="THQ647" s="32"/>
      <c r="THR647" s="32"/>
      <c r="THS647" s="32"/>
      <c r="THT647" s="32"/>
      <c r="THU647" s="32"/>
      <c r="THV647" s="32"/>
      <c r="THW647" s="32"/>
      <c r="THX647" s="32"/>
      <c r="THY647" s="32"/>
      <c r="THZ647" s="32"/>
      <c r="TIA647" s="32"/>
      <c r="TIB647" s="32"/>
      <c r="TIC647" s="32"/>
      <c r="TID647" s="32"/>
      <c r="TIE647" s="32"/>
      <c r="TIF647" s="32"/>
      <c r="TIG647" s="32"/>
      <c r="TIH647" s="32"/>
      <c r="TII647" s="32"/>
      <c r="TIJ647" s="32"/>
      <c r="TIK647" s="32"/>
      <c r="TIL647" s="32"/>
      <c r="TIM647" s="32"/>
      <c r="TIN647" s="32"/>
      <c r="TIO647" s="32"/>
      <c r="TIP647" s="32"/>
      <c r="TIQ647" s="32"/>
      <c r="TIR647" s="32"/>
      <c r="TIS647" s="32"/>
      <c r="TIT647" s="32"/>
      <c r="TIU647" s="32"/>
      <c r="TIV647" s="32"/>
      <c r="TIW647" s="32"/>
      <c r="TIX647" s="32"/>
      <c r="TIY647" s="32"/>
      <c r="TIZ647" s="32"/>
      <c r="TJA647" s="32"/>
      <c r="TJB647" s="32"/>
      <c r="TJC647" s="32"/>
      <c r="TJD647" s="32"/>
      <c r="TJE647" s="32"/>
      <c r="TJF647" s="32"/>
      <c r="TJG647" s="32"/>
      <c r="TJH647" s="32"/>
      <c r="TJI647" s="32"/>
      <c r="TJJ647" s="32"/>
      <c r="TJK647" s="32"/>
      <c r="TJL647" s="32"/>
      <c r="TJM647" s="32"/>
      <c r="TJN647" s="32"/>
      <c r="TJO647" s="32"/>
      <c r="TJP647" s="32"/>
      <c r="TJQ647" s="32"/>
      <c r="TJR647" s="32"/>
      <c r="TJS647" s="32"/>
      <c r="TJT647" s="32"/>
      <c r="TJU647" s="32"/>
      <c r="TJV647" s="32"/>
      <c r="TJW647" s="32"/>
      <c r="TJX647" s="32"/>
      <c r="TJY647" s="32"/>
      <c r="TJZ647" s="32"/>
      <c r="TKA647" s="32"/>
      <c r="TKB647" s="32"/>
      <c r="TKC647" s="32"/>
      <c r="TKD647" s="32"/>
      <c r="TKE647" s="32"/>
      <c r="TKF647" s="32"/>
      <c r="TKG647" s="32"/>
      <c r="TKH647" s="32"/>
      <c r="TKI647" s="32"/>
      <c r="TKJ647" s="32"/>
      <c r="TKK647" s="32"/>
      <c r="TKL647" s="32"/>
      <c r="TKM647" s="32"/>
      <c r="TKN647" s="32"/>
      <c r="TKO647" s="32"/>
      <c r="TKP647" s="32"/>
      <c r="TKQ647" s="32"/>
      <c r="TKR647" s="32"/>
      <c r="TKS647" s="32"/>
      <c r="TKT647" s="32"/>
      <c r="TKU647" s="32"/>
      <c r="TKV647" s="32"/>
      <c r="TKW647" s="32"/>
      <c r="TKX647" s="32"/>
      <c r="TKY647" s="32"/>
      <c r="TKZ647" s="32"/>
      <c r="TLA647" s="32"/>
      <c r="TLB647" s="32"/>
      <c r="TLC647" s="32"/>
      <c r="TLD647" s="32"/>
      <c r="TLE647" s="32"/>
      <c r="TLF647" s="32"/>
      <c r="TLG647" s="32"/>
      <c r="TLH647" s="32"/>
      <c r="TLI647" s="32"/>
      <c r="TLJ647" s="32"/>
      <c r="TLK647" s="32"/>
      <c r="TLL647" s="32"/>
      <c r="TLM647" s="32"/>
      <c r="TLN647" s="32"/>
      <c r="TLO647" s="32"/>
      <c r="TLP647" s="32"/>
      <c r="TLQ647" s="32"/>
      <c r="TLR647" s="32"/>
      <c r="TLS647" s="32"/>
      <c r="TLT647" s="32"/>
      <c r="TLU647" s="32"/>
      <c r="TLV647" s="32"/>
      <c r="TLW647" s="32"/>
      <c r="TLX647" s="32"/>
      <c r="TLY647" s="32"/>
      <c r="TLZ647" s="32"/>
      <c r="TMA647" s="32"/>
      <c r="TMB647" s="32"/>
      <c r="TMC647" s="32"/>
      <c r="TMD647" s="32"/>
      <c r="TME647" s="32"/>
      <c r="TMF647" s="32"/>
      <c r="TMG647" s="32"/>
      <c r="TMH647" s="32"/>
      <c r="TMI647" s="32"/>
      <c r="TMJ647" s="32"/>
      <c r="TMK647" s="32"/>
      <c r="TML647" s="32"/>
      <c r="TMM647" s="32"/>
      <c r="TMN647" s="32"/>
      <c r="TMO647" s="32"/>
      <c r="TMP647" s="32"/>
      <c r="TMQ647" s="32"/>
      <c r="TMR647" s="32"/>
      <c r="TMS647" s="32"/>
      <c r="TMT647" s="32"/>
      <c r="TMU647" s="32"/>
      <c r="TMV647" s="32"/>
      <c r="TMW647" s="32"/>
      <c r="TMX647" s="32"/>
      <c r="TMY647" s="32"/>
      <c r="TMZ647" s="32"/>
      <c r="TNA647" s="32"/>
      <c r="TNB647" s="32"/>
      <c r="TNC647" s="32"/>
      <c r="TND647" s="32"/>
      <c r="TNE647" s="32"/>
      <c r="TNF647" s="32"/>
      <c r="TNG647" s="32"/>
      <c r="TNH647" s="32"/>
      <c r="TNI647" s="32"/>
      <c r="TNJ647" s="32"/>
      <c r="TNK647" s="32"/>
      <c r="TNL647" s="32"/>
      <c r="TNM647" s="32"/>
      <c r="TNN647" s="32"/>
      <c r="TNO647" s="32"/>
      <c r="TNP647" s="32"/>
      <c r="TNQ647" s="32"/>
      <c r="TNR647" s="32"/>
      <c r="TNS647" s="32"/>
      <c r="TNT647" s="32"/>
      <c r="TNU647" s="32"/>
      <c r="TNV647" s="32"/>
      <c r="TNW647" s="32"/>
      <c r="TNX647" s="32"/>
      <c r="TNY647" s="32"/>
      <c r="TNZ647" s="32"/>
      <c r="TOA647" s="32"/>
      <c r="TOB647" s="32"/>
      <c r="TOC647" s="32"/>
      <c r="TOD647" s="32"/>
      <c r="TOE647" s="32"/>
      <c r="TOF647" s="32"/>
      <c r="TOG647" s="32"/>
      <c r="TOH647" s="32"/>
      <c r="TOI647" s="32"/>
      <c r="TOJ647" s="32"/>
      <c r="TOK647" s="32"/>
      <c r="TOL647" s="32"/>
      <c r="TOM647" s="32"/>
      <c r="TON647" s="32"/>
      <c r="TOO647" s="32"/>
      <c r="TOP647" s="32"/>
      <c r="TOQ647" s="32"/>
      <c r="TOR647" s="32"/>
      <c r="TOS647" s="32"/>
      <c r="TOT647" s="32"/>
      <c r="TOU647" s="32"/>
      <c r="TOV647" s="32"/>
      <c r="TOW647" s="32"/>
      <c r="TOX647" s="32"/>
      <c r="TOY647" s="32"/>
      <c r="TOZ647" s="32"/>
      <c r="TPA647" s="32"/>
      <c r="TPB647" s="32"/>
      <c r="TPC647" s="32"/>
      <c r="TPD647" s="32"/>
      <c r="TPE647" s="32"/>
      <c r="TPF647" s="32"/>
      <c r="TPG647" s="32"/>
      <c r="TPH647" s="32"/>
      <c r="TPI647" s="32"/>
      <c r="TPJ647" s="32"/>
      <c r="TPK647" s="32"/>
      <c r="TPL647" s="32"/>
      <c r="TPM647" s="32"/>
      <c r="TPN647" s="32"/>
      <c r="TPO647" s="32"/>
      <c r="TPP647" s="32"/>
      <c r="TPQ647" s="32"/>
      <c r="TPR647" s="32"/>
      <c r="TPS647" s="32"/>
      <c r="TPT647" s="32"/>
      <c r="TPU647" s="32"/>
      <c r="TPV647" s="32"/>
      <c r="TPW647" s="32"/>
      <c r="TPX647" s="32"/>
      <c r="TPY647" s="32"/>
      <c r="TPZ647" s="32"/>
      <c r="TQA647" s="32"/>
      <c r="TQB647" s="32"/>
      <c r="TQC647" s="32"/>
      <c r="TQD647" s="32"/>
      <c r="TQE647" s="32"/>
      <c r="TQF647" s="32"/>
      <c r="TQG647" s="32"/>
      <c r="TQH647" s="32"/>
      <c r="TQI647" s="32"/>
      <c r="TQJ647" s="32"/>
      <c r="TQK647" s="32"/>
      <c r="TQL647" s="32"/>
      <c r="TQM647" s="32"/>
      <c r="TQN647" s="32"/>
      <c r="TQO647" s="32"/>
      <c r="TQP647" s="32"/>
      <c r="TQQ647" s="32"/>
      <c r="TQR647" s="32"/>
      <c r="TQS647" s="32"/>
      <c r="TQT647" s="32"/>
      <c r="TQU647" s="32"/>
      <c r="TQV647" s="32"/>
      <c r="TQW647" s="32"/>
      <c r="TQX647" s="32"/>
      <c r="TQY647" s="32"/>
      <c r="TQZ647" s="32"/>
      <c r="TRA647" s="32"/>
      <c r="TRB647" s="32"/>
      <c r="TRC647" s="32"/>
      <c r="TRD647" s="32"/>
      <c r="TRE647" s="32"/>
      <c r="TRF647" s="32"/>
      <c r="TRG647" s="32"/>
      <c r="TRH647" s="32"/>
      <c r="TRI647" s="32"/>
      <c r="TRJ647" s="32"/>
      <c r="TRK647" s="32"/>
      <c r="TRL647" s="32"/>
      <c r="TRM647" s="32"/>
      <c r="TRN647" s="32"/>
      <c r="TRO647" s="32"/>
      <c r="TRP647" s="32"/>
      <c r="TRQ647" s="32"/>
      <c r="TRR647" s="32"/>
      <c r="TRS647" s="32"/>
      <c r="TRT647" s="32"/>
      <c r="TRU647" s="32"/>
      <c r="TRV647" s="32"/>
      <c r="TRW647" s="32"/>
      <c r="TRX647" s="32"/>
      <c r="TRY647" s="32"/>
      <c r="TRZ647" s="32"/>
      <c r="TSA647" s="32"/>
      <c r="TSB647" s="32"/>
      <c r="TSC647" s="32"/>
      <c r="TSD647" s="32"/>
      <c r="TSE647" s="32"/>
      <c r="TSF647" s="32"/>
      <c r="TSG647" s="32"/>
      <c r="TSH647" s="32"/>
      <c r="TSI647" s="32"/>
      <c r="TSJ647" s="32"/>
      <c r="TSK647" s="32"/>
      <c r="TSL647" s="32"/>
      <c r="TSM647" s="32"/>
      <c r="TSN647" s="32"/>
      <c r="TSO647" s="32"/>
      <c r="TSP647" s="32"/>
      <c r="TSQ647" s="32"/>
      <c r="TSR647" s="32"/>
      <c r="TSS647" s="32"/>
      <c r="TST647" s="32"/>
      <c r="TSU647" s="32"/>
      <c r="TSV647" s="32"/>
      <c r="TSW647" s="32"/>
      <c r="TSX647" s="32"/>
      <c r="TSY647" s="32"/>
      <c r="TSZ647" s="32"/>
      <c r="TTA647" s="32"/>
      <c r="TTB647" s="32"/>
      <c r="TTC647" s="32"/>
      <c r="TTD647" s="32"/>
      <c r="TTE647" s="32"/>
      <c r="TTF647" s="32"/>
      <c r="TTG647" s="32"/>
      <c r="TTH647" s="32"/>
      <c r="TTI647" s="32"/>
      <c r="TTJ647" s="32"/>
      <c r="TTK647" s="32"/>
      <c r="TTL647" s="32"/>
      <c r="TTM647" s="32"/>
      <c r="TTN647" s="32"/>
      <c r="TTO647" s="32"/>
      <c r="TTP647" s="32"/>
      <c r="TTQ647" s="32"/>
      <c r="TTR647" s="32"/>
      <c r="TTS647" s="32"/>
      <c r="TTT647" s="32"/>
      <c r="TTU647" s="32"/>
      <c r="TTV647" s="32"/>
      <c r="TTW647" s="32"/>
      <c r="TTX647" s="32"/>
      <c r="TTY647" s="32"/>
      <c r="TTZ647" s="32"/>
      <c r="TUA647" s="32"/>
      <c r="TUB647" s="32"/>
      <c r="TUC647" s="32"/>
      <c r="TUD647" s="32"/>
      <c r="TUE647" s="32"/>
      <c r="TUF647" s="32"/>
      <c r="TUG647" s="32"/>
      <c r="TUH647" s="32"/>
      <c r="TUI647" s="32"/>
      <c r="TUJ647" s="32"/>
      <c r="TUK647" s="32"/>
      <c r="TUL647" s="32"/>
      <c r="TUM647" s="32"/>
      <c r="TUN647" s="32"/>
      <c r="TUO647" s="32"/>
      <c r="TUP647" s="32"/>
      <c r="TUQ647" s="32"/>
      <c r="TUR647" s="32"/>
      <c r="TUS647" s="32"/>
      <c r="TUT647" s="32"/>
      <c r="TUU647" s="32"/>
      <c r="TUV647" s="32"/>
      <c r="TUW647" s="32"/>
      <c r="TUX647" s="32"/>
      <c r="TUY647" s="32"/>
      <c r="TUZ647" s="32"/>
      <c r="TVA647" s="32"/>
      <c r="TVB647" s="32"/>
      <c r="TVC647" s="32"/>
      <c r="TVD647" s="32"/>
      <c r="TVE647" s="32"/>
      <c r="TVF647" s="32"/>
      <c r="TVG647" s="32"/>
      <c r="TVH647" s="32"/>
      <c r="TVI647" s="32"/>
      <c r="TVJ647" s="32"/>
      <c r="TVK647" s="32"/>
      <c r="TVL647" s="32"/>
      <c r="TVM647" s="32"/>
      <c r="TVN647" s="32"/>
      <c r="TVO647" s="32"/>
      <c r="TVP647" s="32"/>
      <c r="TVQ647" s="32"/>
      <c r="TVR647" s="32"/>
      <c r="TVS647" s="32"/>
      <c r="TVT647" s="32"/>
      <c r="TVU647" s="32"/>
      <c r="TVV647" s="32"/>
      <c r="TVW647" s="32"/>
      <c r="TVX647" s="32"/>
      <c r="TVY647" s="32"/>
      <c r="TVZ647" s="32"/>
      <c r="TWA647" s="32"/>
      <c r="TWB647" s="32"/>
      <c r="TWC647" s="32"/>
      <c r="TWD647" s="32"/>
      <c r="TWE647" s="32"/>
      <c r="TWF647" s="32"/>
      <c r="TWG647" s="32"/>
      <c r="TWH647" s="32"/>
      <c r="TWI647" s="32"/>
      <c r="TWJ647" s="32"/>
      <c r="TWK647" s="32"/>
      <c r="TWL647" s="32"/>
      <c r="TWM647" s="32"/>
      <c r="TWN647" s="32"/>
      <c r="TWO647" s="32"/>
      <c r="TWP647" s="32"/>
      <c r="TWQ647" s="32"/>
      <c r="TWR647" s="32"/>
      <c r="TWS647" s="32"/>
      <c r="TWT647" s="32"/>
      <c r="TWU647" s="32"/>
      <c r="TWV647" s="32"/>
      <c r="TWW647" s="32"/>
      <c r="TWX647" s="32"/>
      <c r="TWY647" s="32"/>
      <c r="TWZ647" s="32"/>
      <c r="TXA647" s="32"/>
      <c r="TXB647" s="32"/>
      <c r="TXC647" s="32"/>
      <c r="TXD647" s="32"/>
      <c r="TXE647" s="32"/>
      <c r="TXF647" s="32"/>
      <c r="TXG647" s="32"/>
      <c r="TXH647" s="32"/>
      <c r="TXI647" s="32"/>
      <c r="TXJ647" s="32"/>
      <c r="TXK647" s="32"/>
      <c r="TXL647" s="32"/>
      <c r="TXM647" s="32"/>
      <c r="TXN647" s="32"/>
      <c r="TXO647" s="32"/>
      <c r="TXP647" s="32"/>
      <c r="TXQ647" s="32"/>
      <c r="TXR647" s="32"/>
      <c r="TXS647" s="32"/>
      <c r="TXT647" s="32"/>
      <c r="TXU647" s="32"/>
      <c r="TXV647" s="32"/>
      <c r="TXW647" s="32"/>
      <c r="TXX647" s="32"/>
      <c r="TXY647" s="32"/>
      <c r="TXZ647" s="32"/>
      <c r="TYA647" s="32"/>
      <c r="TYB647" s="32"/>
      <c r="TYC647" s="32"/>
      <c r="TYD647" s="32"/>
      <c r="TYE647" s="32"/>
      <c r="TYF647" s="32"/>
      <c r="TYG647" s="32"/>
      <c r="TYH647" s="32"/>
      <c r="TYI647" s="32"/>
      <c r="TYJ647" s="32"/>
      <c r="TYK647" s="32"/>
      <c r="TYL647" s="32"/>
      <c r="TYM647" s="32"/>
      <c r="TYN647" s="32"/>
      <c r="TYO647" s="32"/>
      <c r="TYP647" s="32"/>
      <c r="TYQ647" s="32"/>
      <c r="TYR647" s="32"/>
      <c r="TYS647" s="32"/>
      <c r="TYT647" s="32"/>
      <c r="TYU647" s="32"/>
      <c r="TYV647" s="32"/>
      <c r="TYW647" s="32"/>
      <c r="TYX647" s="32"/>
      <c r="TYY647" s="32"/>
      <c r="TYZ647" s="32"/>
      <c r="TZA647" s="32"/>
      <c r="TZB647" s="32"/>
      <c r="TZC647" s="32"/>
      <c r="TZD647" s="32"/>
      <c r="TZE647" s="32"/>
      <c r="TZF647" s="32"/>
      <c r="TZG647" s="32"/>
      <c r="TZH647" s="32"/>
      <c r="TZI647" s="32"/>
      <c r="TZJ647" s="32"/>
      <c r="TZK647" s="32"/>
      <c r="TZL647" s="32"/>
      <c r="TZM647" s="32"/>
      <c r="TZN647" s="32"/>
      <c r="TZO647" s="32"/>
      <c r="TZP647" s="32"/>
      <c r="TZQ647" s="32"/>
      <c r="TZR647" s="32"/>
      <c r="TZS647" s="32"/>
      <c r="TZT647" s="32"/>
      <c r="TZU647" s="32"/>
      <c r="TZV647" s="32"/>
      <c r="TZW647" s="32"/>
      <c r="TZX647" s="32"/>
      <c r="TZY647" s="32"/>
      <c r="TZZ647" s="32"/>
      <c r="UAA647" s="32"/>
      <c r="UAB647" s="32"/>
      <c r="UAC647" s="32"/>
      <c r="UAD647" s="32"/>
      <c r="UAE647" s="32"/>
      <c r="UAF647" s="32"/>
      <c r="UAG647" s="32"/>
      <c r="UAH647" s="32"/>
      <c r="UAI647" s="32"/>
      <c r="UAJ647" s="32"/>
      <c r="UAK647" s="32"/>
      <c r="UAL647" s="32"/>
      <c r="UAM647" s="32"/>
      <c r="UAN647" s="32"/>
      <c r="UAO647" s="32"/>
      <c r="UAP647" s="32"/>
      <c r="UAQ647" s="32"/>
      <c r="UAR647" s="32"/>
      <c r="UAS647" s="32"/>
      <c r="UAT647" s="32"/>
      <c r="UAU647" s="32"/>
      <c r="UAV647" s="32"/>
      <c r="UAW647" s="32"/>
      <c r="UAX647" s="32"/>
      <c r="UAY647" s="32"/>
      <c r="UAZ647" s="32"/>
      <c r="UBA647" s="32"/>
      <c r="UBB647" s="32"/>
      <c r="UBC647" s="32"/>
      <c r="UBD647" s="32"/>
      <c r="UBE647" s="32"/>
      <c r="UBF647" s="32"/>
      <c r="UBG647" s="32"/>
      <c r="UBH647" s="32"/>
      <c r="UBI647" s="32"/>
      <c r="UBJ647" s="32"/>
      <c r="UBK647" s="32"/>
      <c r="UBL647" s="32"/>
      <c r="UBM647" s="32"/>
      <c r="UBN647" s="32"/>
      <c r="UBO647" s="32"/>
      <c r="UBP647" s="32"/>
      <c r="UBQ647" s="32"/>
      <c r="UBR647" s="32"/>
      <c r="UBS647" s="32"/>
      <c r="UBT647" s="32"/>
      <c r="UBU647" s="32"/>
      <c r="UBV647" s="32"/>
      <c r="UBW647" s="32"/>
      <c r="UBX647" s="32"/>
      <c r="UBY647" s="32"/>
      <c r="UBZ647" s="32"/>
      <c r="UCA647" s="32"/>
      <c r="UCB647" s="32"/>
      <c r="UCC647" s="32"/>
      <c r="UCD647" s="32"/>
      <c r="UCE647" s="32"/>
      <c r="UCF647" s="32"/>
      <c r="UCG647" s="32"/>
      <c r="UCH647" s="32"/>
      <c r="UCI647" s="32"/>
      <c r="UCJ647" s="32"/>
      <c r="UCK647" s="32"/>
      <c r="UCL647" s="32"/>
      <c r="UCM647" s="32"/>
      <c r="UCN647" s="32"/>
      <c r="UCO647" s="32"/>
      <c r="UCP647" s="32"/>
      <c r="UCQ647" s="32"/>
      <c r="UCR647" s="32"/>
      <c r="UCS647" s="32"/>
      <c r="UCT647" s="32"/>
      <c r="UCU647" s="32"/>
      <c r="UCV647" s="32"/>
      <c r="UCW647" s="32"/>
      <c r="UCX647" s="32"/>
      <c r="UCY647" s="32"/>
      <c r="UCZ647" s="32"/>
      <c r="UDA647" s="32"/>
      <c r="UDB647" s="32"/>
      <c r="UDC647" s="32"/>
      <c r="UDD647" s="32"/>
      <c r="UDE647" s="32"/>
      <c r="UDF647" s="32"/>
      <c r="UDG647" s="32"/>
      <c r="UDH647" s="32"/>
      <c r="UDI647" s="32"/>
      <c r="UDJ647" s="32"/>
      <c r="UDK647" s="32"/>
      <c r="UDL647" s="32"/>
      <c r="UDM647" s="32"/>
      <c r="UDN647" s="32"/>
      <c r="UDO647" s="32"/>
      <c r="UDP647" s="32"/>
      <c r="UDQ647" s="32"/>
      <c r="UDR647" s="32"/>
      <c r="UDS647" s="32"/>
      <c r="UDT647" s="32"/>
      <c r="UDU647" s="32"/>
      <c r="UDV647" s="32"/>
      <c r="UDW647" s="32"/>
      <c r="UDX647" s="32"/>
      <c r="UDY647" s="32"/>
      <c r="UDZ647" s="32"/>
      <c r="UEA647" s="32"/>
      <c r="UEB647" s="32"/>
      <c r="UEC647" s="32"/>
      <c r="UED647" s="32"/>
      <c r="UEE647" s="32"/>
      <c r="UEF647" s="32"/>
      <c r="UEG647" s="32"/>
      <c r="UEH647" s="32"/>
      <c r="UEI647" s="32"/>
      <c r="UEJ647" s="32"/>
      <c r="UEK647" s="32"/>
      <c r="UEL647" s="32"/>
      <c r="UEM647" s="32"/>
      <c r="UEN647" s="32"/>
      <c r="UEO647" s="32"/>
      <c r="UEP647" s="32"/>
      <c r="UEQ647" s="32"/>
      <c r="UER647" s="32"/>
      <c r="UES647" s="32"/>
      <c r="UET647" s="32"/>
      <c r="UEU647" s="32"/>
      <c r="UEV647" s="32"/>
      <c r="UEW647" s="32"/>
      <c r="UEX647" s="32"/>
      <c r="UEY647" s="32"/>
      <c r="UEZ647" s="32"/>
      <c r="UFA647" s="32"/>
      <c r="UFB647" s="32"/>
      <c r="UFC647" s="32"/>
      <c r="UFD647" s="32"/>
      <c r="UFE647" s="32"/>
      <c r="UFF647" s="32"/>
      <c r="UFG647" s="32"/>
      <c r="UFH647" s="32"/>
      <c r="UFI647" s="32"/>
      <c r="UFJ647" s="32"/>
      <c r="UFK647" s="32"/>
      <c r="UFL647" s="32"/>
      <c r="UFM647" s="32"/>
      <c r="UFN647" s="32"/>
      <c r="UFO647" s="32"/>
      <c r="UFP647" s="32"/>
      <c r="UFQ647" s="32"/>
      <c r="UFR647" s="32"/>
      <c r="UFS647" s="32"/>
      <c r="UFT647" s="32"/>
      <c r="UFU647" s="32"/>
      <c r="UFV647" s="32"/>
      <c r="UFW647" s="32"/>
      <c r="UFX647" s="32"/>
      <c r="UFY647" s="32"/>
      <c r="UFZ647" s="32"/>
      <c r="UGA647" s="32"/>
      <c r="UGB647" s="32"/>
      <c r="UGC647" s="32"/>
      <c r="UGD647" s="32"/>
      <c r="UGE647" s="32"/>
      <c r="UGF647" s="32"/>
      <c r="UGG647" s="32"/>
      <c r="UGH647" s="32"/>
      <c r="UGI647" s="32"/>
      <c r="UGJ647" s="32"/>
      <c r="UGK647" s="32"/>
      <c r="UGL647" s="32"/>
      <c r="UGM647" s="32"/>
      <c r="UGN647" s="32"/>
      <c r="UGO647" s="32"/>
      <c r="UGP647" s="32"/>
      <c r="UGQ647" s="32"/>
      <c r="UGR647" s="32"/>
      <c r="UGS647" s="32"/>
      <c r="UGT647" s="32"/>
      <c r="UGU647" s="32"/>
      <c r="UGV647" s="32"/>
      <c r="UGW647" s="32"/>
      <c r="UGX647" s="32"/>
      <c r="UGY647" s="32"/>
      <c r="UGZ647" s="32"/>
      <c r="UHA647" s="32"/>
      <c r="UHB647" s="32"/>
      <c r="UHC647" s="32"/>
      <c r="UHD647" s="32"/>
      <c r="UHE647" s="32"/>
      <c r="UHF647" s="32"/>
      <c r="UHG647" s="32"/>
      <c r="UHH647" s="32"/>
      <c r="UHI647" s="32"/>
      <c r="UHJ647" s="32"/>
      <c r="UHK647" s="32"/>
      <c r="UHL647" s="32"/>
      <c r="UHM647" s="32"/>
      <c r="UHN647" s="32"/>
      <c r="UHO647" s="32"/>
      <c r="UHP647" s="32"/>
      <c r="UHQ647" s="32"/>
      <c r="UHR647" s="32"/>
      <c r="UHS647" s="32"/>
      <c r="UHT647" s="32"/>
      <c r="UHU647" s="32"/>
      <c r="UHV647" s="32"/>
      <c r="UHW647" s="32"/>
      <c r="UHX647" s="32"/>
      <c r="UHY647" s="32"/>
      <c r="UHZ647" s="32"/>
      <c r="UIA647" s="32"/>
      <c r="UIB647" s="32"/>
      <c r="UIC647" s="32"/>
      <c r="UID647" s="32"/>
      <c r="UIE647" s="32"/>
      <c r="UIF647" s="32"/>
      <c r="UIG647" s="32"/>
      <c r="UIH647" s="32"/>
      <c r="UII647" s="32"/>
      <c r="UIJ647" s="32"/>
      <c r="UIK647" s="32"/>
      <c r="UIL647" s="32"/>
      <c r="UIM647" s="32"/>
      <c r="UIN647" s="32"/>
      <c r="UIO647" s="32"/>
      <c r="UIP647" s="32"/>
      <c r="UIQ647" s="32"/>
      <c r="UIR647" s="32"/>
      <c r="UIS647" s="32"/>
      <c r="UIT647" s="32"/>
      <c r="UIU647" s="32"/>
      <c r="UIV647" s="32"/>
      <c r="UIW647" s="32"/>
      <c r="UIX647" s="32"/>
      <c r="UIY647" s="32"/>
      <c r="UIZ647" s="32"/>
      <c r="UJA647" s="32"/>
      <c r="UJB647" s="32"/>
      <c r="UJC647" s="32"/>
      <c r="UJD647" s="32"/>
      <c r="UJE647" s="32"/>
      <c r="UJF647" s="32"/>
      <c r="UJG647" s="32"/>
      <c r="UJH647" s="32"/>
      <c r="UJI647" s="32"/>
      <c r="UJJ647" s="32"/>
      <c r="UJK647" s="32"/>
      <c r="UJL647" s="32"/>
      <c r="UJM647" s="32"/>
      <c r="UJN647" s="32"/>
      <c r="UJO647" s="32"/>
      <c r="UJP647" s="32"/>
      <c r="UJQ647" s="32"/>
      <c r="UJR647" s="32"/>
      <c r="UJS647" s="32"/>
      <c r="UJT647" s="32"/>
      <c r="UJU647" s="32"/>
      <c r="UJV647" s="32"/>
      <c r="UJW647" s="32"/>
      <c r="UJX647" s="32"/>
      <c r="UJY647" s="32"/>
      <c r="UJZ647" s="32"/>
      <c r="UKA647" s="32"/>
      <c r="UKB647" s="32"/>
      <c r="UKC647" s="32"/>
      <c r="UKD647" s="32"/>
      <c r="UKE647" s="32"/>
      <c r="UKF647" s="32"/>
      <c r="UKG647" s="32"/>
      <c r="UKH647" s="32"/>
      <c r="UKI647" s="32"/>
      <c r="UKJ647" s="32"/>
      <c r="UKK647" s="32"/>
      <c r="UKL647" s="32"/>
      <c r="UKM647" s="32"/>
      <c r="UKN647" s="32"/>
      <c r="UKO647" s="32"/>
      <c r="UKP647" s="32"/>
      <c r="UKQ647" s="32"/>
      <c r="UKR647" s="32"/>
      <c r="UKS647" s="32"/>
      <c r="UKT647" s="32"/>
      <c r="UKU647" s="32"/>
      <c r="UKV647" s="32"/>
      <c r="UKW647" s="32"/>
      <c r="UKX647" s="32"/>
      <c r="UKY647" s="32"/>
      <c r="UKZ647" s="32"/>
      <c r="ULA647" s="32"/>
      <c r="ULB647" s="32"/>
      <c r="ULC647" s="32"/>
      <c r="ULD647" s="32"/>
      <c r="ULE647" s="32"/>
      <c r="ULF647" s="32"/>
      <c r="ULG647" s="32"/>
      <c r="ULH647" s="32"/>
      <c r="ULI647" s="32"/>
      <c r="ULJ647" s="32"/>
      <c r="ULK647" s="32"/>
      <c r="ULL647" s="32"/>
      <c r="ULM647" s="32"/>
      <c r="ULN647" s="32"/>
      <c r="ULO647" s="32"/>
      <c r="ULP647" s="32"/>
      <c r="ULQ647" s="32"/>
      <c r="ULR647" s="32"/>
      <c r="ULS647" s="32"/>
      <c r="ULT647" s="32"/>
      <c r="ULU647" s="32"/>
      <c r="ULV647" s="32"/>
      <c r="ULW647" s="32"/>
      <c r="ULX647" s="32"/>
      <c r="ULY647" s="32"/>
      <c r="ULZ647" s="32"/>
      <c r="UMA647" s="32"/>
      <c r="UMB647" s="32"/>
      <c r="UMC647" s="32"/>
      <c r="UMD647" s="32"/>
      <c r="UME647" s="32"/>
      <c r="UMF647" s="32"/>
      <c r="UMG647" s="32"/>
      <c r="UMH647" s="32"/>
      <c r="UMI647" s="32"/>
      <c r="UMJ647" s="32"/>
      <c r="UMK647" s="32"/>
      <c r="UML647" s="32"/>
      <c r="UMM647" s="32"/>
      <c r="UMN647" s="32"/>
      <c r="UMO647" s="32"/>
      <c r="UMP647" s="32"/>
      <c r="UMQ647" s="32"/>
      <c r="UMR647" s="32"/>
      <c r="UMS647" s="32"/>
      <c r="UMT647" s="32"/>
      <c r="UMU647" s="32"/>
      <c r="UMV647" s="32"/>
      <c r="UMW647" s="32"/>
      <c r="UMX647" s="32"/>
      <c r="UMY647" s="32"/>
      <c r="UMZ647" s="32"/>
      <c r="UNA647" s="32"/>
      <c r="UNB647" s="32"/>
      <c r="UNC647" s="32"/>
      <c r="UND647" s="32"/>
      <c r="UNE647" s="32"/>
      <c r="UNF647" s="32"/>
      <c r="UNG647" s="32"/>
      <c r="UNH647" s="32"/>
      <c r="UNI647" s="32"/>
      <c r="UNJ647" s="32"/>
      <c r="UNK647" s="32"/>
      <c r="UNL647" s="32"/>
      <c r="UNM647" s="32"/>
      <c r="UNN647" s="32"/>
      <c r="UNO647" s="32"/>
      <c r="UNP647" s="32"/>
      <c r="UNQ647" s="32"/>
      <c r="UNR647" s="32"/>
      <c r="UNS647" s="32"/>
      <c r="UNT647" s="32"/>
      <c r="UNU647" s="32"/>
      <c r="UNV647" s="32"/>
      <c r="UNW647" s="32"/>
      <c r="UNX647" s="32"/>
      <c r="UNY647" s="32"/>
      <c r="UNZ647" s="32"/>
      <c r="UOA647" s="32"/>
      <c r="UOB647" s="32"/>
      <c r="UOC647" s="32"/>
      <c r="UOD647" s="32"/>
      <c r="UOE647" s="32"/>
      <c r="UOF647" s="32"/>
      <c r="UOG647" s="32"/>
      <c r="UOH647" s="32"/>
      <c r="UOI647" s="32"/>
      <c r="UOJ647" s="32"/>
      <c r="UOK647" s="32"/>
      <c r="UOL647" s="32"/>
      <c r="UOM647" s="32"/>
      <c r="UON647" s="32"/>
      <c r="UOO647" s="32"/>
      <c r="UOP647" s="32"/>
      <c r="UOQ647" s="32"/>
      <c r="UOR647" s="32"/>
      <c r="UOS647" s="32"/>
      <c r="UOT647" s="32"/>
      <c r="UOU647" s="32"/>
      <c r="UOV647" s="32"/>
      <c r="UOW647" s="32"/>
      <c r="UOX647" s="32"/>
      <c r="UOY647" s="32"/>
      <c r="UOZ647" s="32"/>
      <c r="UPA647" s="32"/>
      <c r="UPB647" s="32"/>
      <c r="UPC647" s="32"/>
      <c r="UPD647" s="32"/>
      <c r="UPE647" s="32"/>
      <c r="UPF647" s="32"/>
      <c r="UPG647" s="32"/>
      <c r="UPH647" s="32"/>
      <c r="UPI647" s="32"/>
      <c r="UPJ647" s="32"/>
      <c r="UPK647" s="32"/>
      <c r="UPL647" s="32"/>
      <c r="UPM647" s="32"/>
      <c r="UPN647" s="32"/>
      <c r="UPO647" s="32"/>
      <c r="UPP647" s="32"/>
      <c r="UPQ647" s="32"/>
      <c r="UPR647" s="32"/>
      <c r="UPS647" s="32"/>
      <c r="UPT647" s="32"/>
      <c r="UPU647" s="32"/>
      <c r="UPV647" s="32"/>
      <c r="UPW647" s="32"/>
      <c r="UPX647" s="32"/>
      <c r="UPY647" s="32"/>
      <c r="UPZ647" s="32"/>
      <c r="UQA647" s="32"/>
      <c r="UQB647" s="32"/>
      <c r="UQC647" s="32"/>
      <c r="UQD647" s="32"/>
      <c r="UQE647" s="32"/>
      <c r="UQF647" s="32"/>
      <c r="UQG647" s="32"/>
      <c r="UQH647" s="32"/>
      <c r="UQI647" s="32"/>
      <c r="UQJ647" s="32"/>
      <c r="UQK647" s="32"/>
      <c r="UQL647" s="32"/>
      <c r="UQM647" s="32"/>
      <c r="UQN647" s="32"/>
      <c r="UQO647" s="32"/>
      <c r="UQP647" s="32"/>
      <c r="UQQ647" s="32"/>
      <c r="UQR647" s="32"/>
      <c r="UQS647" s="32"/>
      <c r="UQT647" s="32"/>
      <c r="UQU647" s="32"/>
      <c r="UQV647" s="32"/>
      <c r="UQW647" s="32"/>
      <c r="UQX647" s="32"/>
      <c r="UQY647" s="32"/>
      <c r="UQZ647" s="32"/>
      <c r="URA647" s="32"/>
      <c r="URB647" s="32"/>
      <c r="URC647" s="32"/>
      <c r="URD647" s="32"/>
      <c r="URE647" s="32"/>
      <c r="URF647" s="32"/>
      <c r="URG647" s="32"/>
      <c r="URH647" s="32"/>
      <c r="URI647" s="32"/>
      <c r="URJ647" s="32"/>
      <c r="URK647" s="32"/>
      <c r="URL647" s="32"/>
      <c r="URM647" s="32"/>
      <c r="URN647" s="32"/>
      <c r="URO647" s="32"/>
      <c r="URP647" s="32"/>
      <c r="URQ647" s="32"/>
      <c r="URR647" s="32"/>
      <c r="URS647" s="32"/>
      <c r="URT647" s="32"/>
      <c r="URU647" s="32"/>
      <c r="URV647" s="32"/>
      <c r="URW647" s="32"/>
      <c r="URX647" s="32"/>
      <c r="URY647" s="32"/>
      <c r="URZ647" s="32"/>
      <c r="USA647" s="32"/>
      <c r="USB647" s="32"/>
      <c r="USC647" s="32"/>
      <c r="USD647" s="32"/>
      <c r="USE647" s="32"/>
      <c r="USF647" s="32"/>
      <c r="USG647" s="32"/>
      <c r="USH647" s="32"/>
      <c r="USI647" s="32"/>
      <c r="USJ647" s="32"/>
      <c r="USK647" s="32"/>
      <c r="USL647" s="32"/>
      <c r="USM647" s="32"/>
      <c r="USN647" s="32"/>
      <c r="USO647" s="32"/>
      <c r="USP647" s="32"/>
      <c r="USQ647" s="32"/>
      <c r="USR647" s="32"/>
      <c r="USS647" s="32"/>
      <c r="UST647" s="32"/>
      <c r="USU647" s="32"/>
      <c r="USV647" s="32"/>
      <c r="USW647" s="32"/>
      <c r="USX647" s="32"/>
      <c r="USY647" s="32"/>
      <c r="USZ647" s="32"/>
      <c r="UTA647" s="32"/>
      <c r="UTB647" s="32"/>
      <c r="UTC647" s="32"/>
      <c r="UTD647" s="32"/>
      <c r="UTE647" s="32"/>
      <c r="UTF647" s="32"/>
      <c r="UTG647" s="32"/>
      <c r="UTH647" s="32"/>
      <c r="UTI647" s="32"/>
      <c r="UTJ647" s="32"/>
      <c r="UTK647" s="32"/>
      <c r="UTL647" s="32"/>
      <c r="UTM647" s="32"/>
      <c r="UTN647" s="32"/>
      <c r="UTO647" s="32"/>
      <c r="UTP647" s="32"/>
      <c r="UTQ647" s="32"/>
      <c r="UTR647" s="32"/>
      <c r="UTS647" s="32"/>
      <c r="UTT647" s="32"/>
      <c r="UTU647" s="32"/>
      <c r="UTV647" s="32"/>
      <c r="UTW647" s="32"/>
      <c r="UTX647" s="32"/>
      <c r="UTY647" s="32"/>
      <c r="UTZ647" s="32"/>
      <c r="UUA647" s="32"/>
      <c r="UUB647" s="32"/>
      <c r="UUC647" s="32"/>
      <c r="UUD647" s="32"/>
      <c r="UUE647" s="32"/>
      <c r="UUF647" s="32"/>
      <c r="UUG647" s="32"/>
      <c r="UUH647" s="32"/>
      <c r="UUI647" s="32"/>
      <c r="UUJ647" s="32"/>
      <c r="UUK647" s="32"/>
      <c r="UUL647" s="32"/>
      <c r="UUM647" s="32"/>
      <c r="UUN647" s="32"/>
      <c r="UUO647" s="32"/>
      <c r="UUP647" s="32"/>
      <c r="UUQ647" s="32"/>
      <c r="UUR647" s="32"/>
      <c r="UUS647" s="32"/>
      <c r="UUT647" s="32"/>
      <c r="UUU647" s="32"/>
      <c r="UUV647" s="32"/>
      <c r="UUW647" s="32"/>
      <c r="UUX647" s="32"/>
      <c r="UUY647" s="32"/>
      <c r="UUZ647" s="32"/>
      <c r="UVA647" s="32"/>
      <c r="UVB647" s="32"/>
      <c r="UVC647" s="32"/>
      <c r="UVD647" s="32"/>
      <c r="UVE647" s="32"/>
      <c r="UVF647" s="32"/>
      <c r="UVG647" s="32"/>
      <c r="UVH647" s="32"/>
      <c r="UVI647" s="32"/>
      <c r="UVJ647" s="32"/>
      <c r="UVK647" s="32"/>
      <c r="UVL647" s="32"/>
      <c r="UVM647" s="32"/>
      <c r="UVN647" s="32"/>
      <c r="UVO647" s="32"/>
      <c r="UVP647" s="32"/>
      <c r="UVQ647" s="32"/>
      <c r="UVR647" s="32"/>
      <c r="UVS647" s="32"/>
      <c r="UVT647" s="32"/>
      <c r="UVU647" s="32"/>
      <c r="UVV647" s="32"/>
      <c r="UVW647" s="32"/>
      <c r="UVX647" s="32"/>
      <c r="UVY647" s="32"/>
      <c r="UVZ647" s="32"/>
      <c r="UWA647" s="32"/>
      <c r="UWB647" s="32"/>
      <c r="UWC647" s="32"/>
      <c r="UWD647" s="32"/>
      <c r="UWE647" s="32"/>
      <c r="UWF647" s="32"/>
      <c r="UWG647" s="32"/>
      <c r="UWH647" s="32"/>
      <c r="UWI647" s="32"/>
      <c r="UWJ647" s="32"/>
      <c r="UWK647" s="32"/>
      <c r="UWL647" s="32"/>
      <c r="UWM647" s="32"/>
      <c r="UWN647" s="32"/>
      <c r="UWO647" s="32"/>
      <c r="UWP647" s="32"/>
      <c r="UWQ647" s="32"/>
      <c r="UWR647" s="32"/>
      <c r="UWS647" s="32"/>
      <c r="UWT647" s="32"/>
      <c r="UWU647" s="32"/>
      <c r="UWV647" s="32"/>
      <c r="UWW647" s="32"/>
      <c r="UWX647" s="32"/>
      <c r="UWY647" s="32"/>
      <c r="UWZ647" s="32"/>
      <c r="UXA647" s="32"/>
      <c r="UXB647" s="32"/>
      <c r="UXC647" s="32"/>
      <c r="UXD647" s="32"/>
      <c r="UXE647" s="32"/>
      <c r="UXF647" s="32"/>
      <c r="UXG647" s="32"/>
      <c r="UXH647" s="32"/>
      <c r="UXI647" s="32"/>
      <c r="UXJ647" s="32"/>
      <c r="UXK647" s="32"/>
      <c r="UXL647" s="32"/>
      <c r="UXM647" s="32"/>
      <c r="UXN647" s="32"/>
      <c r="UXO647" s="32"/>
      <c r="UXP647" s="32"/>
      <c r="UXQ647" s="32"/>
      <c r="UXR647" s="32"/>
      <c r="UXS647" s="32"/>
      <c r="UXT647" s="32"/>
      <c r="UXU647" s="32"/>
      <c r="UXV647" s="32"/>
      <c r="UXW647" s="32"/>
      <c r="UXX647" s="32"/>
      <c r="UXY647" s="32"/>
      <c r="UXZ647" s="32"/>
      <c r="UYA647" s="32"/>
      <c r="UYB647" s="32"/>
      <c r="UYC647" s="32"/>
      <c r="UYD647" s="32"/>
      <c r="UYE647" s="32"/>
      <c r="UYF647" s="32"/>
      <c r="UYG647" s="32"/>
      <c r="UYH647" s="32"/>
      <c r="UYI647" s="32"/>
      <c r="UYJ647" s="32"/>
      <c r="UYK647" s="32"/>
      <c r="UYL647" s="32"/>
      <c r="UYM647" s="32"/>
      <c r="UYN647" s="32"/>
      <c r="UYO647" s="32"/>
      <c r="UYP647" s="32"/>
      <c r="UYQ647" s="32"/>
      <c r="UYR647" s="32"/>
      <c r="UYS647" s="32"/>
      <c r="UYT647" s="32"/>
      <c r="UYU647" s="32"/>
      <c r="UYV647" s="32"/>
      <c r="UYW647" s="32"/>
      <c r="UYX647" s="32"/>
      <c r="UYY647" s="32"/>
      <c r="UYZ647" s="32"/>
      <c r="UZA647" s="32"/>
      <c r="UZB647" s="32"/>
      <c r="UZC647" s="32"/>
      <c r="UZD647" s="32"/>
      <c r="UZE647" s="32"/>
      <c r="UZF647" s="32"/>
      <c r="UZG647" s="32"/>
      <c r="UZH647" s="32"/>
      <c r="UZI647" s="32"/>
      <c r="UZJ647" s="32"/>
      <c r="UZK647" s="32"/>
      <c r="UZL647" s="32"/>
      <c r="UZM647" s="32"/>
      <c r="UZN647" s="32"/>
      <c r="UZO647" s="32"/>
      <c r="UZP647" s="32"/>
      <c r="UZQ647" s="32"/>
      <c r="UZR647" s="32"/>
      <c r="UZS647" s="32"/>
      <c r="UZT647" s="32"/>
      <c r="UZU647" s="32"/>
      <c r="UZV647" s="32"/>
      <c r="UZW647" s="32"/>
      <c r="UZX647" s="32"/>
      <c r="UZY647" s="32"/>
      <c r="UZZ647" s="32"/>
      <c r="VAA647" s="32"/>
      <c r="VAB647" s="32"/>
      <c r="VAC647" s="32"/>
      <c r="VAD647" s="32"/>
      <c r="VAE647" s="32"/>
      <c r="VAF647" s="32"/>
      <c r="VAG647" s="32"/>
      <c r="VAH647" s="32"/>
      <c r="VAI647" s="32"/>
      <c r="VAJ647" s="32"/>
      <c r="VAK647" s="32"/>
      <c r="VAL647" s="32"/>
      <c r="VAM647" s="32"/>
      <c r="VAN647" s="32"/>
      <c r="VAO647" s="32"/>
      <c r="VAP647" s="32"/>
      <c r="VAQ647" s="32"/>
      <c r="VAR647" s="32"/>
      <c r="VAS647" s="32"/>
      <c r="VAT647" s="32"/>
      <c r="VAU647" s="32"/>
      <c r="VAV647" s="32"/>
      <c r="VAW647" s="32"/>
      <c r="VAX647" s="32"/>
      <c r="VAY647" s="32"/>
      <c r="VAZ647" s="32"/>
      <c r="VBA647" s="32"/>
      <c r="VBB647" s="32"/>
      <c r="VBC647" s="32"/>
      <c r="VBD647" s="32"/>
      <c r="VBE647" s="32"/>
      <c r="VBF647" s="32"/>
      <c r="VBG647" s="32"/>
      <c r="VBH647" s="32"/>
      <c r="VBI647" s="32"/>
      <c r="VBJ647" s="32"/>
      <c r="VBK647" s="32"/>
      <c r="VBL647" s="32"/>
      <c r="VBM647" s="32"/>
      <c r="VBN647" s="32"/>
      <c r="VBO647" s="32"/>
      <c r="VBP647" s="32"/>
      <c r="VBQ647" s="32"/>
      <c r="VBR647" s="32"/>
      <c r="VBS647" s="32"/>
      <c r="VBT647" s="32"/>
      <c r="VBU647" s="32"/>
      <c r="VBV647" s="32"/>
      <c r="VBW647" s="32"/>
      <c r="VBX647" s="32"/>
      <c r="VBY647" s="32"/>
      <c r="VBZ647" s="32"/>
      <c r="VCA647" s="32"/>
      <c r="VCB647" s="32"/>
      <c r="VCC647" s="32"/>
      <c r="VCD647" s="32"/>
      <c r="VCE647" s="32"/>
      <c r="VCF647" s="32"/>
      <c r="VCG647" s="32"/>
      <c r="VCH647" s="32"/>
      <c r="VCI647" s="32"/>
      <c r="VCJ647" s="32"/>
      <c r="VCK647" s="32"/>
      <c r="VCL647" s="32"/>
      <c r="VCM647" s="32"/>
      <c r="VCN647" s="32"/>
      <c r="VCO647" s="32"/>
      <c r="VCP647" s="32"/>
      <c r="VCQ647" s="32"/>
      <c r="VCR647" s="32"/>
      <c r="VCS647" s="32"/>
      <c r="VCT647" s="32"/>
      <c r="VCU647" s="32"/>
      <c r="VCV647" s="32"/>
      <c r="VCW647" s="32"/>
      <c r="VCX647" s="32"/>
      <c r="VCY647" s="32"/>
      <c r="VCZ647" s="32"/>
      <c r="VDA647" s="32"/>
      <c r="VDB647" s="32"/>
      <c r="VDC647" s="32"/>
      <c r="VDD647" s="32"/>
      <c r="VDE647" s="32"/>
      <c r="VDF647" s="32"/>
      <c r="VDG647" s="32"/>
      <c r="VDH647" s="32"/>
      <c r="VDI647" s="32"/>
      <c r="VDJ647" s="32"/>
      <c r="VDK647" s="32"/>
      <c r="VDL647" s="32"/>
      <c r="VDM647" s="32"/>
      <c r="VDN647" s="32"/>
      <c r="VDO647" s="32"/>
      <c r="VDP647" s="32"/>
      <c r="VDQ647" s="32"/>
      <c r="VDR647" s="32"/>
      <c r="VDS647" s="32"/>
      <c r="VDT647" s="32"/>
      <c r="VDU647" s="32"/>
      <c r="VDV647" s="32"/>
      <c r="VDW647" s="32"/>
      <c r="VDX647" s="32"/>
      <c r="VDY647" s="32"/>
      <c r="VDZ647" s="32"/>
      <c r="VEA647" s="32"/>
      <c r="VEB647" s="32"/>
      <c r="VEC647" s="32"/>
      <c r="VED647" s="32"/>
      <c r="VEE647" s="32"/>
      <c r="VEF647" s="32"/>
      <c r="VEG647" s="32"/>
      <c r="VEH647" s="32"/>
      <c r="VEI647" s="32"/>
      <c r="VEJ647" s="32"/>
      <c r="VEK647" s="32"/>
      <c r="VEL647" s="32"/>
      <c r="VEM647" s="32"/>
      <c r="VEN647" s="32"/>
      <c r="VEO647" s="32"/>
      <c r="VEP647" s="32"/>
      <c r="VEQ647" s="32"/>
      <c r="VER647" s="32"/>
      <c r="VES647" s="32"/>
      <c r="VET647" s="32"/>
      <c r="VEU647" s="32"/>
      <c r="VEV647" s="32"/>
      <c r="VEW647" s="32"/>
      <c r="VEX647" s="32"/>
      <c r="VEY647" s="32"/>
      <c r="VEZ647" s="32"/>
      <c r="VFA647" s="32"/>
      <c r="VFB647" s="32"/>
      <c r="VFC647" s="32"/>
      <c r="VFD647" s="32"/>
      <c r="VFE647" s="32"/>
      <c r="VFF647" s="32"/>
      <c r="VFG647" s="32"/>
      <c r="VFH647" s="32"/>
      <c r="VFI647" s="32"/>
      <c r="VFJ647" s="32"/>
      <c r="VFK647" s="32"/>
      <c r="VFL647" s="32"/>
      <c r="VFM647" s="32"/>
      <c r="VFN647" s="32"/>
      <c r="VFO647" s="32"/>
      <c r="VFP647" s="32"/>
      <c r="VFQ647" s="32"/>
      <c r="VFR647" s="32"/>
      <c r="VFS647" s="32"/>
      <c r="VFT647" s="32"/>
      <c r="VFU647" s="32"/>
      <c r="VFV647" s="32"/>
      <c r="VFW647" s="32"/>
      <c r="VFX647" s="32"/>
      <c r="VFY647" s="32"/>
      <c r="VFZ647" s="32"/>
      <c r="VGA647" s="32"/>
      <c r="VGB647" s="32"/>
      <c r="VGC647" s="32"/>
      <c r="VGD647" s="32"/>
      <c r="VGE647" s="32"/>
      <c r="VGF647" s="32"/>
      <c r="VGG647" s="32"/>
      <c r="VGH647" s="32"/>
      <c r="VGI647" s="32"/>
      <c r="VGJ647" s="32"/>
      <c r="VGK647" s="32"/>
      <c r="VGL647" s="32"/>
      <c r="VGM647" s="32"/>
      <c r="VGN647" s="32"/>
      <c r="VGO647" s="32"/>
      <c r="VGP647" s="32"/>
      <c r="VGQ647" s="32"/>
      <c r="VGR647" s="32"/>
      <c r="VGS647" s="32"/>
      <c r="VGT647" s="32"/>
      <c r="VGU647" s="32"/>
      <c r="VGV647" s="32"/>
      <c r="VGW647" s="32"/>
      <c r="VGX647" s="32"/>
      <c r="VGY647" s="32"/>
      <c r="VGZ647" s="32"/>
      <c r="VHA647" s="32"/>
      <c r="VHB647" s="32"/>
      <c r="VHC647" s="32"/>
      <c r="VHD647" s="32"/>
      <c r="VHE647" s="32"/>
      <c r="VHF647" s="32"/>
      <c r="VHG647" s="32"/>
      <c r="VHH647" s="32"/>
      <c r="VHI647" s="32"/>
      <c r="VHJ647" s="32"/>
      <c r="VHK647" s="32"/>
      <c r="VHL647" s="32"/>
      <c r="VHM647" s="32"/>
      <c r="VHN647" s="32"/>
      <c r="VHO647" s="32"/>
      <c r="VHP647" s="32"/>
      <c r="VHQ647" s="32"/>
      <c r="VHR647" s="32"/>
      <c r="VHS647" s="32"/>
      <c r="VHT647" s="32"/>
      <c r="VHU647" s="32"/>
      <c r="VHV647" s="32"/>
      <c r="VHW647" s="32"/>
      <c r="VHX647" s="32"/>
      <c r="VHY647" s="32"/>
      <c r="VHZ647" s="32"/>
      <c r="VIA647" s="32"/>
      <c r="VIB647" s="32"/>
      <c r="VIC647" s="32"/>
      <c r="VID647" s="32"/>
      <c r="VIE647" s="32"/>
      <c r="VIF647" s="32"/>
      <c r="VIG647" s="32"/>
      <c r="VIH647" s="32"/>
      <c r="VII647" s="32"/>
      <c r="VIJ647" s="32"/>
      <c r="VIK647" s="32"/>
      <c r="VIL647" s="32"/>
      <c r="VIM647" s="32"/>
      <c r="VIN647" s="32"/>
      <c r="VIO647" s="32"/>
      <c r="VIP647" s="32"/>
      <c r="VIQ647" s="32"/>
      <c r="VIR647" s="32"/>
      <c r="VIS647" s="32"/>
      <c r="VIT647" s="32"/>
      <c r="VIU647" s="32"/>
      <c r="VIV647" s="32"/>
      <c r="VIW647" s="32"/>
      <c r="VIX647" s="32"/>
      <c r="VIY647" s="32"/>
      <c r="VIZ647" s="32"/>
      <c r="VJA647" s="32"/>
      <c r="VJB647" s="32"/>
      <c r="VJC647" s="32"/>
      <c r="VJD647" s="32"/>
      <c r="VJE647" s="32"/>
      <c r="VJF647" s="32"/>
      <c r="VJG647" s="32"/>
      <c r="VJH647" s="32"/>
      <c r="VJI647" s="32"/>
      <c r="VJJ647" s="32"/>
      <c r="VJK647" s="32"/>
      <c r="VJL647" s="32"/>
      <c r="VJM647" s="32"/>
      <c r="VJN647" s="32"/>
      <c r="VJO647" s="32"/>
      <c r="VJP647" s="32"/>
      <c r="VJQ647" s="32"/>
      <c r="VJR647" s="32"/>
      <c r="VJS647" s="32"/>
      <c r="VJT647" s="32"/>
      <c r="VJU647" s="32"/>
      <c r="VJV647" s="32"/>
      <c r="VJW647" s="32"/>
      <c r="VJX647" s="32"/>
      <c r="VJY647" s="32"/>
      <c r="VJZ647" s="32"/>
      <c r="VKA647" s="32"/>
      <c r="VKB647" s="32"/>
      <c r="VKC647" s="32"/>
      <c r="VKD647" s="32"/>
      <c r="VKE647" s="32"/>
      <c r="VKF647" s="32"/>
      <c r="VKG647" s="32"/>
      <c r="VKH647" s="32"/>
      <c r="VKI647" s="32"/>
      <c r="VKJ647" s="32"/>
      <c r="VKK647" s="32"/>
      <c r="VKL647" s="32"/>
      <c r="VKM647" s="32"/>
      <c r="VKN647" s="32"/>
      <c r="VKO647" s="32"/>
      <c r="VKP647" s="32"/>
      <c r="VKQ647" s="32"/>
      <c r="VKR647" s="32"/>
      <c r="VKS647" s="32"/>
      <c r="VKT647" s="32"/>
      <c r="VKU647" s="32"/>
      <c r="VKV647" s="32"/>
      <c r="VKW647" s="32"/>
      <c r="VKX647" s="32"/>
      <c r="VKY647" s="32"/>
      <c r="VKZ647" s="32"/>
      <c r="VLA647" s="32"/>
      <c r="VLB647" s="32"/>
      <c r="VLC647" s="32"/>
      <c r="VLD647" s="32"/>
      <c r="VLE647" s="32"/>
      <c r="VLF647" s="32"/>
      <c r="VLG647" s="32"/>
      <c r="VLH647" s="32"/>
      <c r="VLI647" s="32"/>
      <c r="VLJ647" s="32"/>
      <c r="VLK647" s="32"/>
      <c r="VLL647" s="32"/>
      <c r="VLM647" s="32"/>
      <c r="VLN647" s="32"/>
      <c r="VLO647" s="32"/>
      <c r="VLP647" s="32"/>
      <c r="VLQ647" s="32"/>
      <c r="VLR647" s="32"/>
      <c r="VLS647" s="32"/>
      <c r="VLT647" s="32"/>
      <c r="VLU647" s="32"/>
      <c r="VLV647" s="32"/>
      <c r="VLW647" s="32"/>
      <c r="VLX647" s="32"/>
      <c r="VLY647" s="32"/>
      <c r="VLZ647" s="32"/>
      <c r="VMA647" s="32"/>
      <c r="VMB647" s="32"/>
      <c r="VMC647" s="32"/>
      <c r="VMD647" s="32"/>
      <c r="VME647" s="32"/>
      <c r="VMF647" s="32"/>
      <c r="VMG647" s="32"/>
      <c r="VMH647" s="32"/>
      <c r="VMI647" s="32"/>
      <c r="VMJ647" s="32"/>
      <c r="VMK647" s="32"/>
      <c r="VML647" s="32"/>
      <c r="VMM647" s="32"/>
      <c r="VMN647" s="32"/>
      <c r="VMO647" s="32"/>
      <c r="VMP647" s="32"/>
      <c r="VMQ647" s="32"/>
      <c r="VMR647" s="32"/>
      <c r="VMS647" s="32"/>
      <c r="VMT647" s="32"/>
      <c r="VMU647" s="32"/>
      <c r="VMV647" s="32"/>
      <c r="VMW647" s="32"/>
      <c r="VMX647" s="32"/>
      <c r="VMY647" s="32"/>
      <c r="VMZ647" s="32"/>
      <c r="VNA647" s="32"/>
      <c r="VNB647" s="32"/>
      <c r="VNC647" s="32"/>
      <c r="VND647" s="32"/>
      <c r="VNE647" s="32"/>
      <c r="VNF647" s="32"/>
      <c r="VNG647" s="32"/>
      <c r="VNH647" s="32"/>
      <c r="VNI647" s="32"/>
      <c r="VNJ647" s="32"/>
      <c r="VNK647" s="32"/>
      <c r="VNL647" s="32"/>
      <c r="VNM647" s="32"/>
      <c r="VNN647" s="32"/>
      <c r="VNO647" s="32"/>
      <c r="VNP647" s="32"/>
      <c r="VNQ647" s="32"/>
      <c r="VNR647" s="32"/>
      <c r="VNS647" s="32"/>
      <c r="VNT647" s="32"/>
      <c r="VNU647" s="32"/>
      <c r="VNV647" s="32"/>
      <c r="VNW647" s="32"/>
      <c r="VNX647" s="32"/>
      <c r="VNY647" s="32"/>
      <c r="VNZ647" s="32"/>
      <c r="VOA647" s="32"/>
      <c r="VOB647" s="32"/>
      <c r="VOC647" s="32"/>
      <c r="VOD647" s="32"/>
      <c r="VOE647" s="32"/>
      <c r="VOF647" s="32"/>
      <c r="VOG647" s="32"/>
      <c r="VOH647" s="32"/>
      <c r="VOI647" s="32"/>
      <c r="VOJ647" s="32"/>
      <c r="VOK647" s="32"/>
      <c r="VOL647" s="32"/>
      <c r="VOM647" s="32"/>
      <c r="VON647" s="32"/>
      <c r="VOO647" s="32"/>
      <c r="VOP647" s="32"/>
      <c r="VOQ647" s="32"/>
      <c r="VOR647" s="32"/>
      <c r="VOS647" s="32"/>
      <c r="VOT647" s="32"/>
      <c r="VOU647" s="32"/>
      <c r="VOV647" s="32"/>
      <c r="VOW647" s="32"/>
      <c r="VOX647" s="32"/>
      <c r="VOY647" s="32"/>
      <c r="VOZ647" s="32"/>
      <c r="VPA647" s="32"/>
      <c r="VPB647" s="32"/>
      <c r="VPC647" s="32"/>
      <c r="VPD647" s="32"/>
      <c r="VPE647" s="32"/>
      <c r="VPF647" s="32"/>
      <c r="VPG647" s="32"/>
      <c r="VPH647" s="32"/>
      <c r="VPI647" s="32"/>
      <c r="VPJ647" s="32"/>
      <c r="VPK647" s="32"/>
      <c r="VPL647" s="32"/>
      <c r="VPM647" s="32"/>
      <c r="VPN647" s="32"/>
      <c r="VPO647" s="32"/>
      <c r="VPP647" s="32"/>
      <c r="VPQ647" s="32"/>
      <c r="VPR647" s="32"/>
      <c r="VPS647" s="32"/>
      <c r="VPT647" s="32"/>
      <c r="VPU647" s="32"/>
      <c r="VPV647" s="32"/>
      <c r="VPW647" s="32"/>
      <c r="VPX647" s="32"/>
      <c r="VPY647" s="32"/>
      <c r="VPZ647" s="32"/>
      <c r="VQA647" s="32"/>
      <c r="VQB647" s="32"/>
      <c r="VQC647" s="32"/>
      <c r="VQD647" s="32"/>
      <c r="VQE647" s="32"/>
      <c r="VQF647" s="32"/>
      <c r="VQG647" s="32"/>
      <c r="VQH647" s="32"/>
      <c r="VQI647" s="32"/>
      <c r="VQJ647" s="32"/>
      <c r="VQK647" s="32"/>
      <c r="VQL647" s="32"/>
      <c r="VQM647" s="32"/>
      <c r="VQN647" s="32"/>
      <c r="VQO647" s="32"/>
      <c r="VQP647" s="32"/>
      <c r="VQQ647" s="32"/>
      <c r="VQR647" s="32"/>
      <c r="VQS647" s="32"/>
      <c r="VQT647" s="32"/>
      <c r="VQU647" s="32"/>
      <c r="VQV647" s="32"/>
      <c r="VQW647" s="32"/>
      <c r="VQX647" s="32"/>
      <c r="VQY647" s="32"/>
      <c r="VQZ647" s="32"/>
      <c r="VRA647" s="32"/>
      <c r="VRB647" s="32"/>
      <c r="VRC647" s="32"/>
      <c r="VRD647" s="32"/>
      <c r="VRE647" s="32"/>
      <c r="VRF647" s="32"/>
      <c r="VRG647" s="32"/>
      <c r="VRH647" s="32"/>
      <c r="VRI647" s="32"/>
      <c r="VRJ647" s="32"/>
      <c r="VRK647" s="32"/>
      <c r="VRL647" s="32"/>
      <c r="VRM647" s="32"/>
      <c r="VRN647" s="32"/>
      <c r="VRO647" s="32"/>
      <c r="VRP647" s="32"/>
      <c r="VRQ647" s="32"/>
      <c r="VRR647" s="32"/>
      <c r="VRS647" s="32"/>
      <c r="VRT647" s="32"/>
      <c r="VRU647" s="32"/>
      <c r="VRV647" s="32"/>
      <c r="VRW647" s="32"/>
      <c r="VRX647" s="32"/>
      <c r="VRY647" s="32"/>
      <c r="VRZ647" s="32"/>
      <c r="VSA647" s="32"/>
      <c r="VSB647" s="32"/>
      <c r="VSC647" s="32"/>
      <c r="VSD647" s="32"/>
      <c r="VSE647" s="32"/>
      <c r="VSF647" s="32"/>
      <c r="VSG647" s="32"/>
      <c r="VSH647" s="32"/>
      <c r="VSI647" s="32"/>
      <c r="VSJ647" s="32"/>
      <c r="VSK647" s="32"/>
      <c r="VSL647" s="32"/>
      <c r="VSM647" s="32"/>
      <c r="VSN647" s="32"/>
      <c r="VSO647" s="32"/>
      <c r="VSP647" s="32"/>
      <c r="VSQ647" s="32"/>
      <c r="VSR647" s="32"/>
      <c r="VSS647" s="32"/>
      <c r="VST647" s="32"/>
      <c r="VSU647" s="32"/>
      <c r="VSV647" s="32"/>
      <c r="VSW647" s="32"/>
      <c r="VSX647" s="32"/>
      <c r="VSY647" s="32"/>
      <c r="VSZ647" s="32"/>
      <c r="VTA647" s="32"/>
      <c r="VTB647" s="32"/>
      <c r="VTC647" s="32"/>
      <c r="VTD647" s="32"/>
      <c r="VTE647" s="32"/>
      <c r="VTF647" s="32"/>
      <c r="VTG647" s="32"/>
      <c r="VTH647" s="32"/>
      <c r="VTI647" s="32"/>
      <c r="VTJ647" s="32"/>
      <c r="VTK647" s="32"/>
      <c r="VTL647" s="32"/>
      <c r="VTM647" s="32"/>
      <c r="VTN647" s="32"/>
      <c r="VTO647" s="32"/>
      <c r="VTP647" s="32"/>
      <c r="VTQ647" s="32"/>
      <c r="VTR647" s="32"/>
      <c r="VTS647" s="32"/>
      <c r="VTT647" s="32"/>
      <c r="VTU647" s="32"/>
      <c r="VTV647" s="32"/>
      <c r="VTW647" s="32"/>
      <c r="VTX647" s="32"/>
      <c r="VTY647" s="32"/>
      <c r="VTZ647" s="32"/>
      <c r="VUA647" s="32"/>
      <c r="VUB647" s="32"/>
      <c r="VUC647" s="32"/>
      <c r="VUD647" s="32"/>
      <c r="VUE647" s="32"/>
      <c r="VUF647" s="32"/>
      <c r="VUG647" s="32"/>
      <c r="VUH647" s="32"/>
      <c r="VUI647" s="32"/>
      <c r="VUJ647" s="32"/>
      <c r="VUK647" s="32"/>
      <c r="VUL647" s="32"/>
      <c r="VUM647" s="32"/>
      <c r="VUN647" s="32"/>
      <c r="VUO647" s="32"/>
      <c r="VUP647" s="32"/>
      <c r="VUQ647" s="32"/>
      <c r="VUR647" s="32"/>
      <c r="VUS647" s="32"/>
      <c r="VUT647" s="32"/>
      <c r="VUU647" s="32"/>
      <c r="VUV647" s="32"/>
      <c r="VUW647" s="32"/>
      <c r="VUX647" s="32"/>
      <c r="VUY647" s="32"/>
      <c r="VUZ647" s="32"/>
      <c r="VVA647" s="32"/>
      <c r="VVB647" s="32"/>
      <c r="VVC647" s="32"/>
      <c r="VVD647" s="32"/>
      <c r="VVE647" s="32"/>
      <c r="VVF647" s="32"/>
      <c r="VVG647" s="32"/>
      <c r="VVH647" s="32"/>
      <c r="VVI647" s="32"/>
      <c r="VVJ647" s="32"/>
      <c r="VVK647" s="32"/>
      <c r="VVL647" s="32"/>
      <c r="VVM647" s="32"/>
      <c r="VVN647" s="32"/>
      <c r="VVO647" s="32"/>
      <c r="VVP647" s="32"/>
      <c r="VVQ647" s="32"/>
      <c r="VVR647" s="32"/>
      <c r="VVS647" s="32"/>
      <c r="VVT647" s="32"/>
      <c r="VVU647" s="32"/>
      <c r="VVV647" s="32"/>
      <c r="VVW647" s="32"/>
      <c r="VVX647" s="32"/>
      <c r="VVY647" s="32"/>
      <c r="VVZ647" s="32"/>
      <c r="VWA647" s="32"/>
      <c r="VWB647" s="32"/>
      <c r="VWC647" s="32"/>
      <c r="VWD647" s="32"/>
      <c r="VWE647" s="32"/>
      <c r="VWF647" s="32"/>
      <c r="VWG647" s="32"/>
      <c r="VWH647" s="32"/>
      <c r="VWI647" s="32"/>
      <c r="VWJ647" s="32"/>
      <c r="VWK647" s="32"/>
      <c r="VWL647" s="32"/>
      <c r="VWM647" s="32"/>
      <c r="VWN647" s="32"/>
      <c r="VWO647" s="32"/>
      <c r="VWP647" s="32"/>
      <c r="VWQ647" s="32"/>
      <c r="VWR647" s="32"/>
      <c r="VWS647" s="32"/>
      <c r="VWT647" s="32"/>
      <c r="VWU647" s="32"/>
      <c r="VWV647" s="32"/>
      <c r="VWW647" s="32"/>
      <c r="VWX647" s="32"/>
      <c r="VWY647" s="32"/>
      <c r="VWZ647" s="32"/>
      <c r="VXA647" s="32"/>
      <c r="VXB647" s="32"/>
      <c r="VXC647" s="32"/>
      <c r="VXD647" s="32"/>
      <c r="VXE647" s="32"/>
      <c r="VXF647" s="32"/>
      <c r="VXG647" s="32"/>
      <c r="VXH647" s="32"/>
      <c r="VXI647" s="32"/>
      <c r="VXJ647" s="32"/>
      <c r="VXK647" s="32"/>
      <c r="VXL647" s="32"/>
      <c r="VXM647" s="32"/>
      <c r="VXN647" s="32"/>
      <c r="VXO647" s="32"/>
      <c r="VXP647" s="32"/>
      <c r="VXQ647" s="32"/>
      <c r="VXR647" s="32"/>
      <c r="VXS647" s="32"/>
      <c r="VXT647" s="32"/>
      <c r="VXU647" s="32"/>
      <c r="VXV647" s="32"/>
      <c r="VXW647" s="32"/>
      <c r="VXX647" s="32"/>
      <c r="VXY647" s="32"/>
      <c r="VXZ647" s="32"/>
      <c r="VYA647" s="32"/>
      <c r="VYB647" s="32"/>
      <c r="VYC647" s="32"/>
      <c r="VYD647" s="32"/>
      <c r="VYE647" s="32"/>
      <c r="VYF647" s="32"/>
      <c r="VYG647" s="32"/>
      <c r="VYH647" s="32"/>
      <c r="VYI647" s="32"/>
      <c r="VYJ647" s="32"/>
      <c r="VYK647" s="32"/>
      <c r="VYL647" s="32"/>
      <c r="VYM647" s="32"/>
      <c r="VYN647" s="32"/>
      <c r="VYO647" s="32"/>
      <c r="VYP647" s="32"/>
      <c r="VYQ647" s="32"/>
      <c r="VYR647" s="32"/>
      <c r="VYS647" s="32"/>
      <c r="VYT647" s="32"/>
      <c r="VYU647" s="32"/>
      <c r="VYV647" s="32"/>
      <c r="VYW647" s="32"/>
      <c r="VYX647" s="32"/>
      <c r="VYY647" s="32"/>
      <c r="VYZ647" s="32"/>
      <c r="VZA647" s="32"/>
      <c r="VZB647" s="32"/>
      <c r="VZC647" s="32"/>
      <c r="VZD647" s="32"/>
      <c r="VZE647" s="32"/>
      <c r="VZF647" s="32"/>
      <c r="VZG647" s="32"/>
      <c r="VZH647" s="32"/>
      <c r="VZI647" s="32"/>
      <c r="VZJ647" s="32"/>
      <c r="VZK647" s="32"/>
      <c r="VZL647" s="32"/>
      <c r="VZM647" s="32"/>
      <c r="VZN647" s="32"/>
      <c r="VZO647" s="32"/>
      <c r="VZP647" s="32"/>
      <c r="VZQ647" s="32"/>
      <c r="VZR647" s="32"/>
      <c r="VZS647" s="32"/>
      <c r="VZT647" s="32"/>
      <c r="VZU647" s="32"/>
      <c r="VZV647" s="32"/>
      <c r="VZW647" s="32"/>
      <c r="VZX647" s="32"/>
      <c r="VZY647" s="32"/>
      <c r="VZZ647" s="32"/>
      <c r="WAA647" s="32"/>
      <c r="WAB647" s="32"/>
      <c r="WAC647" s="32"/>
      <c r="WAD647" s="32"/>
      <c r="WAE647" s="32"/>
      <c r="WAF647" s="32"/>
      <c r="WAG647" s="32"/>
      <c r="WAH647" s="32"/>
      <c r="WAI647" s="32"/>
      <c r="WAJ647" s="32"/>
      <c r="WAK647" s="32"/>
      <c r="WAL647" s="32"/>
      <c r="WAM647" s="32"/>
      <c r="WAN647" s="32"/>
      <c r="WAO647" s="32"/>
      <c r="WAP647" s="32"/>
      <c r="WAQ647" s="32"/>
      <c r="WAR647" s="32"/>
      <c r="WAS647" s="32"/>
      <c r="WAT647" s="32"/>
      <c r="WAU647" s="32"/>
      <c r="WAV647" s="32"/>
      <c r="WAW647" s="32"/>
      <c r="WAX647" s="32"/>
      <c r="WAY647" s="32"/>
      <c r="WAZ647" s="32"/>
      <c r="WBA647" s="32"/>
      <c r="WBB647" s="32"/>
      <c r="WBC647" s="32"/>
      <c r="WBD647" s="32"/>
      <c r="WBE647" s="32"/>
      <c r="WBF647" s="32"/>
      <c r="WBG647" s="32"/>
      <c r="WBH647" s="32"/>
      <c r="WBI647" s="32"/>
      <c r="WBJ647" s="32"/>
      <c r="WBK647" s="32"/>
      <c r="WBL647" s="32"/>
      <c r="WBM647" s="32"/>
      <c r="WBN647" s="32"/>
      <c r="WBO647" s="32"/>
      <c r="WBP647" s="32"/>
      <c r="WBQ647" s="32"/>
      <c r="WBR647" s="32"/>
      <c r="WBS647" s="32"/>
      <c r="WBT647" s="32"/>
      <c r="WBU647" s="32"/>
      <c r="WBV647" s="32"/>
      <c r="WBW647" s="32"/>
      <c r="WBX647" s="32"/>
      <c r="WBY647" s="32"/>
      <c r="WBZ647" s="32"/>
      <c r="WCA647" s="32"/>
      <c r="WCB647" s="32"/>
      <c r="WCC647" s="32"/>
      <c r="WCD647" s="32"/>
      <c r="WCE647" s="32"/>
      <c r="WCF647" s="32"/>
      <c r="WCG647" s="32"/>
      <c r="WCH647" s="32"/>
      <c r="WCI647" s="32"/>
      <c r="WCJ647" s="32"/>
      <c r="WCK647" s="32"/>
      <c r="WCL647" s="32"/>
      <c r="WCM647" s="32"/>
      <c r="WCN647" s="32"/>
      <c r="WCO647" s="32"/>
      <c r="WCP647" s="32"/>
      <c r="WCQ647" s="32"/>
      <c r="WCR647" s="32"/>
      <c r="WCS647" s="32"/>
      <c r="WCT647" s="32"/>
      <c r="WCU647" s="32"/>
      <c r="WCV647" s="32"/>
      <c r="WCW647" s="32"/>
      <c r="WCX647" s="32"/>
      <c r="WCY647" s="32"/>
      <c r="WCZ647" s="32"/>
      <c r="WDA647" s="32"/>
      <c r="WDB647" s="32"/>
      <c r="WDC647" s="32"/>
      <c r="WDD647" s="32"/>
      <c r="WDE647" s="32"/>
      <c r="WDF647" s="32"/>
      <c r="WDG647" s="32"/>
      <c r="WDH647" s="32"/>
      <c r="WDI647" s="32"/>
      <c r="WDJ647" s="32"/>
      <c r="WDK647" s="32"/>
      <c r="WDL647" s="32"/>
      <c r="WDM647" s="32"/>
      <c r="WDN647" s="32"/>
      <c r="WDO647" s="32"/>
      <c r="WDP647" s="32"/>
      <c r="WDQ647" s="32"/>
      <c r="WDR647" s="32"/>
      <c r="WDS647" s="32"/>
      <c r="WDT647" s="32"/>
      <c r="WDU647" s="32"/>
      <c r="WDV647" s="32"/>
      <c r="WDW647" s="32"/>
      <c r="WDX647" s="32"/>
      <c r="WDY647" s="32"/>
      <c r="WDZ647" s="32"/>
      <c r="WEA647" s="32"/>
      <c r="WEB647" s="32"/>
      <c r="WEC647" s="32"/>
      <c r="WED647" s="32"/>
      <c r="WEE647" s="32"/>
      <c r="WEF647" s="32"/>
      <c r="WEG647" s="32"/>
      <c r="WEH647" s="32"/>
      <c r="WEI647" s="32"/>
      <c r="WEJ647" s="32"/>
      <c r="WEK647" s="32"/>
      <c r="WEL647" s="32"/>
      <c r="WEM647" s="32"/>
      <c r="WEN647" s="32"/>
      <c r="WEO647" s="32"/>
      <c r="WEP647" s="32"/>
      <c r="WEQ647" s="32"/>
      <c r="WER647" s="32"/>
      <c r="WES647" s="32"/>
      <c r="WET647" s="32"/>
      <c r="WEU647" s="32"/>
      <c r="WEV647" s="32"/>
      <c r="WEW647" s="32"/>
      <c r="WEX647" s="32"/>
      <c r="WEY647" s="32"/>
      <c r="WEZ647" s="32"/>
      <c r="WFA647" s="32"/>
      <c r="WFB647" s="32"/>
      <c r="WFC647" s="32"/>
      <c r="WFD647" s="32"/>
      <c r="WFE647" s="32"/>
      <c r="WFF647" s="32"/>
      <c r="WFG647" s="32"/>
      <c r="WFH647" s="32"/>
      <c r="WFI647" s="32"/>
      <c r="WFJ647" s="32"/>
      <c r="WFK647" s="32"/>
      <c r="WFL647" s="32"/>
      <c r="WFM647" s="32"/>
      <c r="WFN647" s="32"/>
      <c r="WFO647" s="32"/>
      <c r="WFP647" s="32"/>
      <c r="WFQ647" s="32"/>
      <c r="WFR647" s="32"/>
      <c r="WFS647" s="32"/>
      <c r="WFT647" s="32"/>
      <c r="WFU647" s="32"/>
      <c r="WFV647" s="32"/>
      <c r="WFW647" s="32"/>
      <c r="WFX647" s="32"/>
      <c r="WFY647" s="32"/>
      <c r="WFZ647" s="32"/>
      <c r="WGA647" s="32"/>
      <c r="WGB647" s="32"/>
      <c r="WGC647" s="32"/>
      <c r="WGD647" s="32"/>
      <c r="WGE647" s="32"/>
      <c r="WGF647" s="32"/>
      <c r="WGG647" s="32"/>
      <c r="WGH647" s="32"/>
      <c r="WGI647" s="32"/>
      <c r="WGJ647" s="32"/>
      <c r="WGK647" s="32"/>
      <c r="WGL647" s="32"/>
      <c r="WGM647" s="32"/>
      <c r="WGN647" s="32"/>
      <c r="WGO647" s="32"/>
      <c r="WGP647" s="32"/>
      <c r="WGQ647" s="32"/>
      <c r="WGR647" s="32"/>
      <c r="WGS647" s="32"/>
      <c r="WGT647" s="32"/>
      <c r="WGU647" s="32"/>
      <c r="WGV647" s="32"/>
      <c r="WGW647" s="32"/>
      <c r="WGX647" s="32"/>
      <c r="WGY647" s="32"/>
      <c r="WGZ647" s="32"/>
      <c r="WHA647" s="32"/>
      <c r="WHB647" s="32"/>
      <c r="WHC647" s="32"/>
      <c r="WHD647" s="32"/>
      <c r="WHE647" s="32"/>
      <c r="WHF647" s="32"/>
      <c r="WHG647" s="32"/>
      <c r="WHH647" s="32"/>
      <c r="WHI647" s="32"/>
      <c r="WHJ647" s="32"/>
      <c r="WHK647" s="32"/>
      <c r="WHL647" s="32"/>
      <c r="WHM647" s="32"/>
      <c r="WHN647" s="32"/>
      <c r="WHO647" s="32"/>
      <c r="WHP647" s="32"/>
      <c r="WHQ647" s="32"/>
      <c r="WHR647" s="32"/>
      <c r="WHS647" s="32"/>
      <c r="WHT647" s="32"/>
      <c r="WHU647" s="32"/>
      <c r="WHV647" s="32"/>
      <c r="WHW647" s="32"/>
      <c r="WHX647" s="32"/>
      <c r="WHY647" s="32"/>
      <c r="WHZ647" s="32"/>
      <c r="WIA647" s="32"/>
      <c r="WIB647" s="32"/>
      <c r="WIC647" s="32"/>
      <c r="WID647" s="32"/>
      <c r="WIE647" s="32"/>
      <c r="WIF647" s="32"/>
      <c r="WIG647" s="32"/>
      <c r="WIH647" s="32"/>
      <c r="WII647" s="32"/>
      <c r="WIJ647" s="32"/>
      <c r="WIK647" s="32"/>
      <c r="WIL647" s="32"/>
      <c r="WIM647" s="32"/>
      <c r="WIN647" s="32"/>
      <c r="WIO647" s="32"/>
      <c r="WIP647" s="32"/>
      <c r="WIQ647" s="32"/>
      <c r="WIR647" s="32"/>
      <c r="WIS647" s="32"/>
      <c r="WIT647" s="32"/>
      <c r="WIU647" s="32"/>
      <c r="WIV647" s="32"/>
      <c r="WIW647" s="32"/>
      <c r="WIX647" s="32"/>
      <c r="WIY647" s="32"/>
      <c r="WIZ647" s="32"/>
      <c r="WJA647" s="32"/>
      <c r="WJB647" s="32"/>
      <c r="WJC647" s="32"/>
      <c r="WJD647" s="32"/>
      <c r="WJE647" s="32"/>
      <c r="WJF647" s="32"/>
      <c r="WJG647" s="32"/>
      <c r="WJH647" s="32"/>
      <c r="WJI647" s="32"/>
      <c r="WJJ647" s="32"/>
      <c r="WJK647" s="32"/>
      <c r="WJL647" s="32"/>
      <c r="WJM647" s="32"/>
      <c r="WJN647" s="32"/>
      <c r="WJO647" s="32"/>
      <c r="WJP647" s="32"/>
      <c r="WJQ647" s="32"/>
      <c r="WJR647" s="32"/>
      <c r="WJS647" s="32"/>
      <c r="WJT647" s="32"/>
      <c r="WJU647" s="32"/>
      <c r="WJV647" s="32"/>
      <c r="WJW647" s="32"/>
      <c r="WJX647" s="32"/>
      <c r="WJY647" s="32"/>
      <c r="WJZ647" s="32"/>
      <c r="WKA647" s="32"/>
      <c r="WKB647" s="32"/>
      <c r="WKC647" s="32"/>
      <c r="WKD647" s="32"/>
      <c r="WKE647" s="32"/>
      <c r="WKF647" s="32"/>
      <c r="WKG647" s="32"/>
      <c r="WKH647" s="32"/>
      <c r="WKI647" s="32"/>
      <c r="WKJ647" s="32"/>
      <c r="WKK647" s="32"/>
      <c r="WKL647" s="32"/>
      <c r="WKM647" s="32"/>
      <c r="WKN647" s="32"/>
      <c r="WKO647" s="32"/>
      <c r="WKP647" s="32"/>
      <c r="WKQ647" s="32"/>
      <c r="WKR647" s="32"/>
      <c r="WKS647" s="32"/>
      <c r="WKT647" s="32"/>
      <c r="WKU647" s="32"/>
      <c r="WKV647" s="32"/>
      <c r="WKW647" s="32"/>
      <c r="WKX647" s="32"/>
      <c r="WKY647" s="32"/>
      <c r="WKZ647" s="32"/>
      <c r="WLA647" s="32"/>
      <c r="WLB647" s="32"/>
      <c r="WLC647" s="32"/>
      <c r="WLD647" s="32"/>
      <c r="WLE647" s="32"/>
      <c r="WLF647" s="32"/>
      <c r="WLG647" s="32"/>
      <c r="WLH647" s="32"/>
      <c r="WLI647" s="32"/>
      <c r="WLJ647" s="32"/>
      <c r="WLK647" s="32"/>
      <c r="WLL647" s="32"/>
      <c r="WLM647" s="32"/>
      <c r="WLN647" s="32"/>
      <c r="WLO647" s="32"/>
      <c r="WLP647" s="32"/>
      <c r="WLQ647" s="32"/>
      <c r="WLR647" s="32"/>
      <c r="WLS647" s="32"/>
      <c r="WLT647" s="32"/>
      <c r="WLU647" s="32"/>
      <c r="WLV647" s="32"/>
      <c r="WLW647" s="32"/>
      <c r="WLX647" s="32"/>
      <c r="WLY647" s="32"/>
      <c r="WLZ647" s="32"/>
      <c r="WMA647" s="32"/>
      <c r="WMB647" s="32"/>
      <c r="WMC647" s="32"/>
      <c r="WMD647" s="32"/>
      <c r="WME647" s="32"/>
      <c r="WMF647" s="32"/>
      <c r="WMG647" s="32"/>
      <c r="WMH647" s="32"/>
      <c r="WMI647" s="32"/>
      <c r="WMJ647" s="32"/>
      <c r="WMK647" s="32"/>
      <c r="WML647" s="32"/>
      <c r="WMM647" s="32"/>
      <c r="WMN647" s="32"/>
      <c r="WMO647" s="32"/>
      <c r="WMP647" s="32"/>
      <c r="WMQ647" s="32"/>
      <c r="WMR647" s="32"/>
      <c r="WMS647" s="32"/>
      <c r="WMT647" s="32"/>
      <c r="WMU647" s="32"/>
      <c r="WMV647" s="32"/>
      <c r="WMW647" s="32"/>
      <c r="WMX647" s="32"/>
      <c r="WMY647" s="32"/>
      <c r="WMZ647" s="32"/>
      <c r="WNA647" s="32"/>
      <c r="WNB647" s="32"/>
      <c r="WNC647" s="32"/>
      <c r="WND647" s="32"/>
      <c r="WNE647" s="32"/>
      <c r="WNF647" s="32"/>
      <c r="WNG647" s="32"/>
      <c r="WNH647" s="32"/>
      <c r="WNI647" s="32"/>
      <c r="WNJ647" s="32"/>
      <c r="WNK647" s="32"/>
      <c r="WNL647" s="32"/>
      <c r="WNM647" s="32"/>
      <c r="WNN647" s="32"/>
      <c r="WNO647" s="32"/>
      <c r="WNP647" s="32"/>
      <c r="WNQ647" s="32"/>
      <c r="WNR647" s="32"/>
      <c r="WNS647" s="32"/>
      <c r="WNT647" s="32"/>
      <c r="WNU647" s="32"/>
      <c r="WNV647" s="32"/>
      <c r="WNW647" s="32"/>
      <c r="WNX647" s="32"/>
      <c r="WNY647" s="32"/>
      <c r="WNZ647" s="32"/>
      <c r="WOA647" s="32"/>
      <c r="WOB647" s="32"/>
      <c r="WOC647" s="32"/>
      <c r="WOD647" s="32"/>
      <c r="WOE647" s="32"/>
      <c r="WOF647" s="32"/>
      <c r="WOG647" s="32"/>
      <c r="WOH647" s="32"/>
      <c r="WOI647" s="32"/>
      <c r="WOJ647" s="32"/>
      <c r="WOK647" s="32"/>
      <c r="WOL647" s="32"/>
      <c r="WOM647" s="32"/>
      <c r="WON647" s="32"/>
      <c r="WOO647" s="32"/>
      <c r="WOP647" s="32"/>
      <c r="WOQ647" s="32"/>
      <c r="WOR647" s="32"/>
      <c r="WOS647" s="32"/>
      <c r="WOT647" s="32"/>
      <c r="WOU647" s="32"/>
      <c r="WOV647" s="32"/>
      <c r="WOW647" s="32"/>
      <c r="WOX647" s="32"/>
      <c r="WOY647" s="32"/>
      <c r="WOZ647" s="32"/>
      <c r="WPA647" s="32"/>
      <c r="WPB647" s="32"/>
      <c r="WPC647" s="32"/>
      <c r="WPD647" s="32"/>
      <c r="WPE647" s="32"/>
      <c r="WPF647" s="32"/>
      <c r="WPG647" s="32"/>
      <c r="WPH647" s="32"/>
      <c r="WPI647" s="32"/>
      <c r="WPJ647" s="32"/>
      <c r="WPK647" s="32"/>
      <c r="WPL647" s="32"/>
      <c r="WPM647" s="32"/>
      <c r="WPN647" s="32"/>
      <c r="WPO647" s="32"/>
      <c r="WPP647" s="32"/>
      <c r="WPQ647" s="32"/>
      <c r="WPR647" s="32"/>
      <c r="WPS647" s="32"/>
      <c r="WPT647" s="32"/>
      <c r="WPU647" s="32"/>
      <c r="WPV647" s="32"/>
      <c r="WPW647" s="32"/>
      <c r="WPX647" s="32"/>
      <c r="WPY647" s="32"/>
      <c r="WPZ647" s="32"/>
      <c r="WQA647" s="32"/>
      <c r="WQB647" s="32"/>
      <c r="WQC647" s="32"/>
      <c r="WQD647" s="32"/>
      <c r="WQE647" s="32"/>
      <c r="WQF647" s="32"/>
      <c r="WQG647" s="32"/>
      <c r="WQH647" s="32"/>
      <c r="WQI647" s="32"/>
      <c r="WQJ647" s="32"/>
      <c r="WQK647" s="32"/>
      <c r="WQL647" s="32"/>
      <c r="WQM647" s="32"/>
      <c r="WQN647" s="32"/>
      <c r="WQO647" s="32"/>
      <c r="WQP647" s="32"/>
      <c r="WQQ647" s="32"/>
      <c r="WQR647" s="32"/>
      <c r="WQS647" s="32"/>
      <c r="WQT647" s="32"/>
      <c r="WQU647" s="32"/>
      <c r="WQV647" s="32"/>
      <c r="WQW647" s="32"/>
      <c r="WQX647" s="32"/>
      <c r="WQY647" s="32"/>
      <c r="WQZ647" s="32"/>
      <c r="WRA647" s="32"/>
      <c r="WRB647" s="32"/>
      <c r="WRC647" s="32"/>
      <c r="WRD647" s="32"/>
      <c r="WRE647" s="32"/>
      <c r="WRF647" s="32"/>
      <c r="WRG647" s="32"/>
      <c r="WRH647" s="32"/>
      <c r="WRI647" s="32"/>
      <c r="WRJ647" s="32"/>
      <c r="WRK647" s="32"/>
      <c r="WRL647" s="32"/>
      <c r="WRM647" s="32"/>
      <c r="WRN647" s="32"/>
      <c r="WRO647" s="32"/>
      <c r="WRP647" s="32"/>
      <c r="WRQ647" s="32"/>
      <c r="WRR647" s="32"/>
      <c r="WRS647" s="32"/>
      <c r="WRT647" s="32"/>
      <c r="WRU647" s="32"/>
      <c r="WRV647" s="32"/>
      <c r="WRW647" s="32"/>
      <c r="WRX647" s="32"/>
      <c r="WRY647" s="32"/>
      <c r="WRZ647" s="32"/>
      <c r="WSA647" s="32"/>
      <c r="WSB647" s="32"/>
      <c r="WSC647" s="32"/>
      <c r="WSD647" s="32"/>
      <c r="WSE647" s="32"/>
      <c r="WSF647" s="32"/>
      <c r="WSG647" s="32"/>
      <c r="WSH647" s="32"/>
      <c r="WSI647" s="32"/>
      <c r="WSJ647" s="32"/>
      <c r="WSK647" s="32"/>
      <c r="WSL647" s="32"/>
      <c r="WSM647" s="32"/>
      <c r="WSN647" s="32"/>
      <c r="WSO647" s="32"/>
      <c r="WSP647" s="32"/>
      <c r="WSQ647" s="32"/>
      <c r="WSR647" s="32"/>
      <c r="WSS647" s="32"/>
      <c r="WST647" s="32"/>
      <c r="WSU647" s="32"/>
      <c r="WSV647" s="32"/>
      <c r="WSW647" s="32"/>
      <c r="WSX647" s="32"/>
      <c r="WSY647" s="32"/>
      <c r="WSZ647" s="32"/>
      <c r="WTA647" s="32"/>
      <c r="WTB647" s="32"/>
      <c r="WTC647" s="32"/>
      <c r="WTD647" s="32"/>
      <c r="WTE647" s="32"/>
      <c r="WTF647" s="32"/>
      <c r="WTG647" s="32"/>
      <c r="WTH647" s="32"/>
      <c r="WTI647" s="32"/>
      <c r="WTJ647" s="32"/>
      <c r="WTK647" s="32"/>
      <c r="WTL647" s="32"/>
      <c r="WTM647" s="32"/>
      <c r="WTN647" s="32"/>
      <c r="WTO647" s="32"/>
      <c r="WTP647" s="32"/>
      <c r="WTQ647" s="32"/>
      <c r="WTR647" s="32"/>
      <c r="WTS647" s="32"/>
      <c r="WTT647" s="32"/>
      <c r="WTU647" s="32"/>
      <c r="WTV647" s="32"/>
      <c r="WTW647" s="32"/>
      <c r="WTX647" s="32"/>
      <c r="WTY647" s="32"/>
      <c r="WTZ647" s="32"/>
      <c r="WUA647" s="32"/>
      <c r="WUB647" s="32"/>
      <c r="WUC647" s="32"/>
      <c r="WUD647" s="32"/>
      <c r="WUE647" s="32"/>
      <c r="WUF647" s="32"/>
      <c r="WUG647" s="32"/>
      <c r="WUH647" s="32"/>
      <c r="WUI647" s="32"/>
      <c r="WUJ647" s="32"/>
      <c r="WUK647" s="32"/>
      <c r="WUL647" s="32"/>
      <c r="WUM647" s="32"/>
      <c r="WUN647" s="32"/>
      <c r="WUO647" s="32"/>
      <c r="WUP647" s="32"/>
      <c r="WUQ647" s="32"/>
      <c r="WUR647" s="32"/>
      <c r="WUS647" s="32"/>
      <c r="WUT647" s="32"/>
      <c r="WUU647" s="32"/>
      <c r="WUV647" s="32"/>
      <c r="WUW647" s="32"/>
      <c r="WUX647" s="32"/>
      <c r="WUY647" s="32"/>
      <c r="WUZ647" s="32"/>
      <c r="WVA647" s="32"/>
      <c r="WVB647" s="32"/>
      <c r="WVC647" s="32"/>
      <c r="WVD647" s="32"/>
      <c r="WVE647" s="32"/>
      <c r="WVF647" s="32"/>
      <c r="WVG647" s="32"/>
      <c r="WVH647" s="32"/>
      <c r="WVI647" s="32"/>
      <c r="WVJ647" s="32"/>
      <c r="WVK647" s="32"/>
      <c r="WVL647" s="32"/>
      <c r="WVM647" s="32"/>
      <c r="WVN647" s="32"/>
      <c r="WVO647" s="32"/>
      <c r="WVP647" s="32"/>
      <c r="WVQ647" s="32"/>
      <c r="WVR647" s="32"/>
      <c r="WVS647" s="32"/>
      <c r="WVT647" s="32"/>
      <c r="WVU647" s="32"/>
      <c r="WVV647" s="32"/>
      <c r="WVW647" s="32"/>
      <c r="WVX647" s="32"/>
      <c r="WVY647" s="32"/>
      <c r="WVZ647" s="32"/>
      <c r="WWA647" s="32"/>
      <c r="WWB647" s="32"/>
      <c r="WWC647" s="32"/>
      <c r="WWD647" s="32"/>
      <c r="WWE647" s="32"/>
      <c r="WWF647" s="32"/>
      <c r="WWG647" s="32"/>
      <c r="WWH647" s="32"/>
      <c r="WWI647" s="32"/>
      <c r="WWJ647" s="32"/>
      <c r="WWK647" s="32"/>
      <c r="WWL647" s="32"/>
      <c r="WWM647" s="32"/>
      <c r="WWN647" s="32"/>
      <c r="WWO647" s="32"/>
      <c r="WWP647" s="32"/>
      <c r="WWQ647" s="32"/>
      <c r="WWR647" s="32"/>
      <c r="WWS647" s="32"/>
      <c r="WWT647" s="32"/>
      <c r="WWU647" s="32"/>
      <c r="WWV647" s="32"/>
      <c r="WWW647" s="32"/>
      <c r="WWX647" s="32"/>
      <c r="WWY647" s="32"/>
      <c r="WWZ647" s="32"/>
      <c r="WXA647" s="32"/>
      <c r="WXB647" s="32"/>
      <c r="WXC647" s="32"/>
      <c r="WXD647" s="32"/>
      <c r="WXE647" s="32"/>
      <c r="WXF647" s="32"/>
      <c r="WXG647" s="32"/>
      <c r="WXH647" s="32"/>
      <c r="WXI647" s="32"/>
      <c r="WXJ647" s="32"/>
      <c r="WXK647" s="32"/>
      <c r="WXL647" s="32"/>
      <c r="WXM647" s="32"/>
      <c r="WXN647" s="32"/>
      <c r="WXO647" s="32"/>
      <c r="WXP647" s="32"/>
      <c r="WXQ647" s="32"/>
      <c r="WXR647" s="32"/>
      <c r="WXS647" s="32"/>
      <c r="WXT647" s="32"/>
      <c r="WXU647" s="32"/>
      <c r="WXV647" s="32"/>
      <c r="WXW647" s="32"/>
      <c r="WXX647" s="32"/>
      <c r="WXY647" s="32"/>
      <c r="WXZ647" s="32"/>
      <c r="WYA647" s="32"/>
      <c r="WYB647" s="32"/>
      <c r="WYC647" s="32"/>
      <c r="WYD647" s="32"/>
      <c r="WYE647" s="32"/>
      <c r="WYF647" s="32"/>
      <c r="WYG647" s="32"/>
      <c r="WYH647" s="32"/>
      <c r="WYI647" s="32"/>
      <c r="WYJ647" s="32"/>
      <c r="WYK647" s="32"/>
      <c r="WYL647" s="32"/>
      <c r="WYM647" s="32"/>
      <c r="WYN647" s="32"/>
      <c r="WYO647" s="32"/>
      <c r="WYP647" s="32"/>
      <c r="WYQ647" s="32"/>
      <c r="WYR647" s="32"/>
      <c r="WYS647" s="32"/>
      <c r="WYT647" s="32"/>
      <c r="WYU647" s="32"/>
      <c r="WYV647" s="32"/>
      <c r="WYW647" s="32"/>
      <c r="WYX647" s="32"/>
      <c r="WYY647" s="32"/>
      <c r="WYZ647" s="32"/>
      <c r="WZA647" s="32"/>
      <c r="WZB647" s="32"/>
      <c r="WZC647" s="32"/>
      <c r="WZD647" s="32"/>
      <c r="WZE647" s="32"/>
      <c r="WZF647" s="32"/>
      <c r="WZG647" s="32"/>
      <c r="WZH647" s="32"/>
      <c r="WZI647" s="32"/>
      <c r="WZJ647" s="32"/>
      <c r="WZK647" s="32"/>
      <c r="WZL647" s="32"/>
      <c r="WZM647" s="32"/>
      <c r="WZN647" s="32"/>
      <c r="WZO647" s="32"/>
      <c r="WZP647" s="32"/>
      <c r="WZQ647" s="32"/>
      <c r="WZR647" s="32"/>
      <c r="WZS647" s="32"/>
      <c r="WZT647" s="32"/>
      <c r="WZU647" s="32"/>
      <c r="WZV647" s="32"/>
      <c r="WZW647" s="32"/>
      <c r="WZX647" s="32"/>
      <c r="WZY647" s="32"/>
      <c r="WZZ647" s="32"/>
      <c r="XAA647" s="32"/>
      <c r="XAB647" s="32"/>
      <c r="XAC647" s="32"/>
      <c r="XAD647" s="32"/>
      <c r="XAE647" s="32"/>
      <c r="XAF647" s="32"/>
      <c r="XAG647" s="32"/>
      <c r="XAH647" s="32"/>
      <c r="XAI647" s="32"/>
      <c r="XAJ647" s="32"/>
      <c r="XAK647" s="32"/>
      <c r="XAL647" s="32"/>
      <c r="XAM647" s="32"/>
      <c r="XAN647" s="32"/>
      <c r="XAO647" s="32"/>
      <c r="XAP647" s="32"/>
      <c r="XAQ647" s="32"/>
      <c r="XAR647" s="32"/>
      <c r="XAS647" s="32"/>
      <c r="XAT647" s="32"/>
      <c r="XAU647" s="32"/>
      <c r="XAV647" s="32"/>
      <c r="XAW647" s="32"/>
      <c r="XAX647" s="32"/>
      <c r="XAY647" s="32"/>
      <c r="XAZ647" s="32"/>
      <c r="XBA647" s="32"/>
      <c r="XBB647" s="32"/>
      <c r="XBC647" s="32"/>
      <c r="XBD647" s="32"/>
      <c r="XBE647" s="32"/>
      <c r="XBF647" s="32"/>
      <c r="XBG647" s="32"/>
      <c r="XBH647" s="32"/>
      <c r="XBI647" s="32"/>
      <c r="XBJ647" s="32"/>
      <c r="XBK647" s="32"/>
      <c r="XBL647" s="32"/>
      <c r="XBM647" s="32"/>
      <c r="XBN647" s="32"/>
      <c r="XBO647" s="32"/>
      <c r="XBP647" s="32"/>
      <c r="XBQ647" s="32"/>
      <c r="XBR647" s="32"/>
      <c r="XBS647" s="32"/>
      <c r="XBT647" s="32"/>
      <c r="XBU647" s="32"/>
      <c r="XBV647" s="32"/>
      <c r="XBW647" s="32"/>
      <c r="XBX647" s="32"/>
      <c r="XBY647" s="32"/>
      <c r="XBZ647" s="32"/>
      <c r="XCA647" s="32"/>
      <c r="XCB647" s="32"/>
      <c r="XCC647" s="32"/>
      <c r="XCD647" s="32"/>
      <c r="XCE647" s="32"/>
      <c r="XCF647" s="32"/>
      <c r="XCG647" s="32"/>
      <c r="XCH647" s="32"/>
      <c r="XCI647" s="32"/>
      <c r="XCJ647" s="32"/>
      <c r="XCK647" s="32"/>
      <c r="XCL647" s="32"/>
      <c r="XCM647" s="32"/>
      <c r="XCN647" s="32"/>
      <c r="XCO647" s="32"/>
      <c r="XCP647" s="32"/>
      <c r="XCQ647" s="32"/>
      <c r="XCR647" s="32"/>
      <c r="XCS647" s="32"/>
      <c r="XCT647" s="32"/>
      <c r="XCU647" s="32"/>
      <c r="XCV647" s="32"/>
      <c r="XCW647" s="32"/>
      <c r="XCX647" s="32"/>
      <c r="XCY647" s="32"/>
      <c r="XCZ647" s="32"/>
      <c r="XDA647" s="32"/>
      <c r="XDB647" s="32"/>
      <c r="XDC647" s="32"/>
      <c r="XDD647" s="32"/>
      <c r="XDE647" s="32"/>
      <c r="XDF647" s="32"/>
      <c r="XDG647" s="32"/>
      <c r="XDH647" s="32"/>
      <c r="XDI647" s="32"/>
      <c r="XDJ647" s="32"/>
      <c r="XDK647" s="32"/>
      <c r="XDL647" s="32"/>
      <c r="XDM647" s="32"/>
      <c r="XDN647" s="32"/>
      <c r="XDO647" s="32"/>
      <c r="XDP647" s="32"/>
      <c r="XDQ647" s="32"/>
      <c r="XDR647" s="32"/>
      <c r="XDS647" s="32"/>
      <c r="XDT647" s="32"/>
      <c r="XDU647" s="32"/>
      <c r="XDV647" s="32"/>
      <c r="XDW647" s="32"/>
      <c r="XDX647" s="32"/>
      <c r="XDY647" s="32"/>
      <c r="XDZ647" s="32"/>
      <c r="XEA647" s="32"/>
      <c r="XEB647" s="32"/>
      <c r="XEC647" s="32"/>
      <c r="XED647" s="32"/>
      <c r="XEE647" s="32"/>
      <c r="XEF647" s="32"/>
      <c r="XEG647" s="32"/>
    </row>
    <row r="648" spans="1:16363" x14ac:dyDescent="0.2">
      <c r="A648" s="58" t="s">
        <v>852</v>
      </c>
      <c r="B648" s="5" t="s">
        <v>85</v>
      </c>
      <c r="C648" s="56" t="s">
        <v>335</v>
      </c>
    </row>
    <row r="649" spans="1:16363" x14ac:dyDescent="0.2">
      <c r="A649" s="58" t="s">
        <v>852</v>
      </c>
      <c r="B649" s="62" t="s">
        <v>85</v>
      </c>
      <c r="C649" s="63" t="s">
        <v>335</v>
      </c>
    </row>
    <row r="650" spans="1:16363" x14ac:dyDescent="0.2">
      <c r="A650" s="58" t="s">
        <v>853</v>
      </c>
      <c r="B650" s="5" t="s">
        <v>85</v>
      </c>
      <c r="C650" s="56" t="s">
        <v>335</v>
      </c>
    </row>
    <row r="651" spans="1:16363" x14ac:dyDescent="0.2">
      <c r="A651" s="58" t="s">
        <v>853</v>
      </c>
      <c r="B651" s="62" t="s">
        <v>85</v>
      </c>
      <c r="C651" s="63" t="s">
        <v>335</v>
      </c>
    </row>
    <row r="652" spans="1:16363" x14ac:dyDescent="0.2">
      <c r="A652" s="58" t="s">
        <v>854</v>
      </c>
      <c r="B652" s="5" t="s">
        <v>85</v>
      </c>
      <c r="C652" s="63" t="s">
        <v>335</v>
      </c>
    </row>
    <row r="653" spans="1:16363" x14ac:dyDescent="0.2">
      <c r="A653" s="58" t="s">
        <v>854</v>
      </c>
      <c r="B653" s="62" t="s">
        <v>85</v>
      </c>
      <c r="C653" s="63" t="s">
        <v>335</v>
      </c>
    </row>
    <row r="654" spans="1:16363" x14ac:dyDescent="0.2">
      <c r="A654" s="58" t="s">
        <v>855</v>
      </c>
      <c r="B654" s="5" t="s">
        <v>85</v>
      </c>
      <c r="C654" s="63" t="s">
        <v>335</v>
      </c>
    </row>
    <row r="655" spans="1:16363" x14ac:dyDescent="0.2">
      <c r="A655" s="58" t="s">
        <v>855</v>
      </c>
      <c r="B655" s="62" t="s">
        <v>85</v>
      </c>
      <c r="C655" s="63" t="s">
        <v>335</v>
      </c>
    </row>
    <row r="656" spans="1:16363" x14ac:dyDescent="0.2">
      <c r="A656" s="58" t="s">
        <v>856</v>
      </c>
      <c r="B656" s="5" t="s">
        <v>85</v>
      </c>
      <c r="C656" s="63" t="s">
        <v>335</v>
      </c>
    </row>
    <row r="657" spans="1:3" x14ac:dyDescent="0.2">
      <c r="A657" s="58" t="s">
        <v>856</v>
      </c>
      <c r="B657" s="62" t="s">
        <v>85</v>
      </c>
      <c r="C657" s="63" t="s">
        <v>335</v>
      </c>
    </row>
    <row r="658" spans="1:3" ht="31.5" customHeight="1" x14ac:dyDescent="0.2">
      <c r="A658" s="58" t="s">
        <v>857</v>
      </c>
      <c r="B658" s="5" t="s">
        <v>85</v>
      </c>
      <c r="C658" s="63" t="s">
        <v>335</v>
      </c>
    </row>
    <row r="659" spans="1:3" x14ac:dyDescent="0.2">
      <c r="A659" s="58" t="s">
        <v>857</v>
      </c>
      <c r="B659" s="62" t="s">
        <v>85</v>
      </c>
      <c r="C659" s="63" t="s">
        <v>335</v>
      </c>
    </row>
    <row r="660" spans="1:3" x14ac:dyDescent="0.2">
      <c r="A660" s="58" t="s">
        <v>858</v>
      </c>
      <c r="B660" s="5" t="s">
        <v>85</v>
      </c>
      <c r="C660" s="63" t="s">
        <v>335</v>
      </c>
    </row>
    <row r="661" spans="1:3" x14ac:dyDescent="0.2">
      <c r="A661" s="58" t="s">
        <v>858</v>
      </c>
      <c r="B661" s="62" t="s">
        <v>85</v>
      </c>
      <c r="C661" s="63" t="s">
        <v>335</v>
      </c>
    </row>
    <row r="662" spans="1:3" x14ac:dyDescent="0.2">
      <c r="A662" s="58" t="s">
        <v>859</v>
      </c>
      <c r="B662" s="5" t="s">
        <v>85</v>
      </c>
      <c r="C662" s="56" t="s">
        <v>335</v>
      </c>
    </row>
    <row r="663" spans="1:3" x14ac:dyDescent="0.2">
      <c r="A663" s="58" t="s">
        <v>859</v>
      </c>
      <c r="B663" s="5" t="s">
        <v>85</v>
      </c>
      <c r="C663" s="56" t="s">
        <v>335</v>
      </c>
    </row>
    <row r="664" spans="1:3" x14ac:dyDescent="0.2">
      <c r="A664" s="58" t="s">
        <v>859</v>
      </c>
      <c r="B664" s="5" t="s">
        <v>85</v>
      </c>
      <c r="C664" s="56" t="s">
        <v>335</v>
      </c>
    </row>
    <row r="665" spans="1:3" x14ac:dyDescent="0.2">
      <c r="A665" s="9" t="s">
        <v>860</v>
      </c>
      <c r="B665" s="5" t="s">
        <v>85</v>
      </c>
      <c r="C665" s="56" t="s">
        <v>335</v>
      </c>
    </row>
    <row r="666" spans="1:3" x14ac:dyDescent="0.2">
      <c r="A666" s="9" t="s">
        <v>860</v>
      </c>
      <c r="B666" s="5" t="s">
        <v>85</v>
      </c>
      <c r="C666" s="56" t="s">
        <v>335</v>
      </c>
    </row>
    <row r="667" spans="1:3" x14ac:dyDescent="0.2">
      <c r="A667" s="9" t="s">
        <v>860</v>
      </c>
      <c r="B667" s="5" t="s">
        <v>85</v>
      </c>
      <c r="C667" s="56" t="s">
        <v>335</v>
      </c>
    </row>
    <row r="668" spans="1:3" x14ac:dyDescent="0.2">
      <c r="A668" s="9" t="s">
        <v>861</v>
      </c>
      <c r="B668" s="5" t="s">
        <v>85</v>
      </c>
      <c r="C668" s="56" t="s">
        <v>335</v>
      </c>
    </row>
    <row r="669" spans="1:3" x14ac:dyDescent="0.2">
      <c r="A669" s="9" t="s">
        <v>861</v>
      </c>
      <c r="B669" s="5" t="s">
        <v>85</v>
      </c>
      <c r="C669" s="56" t="s">
        <v>335</v>
      </c>
    </row>
    <row r="670" spans="1:3" x14ac:dyDescent="0.2">
      <c r="A670" s="9" t="s">
        <v>861</v>
      </c>
      <c r="B670" s="5" t="s">
        <v>85</v>
      </c>
      <c r="C670" s="56" t="s">
        <v>335</v>
      </c>
    </row>
    <row r="671" spans="1:3" x14ac:dyDescent="0.2">
      <c r="A671" s="9" t="s">
        <v>862</v>
      </c>
      <c r="B671" s="5" t="s">
        <v>85</v>
      </c>
      <c r="C671" s="56" t="s">
        <v>335</v>
      </c>
    </row>
    <row r="672" spans="1:3" x14ac:dyDescent="0.2">
      <c r="A672" s="9" t="s">
        <v>862</v>
      </c>
      <c r="B672" s="5" t="s">
        <v>85</v>
      </c>
      <c r="C672" s="56" t="s">
        <v>335</v>
      </c>
    </row>
    <row r="673" spans="1:3" x14ac:dyDescent="0.2">
      <c r="A673" s="9" t="s">
        <v>862</v>
      </c>
      <c r="B673" s="5" t="s">
        <v>85</v>
      </c>
      <c r="C673" s="56" t="s">
        <v>335</v>
      </c>
    </row>
    <row r="674" spans="1:3" x14ac:dyDescent="0.2">
      <c r="A674" s="9" t="s">
        <v>863</v>
      </c>
      <c r="B674" s="5" t="s">
        <v>85</v>
      </c>
      <c r="C674" s="56" t="s">
        <v>335</v>
      </c>
    </row>
    <row r="675" spans="1:3" x14ac:dyDescent="0.2">
      <c r="A675" s="9" t="s">
        <v>863</v>
      </c>
      <c r="B675" s="5" t="s">
        <v>85</v>
      </c>
      <c r="C675" s="56" t="s">
        <v>335</v>
      </c>
    </row>
    <row r="676" spans="1:3" x14ac:dyDescent="0.2">
      <c r="A676" s="9" t="s">
        <v>863</v>
      </c>
      <c r="B676" s="5" t="s">
        <v>85</v>
      </c>
      <c r="C676" s="56" t="s">
        <v>335</v>
      </c>
    </row>
    <row r="677" spans="1:3" x14ac:dyDescent="0.2">
      <c r="A677" s="9" t="s">
        <v>864</v>
      </c>
      <c r="B677" s="5" t="s">
        <v>85</v>
      </c>
      <c r="C677" s="56" t="s">
        <v>335</v>
      </c>
    </row>
    <row r="678" spans="1:3" x14ac:dyDescent="0.2">
      <c r="A678" s="9" t="s">
        <v>864</v>
      </c>
      <c r="B678" s="5" t="s">
        <v>85</v>
      </c>
      <c r="C678" s="56" t="s">
        <v>335</v>
      </c>
    </row>
    <row r="679" spans="1:3" x14ac:dyDescent="0.2">
      <c r="A679" s="9" t="s">
        <v>864</v>
      </c>
      <c r="B679" s="5" t="s">
        <v>85</v>
      </c>
      <c r="C679" s="56" t="s">
        <v>335</v>
      </c>
    </row>
    <row r="680" spans="1:3" x14ac:dyDescent="0.2">
      <c r="A680" s="9" t="s">
        <v>865</v>
      </c>
      <c r="B680" s="5" t="s">
        <v>85</v>
      </c>
      <c r="C680" s="56" t="s">
        <v>335</v>
      </c>
    </row>
    <row r="681" spans="1:3" x14ac:dyDescent="0.2">
      <c r="A681" s="9" t="s">
        <v>865</v>
      </c>
      <c r="B681" s="5" t="s">
        <v>85</v>
      </c>
      <c r="C681" s="56" t="s">
        <v>335</v>
      </c>
    </row>
    <row r="682" spans="1:3" x14ac:dyDescent="0.2">
      <c r="A682" s="9" t="s">
        <v>865</v>
      </c>
      <c r="B682" s="5" t="s">
        <v>85</v>
      </c>
      <c r="C682" s="56" t="s">
        <v>335</v>
      </c>
    </row>
    <row r="683" spans="1:3" x14ac:dyDescent="0.2">
      <c r="A683" s="9" t="s">
        <v>866</v>
      </c>
      <c r="B683" s="5" t="s">
        <v>85</v>
      </c>
      <c r="C683" s="56" t="s">
        <v>335</v>
      </c>
    </row>
    <row r="684" spans="1:3" x14ac:dyDescent="0.2">
      <c r="A684" s="9" t="s">
        <v>866</v>
      </c>
      <c r="B684" s="5" t="s">
        <v>85</v>
      </c>
      <c r="C684" s="56" t="s">
        <v>335</v>
      </c>
    </row>
    <row r="685" spans="1:3" x14ac:dyDescent="0.2">
      <c r="A685" s="9" t="s">
        <v>866</v>
      </c>
      <c r="B685" s="5" t="s">
        <v>85</v>
      </c>
      <c r="C685" s="56" t="s">
        <v>335</v>
      </c>
    </row>
    <row r="686" spans="1:3" x14ac:dyDescent="0.2">
      <c r="A686" s="62" t="s">
        <v>867</v>
      </c>
      <c r="B686" s="5" t="s">
        <v>85</v>
      </c>
      <c r="C686" s="56" t="s">
        <v>260</v>
      </c>
    </row>
    <row r="687" spans="1:3" x14ac:dyDescent="0.2">
      <c r="A687" s="62" t="s">
        <v>867</v>
      </c>
      <c r="B687" s="5" t="s">
        <v>85</v>
      </c>
      <c r="C687" s="56" t="s">
        <v>335</v>
      </c>
    </row>
    <row r="688" spans="1:3" x14ac:dyDescent="0.2">
      <c r="A688" s="9" t="s">
        <v>868</v>
      </c>
      <c r="B688" s="5" t="s">
        <v>85</v>
      </c>
      <c r="C688" s="56" t="s">
        <v>335</v>
      </c>
    </row>
    <row r="689" spans="1:3" x14ac:dyDescent="0.2">
      <c r="A689" s="9" t="s">
        <v>868</v>
      </c>
      <c r="B689" s="5" t="s">
        <v>85</v>
      </c>
      <c r="C689" s="56" t="s">
        <v>335</v>
      </c>
    </row>
    <row r="690" spans="1:3" x14ac:dyDescent="0.2">
      <c r="A690" s="9" t="s">
        <v>869</v>
      </c>
      <c r="B690" s="5" t="s">
        <v>85</v>
      </c>
      <c r="C690" s="56" t="s">
        <v>335</v>
      </c>
    </row>
    <row r="691" spans="1:3" x14ac:dyDescent="0.2">
      <c r="A691" s="9" t="s">
        <v>869</v>
      </c>
      <c r="B691" s="5" t="s">
        <v>85</v>
      </c>
      <c r="C691" s="56" t="s">
        <v>335</v>
      </c>
    </row>
    <row r="692" spans="1:3" x14ac:dyDescent="0.2">
      <c r="A692" s="9" t="s">
        <v>870</v>
      </c>
      <c r="B692" s="5" t="s">
        <v>85</v>
      </c>
      <c r="C692" s="56" t="s">
        <v>335</v>
      </c>
    </row>
    <row r="693" spans="1:3" x14ac:dyDescent="0.2">
      <c r="A693" s="9" t="s">
        <v>870</v>
      </c>
      <c r="B693" s="5" t="s">
        <v>85</v>
      </c>
      <c r="C693" s="56" t="s">
        <v>335</v>
      </c>
    </row>
    <row r="694" spans="1:3" x14ac:dyDescent="0.2">
      <c r="A694" s="9" t="s">
        <v>871</v>
      </c>
      <c r="B694" s="29" t="s">
        <v>85</v>
      </c>
      <c r="C694" s="56" t="s">
        <v>258</v>
      </c>
    </row>
    <row r="695" spans="1:3" x14ac:dyDescent="0.2">
      <c r="A695" s="9" t="s">
        <v>871</v>
      </c>
      <c r="B695" s="5" t="s">
        <v>85</v>
      </c>
      <c r="C695" s="56" t="s">
        <v>258</v>
      </c>
    </row>
    <row r="696" spans="1:3" x14ac:dyDescent="0.2">
      <c r="A696" s="9" t="s">
        <v>871</v>
      </c>
      <c r="B696" s="5" t="s">
        <v>85</v>
      </c>
      <c r="C696" s="56" t="s">
        <v>258</v>
      </c>
    </row>
    <row r="697" spans="1:3" x14ac:dyDescent="0.2">
      <c r="A697" s="9" t="s">
        <v>871</v>
      </c>
      <c r="B697" s="5" t="s">
        <v>85</v>
      </c>
      <c r="C697" s="56" t="s">
        <v>335</v>
      </c>
    </row>
    <row r="698" spans="1:3" x14ac:dyDescent="0.2">
      <c r="A698" s="9" t="s">
        <v>871</v>
      </c>
      <c r="B698" s="5" t="s">
        <v>85</v>
      </c>
      <c r="C698" s="56" t="s">
        <v>258</v>
      </c>
    </row>
    <row r="699" spans="1:3" x14ac:dyDescent="0.2">
      <c r="A699" s="9" t="s">
        <v>872</v>
      </c>
      <c r="B699" s="29" t="s">
        <v>85</v>
      </c>
      <c r="C699" s="56" t="s">
        <v>258</v>
      </c>
    </row>
    <row r="700" spans="1:3" x14ac:dyDescent="0.2">
      <c r="A700" s="9" t="s">
        <v>872</v>
      </c>
      <c r="B700" s="5" t="s">
        <v>85</v>
      </c>
      <c r="C700" s="56" t="s">
        <v>258</v>
      </c>
    </row>
    <row r="701" spans="1:3" x14ac:dyDescent="0.2">
      <c r="A701" s="9" t="s">
        <v>872</v>
      </c>
      <c r="B701" s="5" t="s">
        <v>85</v>
      </c>
      <c r="C701" s="56" t="s">
        <v>258</v>
      </c>
    </row>
    <row r="702" spans="1:3" x14ac:dyDescent="0.2">
      <c r="A702" s="9" t="s">
        <v>872</v>
      </c>
      <c r="B702" s="5" t="s">
        <v>85</v>
      </c>
      <c r="C702" s="56" t="s">
        <v>335</v>
      </c>
    </row>
    <row r="703" spans="1:3" x14ac:dyDescent="0.2">
      <c r="A703" s="9" t="s">
        <v>872</v>
      </c>
      <c r="B703" s="5" t="s">
        <v>85</v>
      </c>
      <c r="C703" s="56" t="s">
        <v>258</v>
      </c>
    </row>
    <row r="704" spans="1:3" x14ac:dyDescent="0.2">
      <c r="A704" s="9" t="s">
        <v>873</v>
      </c>
      <c r="B704" s="29"/>
      <c r="C704" s="56"/>
    </row>
    <row r="705" spans="1:3" x14ac:dyDescent="0.2">
      <c r="A705" s="9" t="s">
        <v>873</v>
      </c>
      <c r="B705" s="5"/>
      <c r="C705" s="56"/>
    </row>
    <row r="706" spans="1:3" x14ac:dyDescent="0.2">
      <c r="A706" s="9" t="s">
        <v>873</v>
      </c>
      <c r="B706" s="5"/>
      <c r="C706" s="56"/>
    </row>
    <row r="707" spans="1:3" x14ac:dyDescent="0.2">
      <c r="A707" s="9" t="s">
        <v>873</v>
      </c>
      <c r="B707" s="5"/>
      <c r="C707" s="56"/>
    </row>
    <row r="708" spans="1:3" x14ac:dyDescent="0.2">
      <c r="A708" s="9" t="s">
        <v>873</v>
      </c>
      <c r="B708" s="5"/>
      <c r="C708" s="56"/>
    </row>
    <row r="709" spans="1:3" x14ac:dyDescent="0.2">
      <c r="A709" s="9" t="s">
        <v>874</v>
      </c>
      <c r="B709" s="29" t="s">
        <v>85</v>
      </c>
      <c r="C709" s="56" t="s">
        <v>258</v>
      </c>
    </row>
    <row r="710" spans="1:3" x14ac:dyDescent="0.2">
      <c r="A710" s="9" t="s">
        <v>874</v>
      </c>
      <c r="B710" s="5" t="s">
        <v>85</v>
      </c>
      <c r="C710" s="56" t="s">
        <v>258</v>
      </c>
    </row>
    <row r="711" spans="1:3" x14ac:dyDescent="0.2">
      <c r="A711" s="9" t="s">
        <v>874</v>
      </c>
      <c r="B711" s="5" t="s">
        <v>85</v>
      </c>
      <c r="C711" s="56" t="s">
        <v>258</v>
      </c>
    </row>
    <row r="712" spans="1:3" x14ac:dyDescent="0.2">
      <c r="A712" s="9" t="s">
        <v>874</v>
      </c>
      <c r="B712" s="5" t="s">
        <v>85</v>
      </c>
      <c r="C712" s="56" t="s">
        <v>335</v>
      </c>
    </row>
    <row r="713" spans="1:3" x14ac:dyDescent="0.2">
      <c r="A713" s="9" t="s">
        <v>874</v>
      </c>
      <c r="B713" s="5" t="s">
        <v>85</v>
      </c>
      <c r="C713" s="56" t="s">
        <v>258</v>
      </c>
    </row>
    <row r="714" spans="1:3" x14ac:dyDescent="0.2">
      <c r="A714" s="9" t="s">
        <v>875</v>
      </c>
      <c r="B714" s="29" t="s">
        <v>85</v>
      </c>
      <c r="C714" s="56" t="s">
        <v>258</v>
      </c>
    </row>
    <row r="715" spans="1:3" x14ac:dyDescent="0.2">
      <c r="A715" s="9" t="s">
        <v>875</v>
      </c>
      <c r="B715" s="5" t="s">
        <v>85</v>
      </c>
      <c r="C715" s="56" t="s">
        <v>258</v>
      </c>
    </row>
    <row r="716" spans="1:3" x14ac:dyDescent="0.2">
      <c r="A716" s="9" t="s">
        <v>875</v>
      </c>
      <c r="B716" s="5" t="s">
        <v>85</v>
      </c>
      <c r="C716" s="56" t="s">
        <v>258</v>
      </c>
    </row>
    <row r="717" spans="1:3" x14ac:dyDescent="0.2">
      <c r="A717" s="9" t="s">
        <v>875</v>
      </c>
      <c r="B717" s="5" t="s">
        <v>85</v>
      </c>
      <c r="C717" s="56" t="s">
        <v>335</v>
      </c>
    </row>
    <row r="718" spans="1:3" x14ac:dyDescent="0.2">
      <c r="A718" s="9" t="s">
        <v>875</v>
      </c>
      <c r="B718" s="5" t="s">
        <v>85</v>
      </c>
      <c r="C718" s="56" t="s">
        <v>258</v>
      </c>
    </row>
    <row r="719" spans="1:3" x14ac:dyDescent="0.2">
      <c r="A719" s="9" t="s">
        <v>876</v>
      </c>
      <c r="B719" s="29" t="s">
        <v>85</v>
      </c>
      <c r="C719" s="56" t="s">
        <v>258</v>
      </c>
    </row>
    <row r="720" spans="1:3" x14ac:dyDescent="0.2">
      <c r="A720" s="9" t="s">
        <v>876</v>
      </c>
      <c r="B720" s="5" t="s">
        <v>85</v>
      </c>
      <c r="C720" s="56" t="s">
        <v>258</v>
      </c>
    </row>
    <row r="721" spans="1:3" x14ac:dyDescent="0.2">
      <c r="A721" s="9" t="s">
        <v>876</v>
      </c>
      <c r="B721" s="5" t="s">
        <v>85</v>
      </c>
      <c r="C721" s="56" t="s">
        <v>258</v>
      </c>
    </row>
    <row r="722" spans="1:3" x14ac:dyDescent="0.2">
      <c r="A722" s="9" t="s">
        <v>876</v>
      </c>
      <c r="B722" s="5" t="s">
        <v>85</v>
      </c>
      <c r="C722" s="56" t="s">
        <v>335</v>
      </c>
    </row>
    <row r="723" spans="1:3" x14ac:dyDescent="0.2">
      <c r="A723" s="9" t="s">
        <v>876</v>
      </c>
      <c r="B723" s="5" t="s">
        <v>85</v>
      </c>
      <c r="C723" s="56" t="s">
        <v>258</v>
      </c>
    </row>
    <row r="724" spans="1:3" x14ac:dyDescent="0.2">
      <c r="A724" s="9" t="s">
        <v>877</v>
      </c>
      <c r="B724" s="29" t="s">
        <v>85</v>
      </c>
      <c r="C724" s="56" t="s">
        <v>258</v>
      </c>
    </row>
    <row r="725" spans="1:3" x14ac:dyDescent="0.2">
      <c r="A725" s="9" t="s">
        <v>877</v>
      </c>
      <c r="B725" s="5" t="s">
        <v>85</v>
      </c>
      <c r="C725" s="56" t="s">
        <v>258</v>
      </c>
    </row>
    <row r="726" spans="1:3" x14ac:dyDescent="0.2">
      <c r="A726" s="9" t="s">
        <v>877</v>
      </c>
      <c r="B726" s="5" t="s">
        <v>85</v>
      </c>
      <c r="C726" s="56" t="s">
        <v>258</v>
      </c>
    </row>
    <row r="727" spans="1:3" x14ac:dyDescent="0.2">
      <c r="A727" s="9" t="s">
        <v>877</v>
      </c>
      <c r="B727" s="5" t="s">
        <v>85</v>
      </c>
      <c r="C727" s="56" t="s">
        <v>335</v>
      </c>
    </row>
    <row r="728" spans="1:3" x14ac:dyDescent="0.2">
      <c r="A728" s="9" t="s">
        <v>877</v>
      </c>
      <c r="B728" s="5" t="s">
        <v>85</v>
      </c>
      <c r="C728" s="56" t="s">
        <v>258</v>
      </c>
    </row>
    <row r="729" spans="1:3" x14ac:dyDescent="0.2">
      <c r="A729" s="9" t="s">
        <v>878</v>
      </c>
      <c r="B729" s="29" t="s">
        <v>85</v>
      </c>
      <c r="C729" s="56" t="s">
        <v>258</v>
      </c>
    </row>
    <row r="730" spans="1:3" ht="27.6" customHeight="1" x14ac:dyDescent="0.2">
      <c r="A730" s="9" t="s">
        <v>878</v>
      </c>
      <c r="B730" s="5" t="s">
        <v>85</v>
      </c>
      <c r="C730" s="56" t="s">
        <v>258</v>
      </c>
    </row>
    <row r="731" spans="1:3" ht="14.45" customHeight="1" x14ac:dyDescent="0.2">
      <c r="A731" s="9" t="s">
        <v>878</v>
      </c>
      <c r="B731" s="5" t="s">
        <v>85</v>
      </c>
      <c r="C731" s="56" t="s">
        <v>258</v>
      </c>
    </row>
    <row r="732" spans="1:3" x14ac:dyDescent="0.2">
      <c r="A732" s="9" t="s">
        <v>878</v>
      </c>
      <c r="B732" s="5" t="s">
        <v>85</v>
      </c>
      <c r="C732" s="56" t="s">
        <v>335</v>
      </c>
    </row>
    <row r="733" spans="1:3" x14ac:dyDescent="0.2">
      <c r="A733" s="9" t="s">
        <v>878</v>
      </c>
      <c r="B733" s="5" t="s">
        <v>85</v>
      </c>
      <c r="C733" s="56" t="s">
        <v>258</v>
      </c>
    </row>
    <row r="734" spans="1:3" ht="23.25" customHeight="1" x14ac:dyDescent="0.2">
      <c r="A734" s="9" t="s">
        <v>916</v>
      </c>
      <c r="B734" s="5" t="s">
        <v>85</v>
      </c>
      <c r="C734" s="56" t="s">
        <v>335</v>
      </c>
    </row>
    <row r="735" spans="1:3" ht="23.25" customHeight="1" x14ac:dyDescent="0.2">
      <c r="A735" s="9" t="s">
        <v>916</v>
      </c>
      <c r="B735" s="5" t="s">
        <v>85</v>
      </c>
      <c r="C735" s="56" t="s">
        <v>335</v>
      </c>
    </row>
    <row r="736" spans="1:3" ht="23.25" customHeight="1" x14ac:dyDescent="0.2">
      <c r="A736" s="9" t="s">
        <v>917</v>
      </c>
      <c r="B736" s="5" t="s">
        <v>85</v>
      </c>
      <c r="C736" s="56" t="s">
        <v>335</v>
      </c>
    </row>
    <row r="737" spans="1:3" ht="23.25" customHeight="1" x14ac:dyDescent="0.2">
      <c r="A737" s="9" t="s">
        <v>920</v>
      </c>
      <c r="B737" s="5" t="s">
        <v>85</v>
      </c>
      <c r="C737" s="56" t="s">
        <v>335</v>
      </c>
    </row>
    <row r="738" spans="1:3" ht="23.25" customHeight="1" x14ac:dyDescent="0.2">
      <c r="A738" s="9" t="s">
        <v>920</v>
      </c>
      <c r="B738" s="5" t="s">
        <v>85</v>
      </c>
      <c r="C738" s="56" t="s">
        <v>335</v>
      </c>
    </row>
    <row r="739" spans="1:3" ht="23.25" customHeight="1" x14ac:dyDescent="0.2">
      <c r="A739" s="9" t="s">
        <v>920</v>
      </c>
      <c r="B739" s="5" t="s">
        <v>85</v>
      </c>
      <c r="C739" s="56" t="s">
        <v>335</v>
      </c>
    </row>
    <row r="740" spans="1:3" ht="23.25" customHeight="1" x14ac:dyDescent="0.2">
      <c r="A740" s="9" t="s">
        <v>920</v>
      </c>
      <c r="B740" s="5" t="s">
        <v>85</v>
      </c>
      <c r="C740" s="56" t="s">
        <v>335</v>
      </c>
    </row>
    <row r="741" spans="1:3" ht="23.25" customHeight="1" x14ac:dyDescent="0.2">
      <c r="A741" s="9" t="s">
        <v>920</v>
      </c>
      <c r="B741" s="5" t="s">
        <v>85</v>
      </c>
      <c r="C741" s="56" t="s">
        <v>335</v>
      </c>
    </row>
    <row r="742" spans="1:3" ht="23.25" customHeight="1" x14ac:dyDescent="0.2">
      <c r="A742" s="9" t="s">
        <v>920</v>
      </c>
      <c r="B742" s="5" t="s">
        <v>85</v>
      </c>
      <c r="C742" s="56" t="s">
        <v>335</v>
      </c>
    </row>
    <row r="743" spans="1:3" ht="23.25" customHeight="1" x14ac:dyDescent="0.2">
      <c r="A743" s="9" t="s">
        <v>920</v>
      </c>
      <c r="B743" s="5" t="s">
        <v>85</v>
      </c>
      <c r="C743" s="56" t="s">
        <v>335</v>
      </c>
    </row>
    <row r="744" spans="1:3" ht="23.25" customHeight="1" x14ac:dyDescent="0.2">
      <c r="A744" s="9" t="s">
        <v>920</v>
      </c>
      <c r="B744" s="5" t="s">
        <v>85</v>
      </c>
      <c r="C744" s="56" t="s">
        <v>335</v>
      </c>
    </row>
    <row r="745" spans="1:3" ht="23.25" customHeight="1" x14ac:dyDescent="0.2">
      <c r="A745" s="9" t="s">
        <v>920</v>
      </c>
      <c r="B745" s="5" t="s">
        <v>85</v>
      </c>
      <c r="C745" s="56" t="s">
        <v>335</v>
      </c>
    </row>
    <row r="746" spans="1:3" ht="23.25" customHeight="1" x14ac:dyDescent="0.2">
      <c r="A746" s="9" t="s">
        <v>920</v>
      </c>
      <c r="B746" s="5" t="s">
        <v>85</v>
      </c>
      <c r="C746" s="56" t="s">
        <v>335</v>
      </c>
    </row>
    <row r="747" spans="1:3" ht="23.25" customHeight="1" x14ac:dyDescent="0.2">
      <c r="A747" s="9" t="s">
        <v>920</v>
      </c>
      <c r="B747" s="5" t="s">
        <v>85</v>
      </c>
      <c r="C747" s="56" t="s">
        <v>335</v>
      </c>
    </row>
    <row r="748" spans="1:3" ht="23.25" customHeight="1" x14ac:dyDescent="0.2">
      <c r="A748" s="9" t="s">
        <v>920</v>
      </c>
      <c r="B748" s="5" t="s">
        <v>85</v>
      </c>
      <c r="C748" s="56" t="s">
        <v>335</v>
      </c>
    </row>
    <row r="749" spans="1:3" ht="23.25" customHeight="1" x14ac:dyDescent="0.2">
      <c r="A749" s="9" t="s">
        <v>920</v>
      </c>
      <c r="B749" s="5" t="s">
        <v>85</v>
      </c>
      <c r="C749" s="56" t="s">
        <v>335</v>
      </c>
    </row>
    <row r="750" spans="1:3" ht="23.25" customHeight="1" x14ac:dyDescent="0.2">
      <c r="A750" s="9" t="s">
        <v>920</v>
      </c>
      <c r="B750" s="5" t="s">
        <v>85</v>
      </c>
      <c r="C750" s="56" t="s">
        <v>335</v>
      </c>
    </row>
    <row r="751" spans="1:3" ht="23.25" customHeight="1" x14ac:dyDescent="0.2">
      <c r="A751" s="9" t="s">
        <v>920</v>
      </c>
      <c r="B751" s="5" t="s">
        <v>85</v>
      </c>
      <c r="C751" s="56" t="s">
        <v>335</v>
      </c>
    </row>
    <row r="752" spans="1:3" ht="23.25" customHeight="1" x14ac:dyDescent="0.2">
      <c r="A752" s="9" t="s">
        <v>921</v>
      </c>
      <c r="B752" s="5" t="s">
        <v>85</v>
      </c>
      <c r="C752" s="56" t="s">
        <v>335</v>
      </c>
    </row>
    <row r="753" spans="1:3" ht="23.25" customHeight="1" x14ac:dyDescent="0.2">
      <c r="A753" s="9" t="s">
        <v>921</v>
      </c>
      <c r="B753" s="5" t="s">
        <v>85</v>
      </c>
      <c r="C753" s="56" t="s">
        <v>335</v>
      </c>
    </row>
    <row r="754" spans="1:3" ht="23.25" customHeight="1" x14ac:dyDescent="0.2">
      <c r="A754" s="9" t="s">
        <v>921</v>
      </c>
      <c r="B754" s="5" t="s">
        <v>85</v>
      </c>
      <c r="C754" s="56" t="s">
        <v>335</v>
      </c>
    </row>
    <row r="755" spans="1:3" ht="42.75" customHeight="1" x14ac:dyDescent="0.2">
      <c r="A755" s="9" t="s">
        <v>922</v>
      </c>
      <c r="B755" s="5" t="s">
        <v>85</v>
      </c>
      <c r="C755" s="56" t="s">
        <v>335</v>
      </c>
    </row>
    <row r="756" spans="1:3" ht="42.75" customHeight="1" x14ac:dyDescent="0.2">
      <c r="A756" s="9" t="s">
        <v>922</v>
      </c>
      <c r="B756" s="5" t="s">
        <v>85</v>
      </c>
      <c r="C756" s="56" t="s">
        <v>335</v>
      </c>
    </row>
    <row r="757" spans="1:3" ht="42.75" customHeight="1" x14ac:dyDescent="0.2">
      <c r="A757" s="9" t="s">
        <v>922</v>
      </c>
      <c r="B757" s="5" t="s">
        <v>85</v>
      </c>
      <c r="C757" s="56" t="s">
        <v>335</v>
      </c>
    </row>
    <row r="758" spans="1:3" ht="42.75" customHeight="1" x14ac:dyDescent="0.2">
      <c r="A758" s="9" t="s">
        <v>922</v>
      </c>
      <c r="B758" s="5" t="s">
        <v>85</v>
      </c>
      <c r="C758" s="56" t="s">
        <v>335</v>
      </c>
    </row>
    <row r="759" spans="1:3" ht="42.75" customHeight="1" x14ac:dyDescent="0.2">
      <c r="A759" s="9" t="s">
        <v>922</v>
      </c>
      <c r="B759" s="5" t="s">
        <v>85</v>
      </c>
      <c r="C759" s="56" t="s">
        <v>335</v>
      </c>
    </row>
    <row r="760" spans="1:3" ht="42.75" customHeight="1" x14ac:dyDescent="0.2">
      <c r="A760" s="9" t="s">
        <v>922</v>
      </c>
      <c r="B760" s="5" t="s">
        <v>85</v>
      </c>
      <c r="C760" s="56" t="s">
        <v>335</v>
      </c>
    </row>
    <row r="761" spans="1:3" ht="42.75" customHeight="1" x14ac:dyDescent="0.2">
      <c r="A761" s="9" t="s">
        <v>922</v>
      </c>
      <c r="B761" s="5" t="s">
        <v>85</v>
      </c>
      <c r="C761" s="56" t="s">
        <v>335</v>
      </c>
    </row>
    <row r="762" spans="1:3" ht="23.25" customHeight="1" x14ac:dyDescent="0.2">
      <c r="A762" s="9" t="s">
        <v>923</v>
      </c>
      <c r="B762" s="5" t="s">
        <v>85</v>
      </c>
      <c r="C762" s="56" t="s">
        <v>335</v>
      </c>
    </row>
    <row r="763" spans="1:3" ht="23.25" customHeight="1" x14ac:dyDescent="0.2">
      <c r="A763" s="9" t="s">
        <v>923</v>
      </c>
      <c r="B763" s="5" t="s">
        <v>85</v>
      </c>
      <c r="C763" s="56" t="s">
        <v>335</v>
      </c>
    </row>
    <row r="764" spans="1:3" ht="23.25" customHeight="1" x14ac:dyDescent="0.2">
      <c r="A764" s="9" t="s">
        <v>923</v>
      </c>
      <c r="B764" s="5" t="s">
        <v>85</v>
      </c>
      <c r="C764" s="56" t="s">
        <v>335</v>
      </c>
    </row>
    <row r="765" spans="1:3" ht="23.25" customHeight="1" x14ac:dyDescent="0.2">
      <c r="A765" s="9" t="s">
        <v>924</v>
      </c>
      <c r="B765" s="5" t="s">
        <v>85</v>
      </c>
      <c r="C765" s="56" t="s">
        <v>335</v>
      </c>
    </row>
    <row r="766" spans="1:3" ht="23.25" customHeight="1" x14ac:dyDescent="0.2">
      <c r="A766" s="9" t="s">
        <v>924</v>
      </c>
      <c r="B766" s="5" t="s">
        <v>85</v>
      </c>
      <c r="C766" s="56" t="s">
        <v>335</v>
      </c>
    </row>
    <row r="767" spans="1:3" ht="23.25" customHeight="1" x14ac:dyDescent="0.2">
      <c r="A767" s="9" t="s">
        <v>925</v>
      </c>
      <c r="B767" s="5" t="s">
        <v>85</v>
      </c>
      <c r="C767" s="56" t="s">
        <v>335</v>
      </c>
    </row>
    <row r="768" spans="1:3" ht="23.25" customHeight="1" x14ac:dyDescent="0.2">
      <c r="A768" s="9" t="s">
        <v>925</v>
      </c>
      <c r="B768" s="5" t="s">
        <v>85</v>
      </c>
      <c r="C768" s="56" t="s">
        <v>335</v>
      </c>
    </row>
    <row r="769" spans="1:13" ht="23.25" customHeight="1" x14ac:dyDescent="0.2">
      <c r="A769" s="9" t="s">
        <v>925</v>
      </c>
      <c r="B769" s="5" t="s">
        <v>85</v>
      </c>
      <c r="C769" s="56" t="s">
        <v>335</v>
      </c>
    </row>
    <row r="770" spans="1:13" ht="23.25" customHeight="1" x14ac:dyDescent="0.2">
      <c r="A770" s="9" t="s">
        <v>926</v>
      </c>
      <c r="B770" s="5" t="s">
        <v>85</v>
      </c>
      <c r="C770" s="56" t="s">
        <v>335</v>
      </c>
    </row>
    <row r="771" spans="1:13" ht="23.25" customHeight="1" x14ac:dyDescent="0.2">
      <c r="A771" s="9" t="s">
        <v>927</v>
      </c>
      <c r="B771" s="5" t="s">
        <v>85</v>
      </c>
      <c r="C771" s="56" t="s">
        <v>335</v>
      </c>
    </row>
    <row r="772" spans="1:13" ht="23.25" customHeight="1" x14ac:dyDescent="0.2">
      <c r="A772" s="9" t="s">
        <v>927</v>
      </c>
      <c r="B772" s="5" t="s">
        <v>85</v>
      </c>
      <c r="C772" s="56" t="s">
        <v>335</v>
      </c>
    </row>
    <row r="773" spans="1:13" ht="23.25" customHeight="1" x14ac:dyDescent="0.2">
      <c r="A773" s="9" t="s">
        <v>928</v>
      </c>
      <c r="B773" s="5" t="s">
        <v>85</v>
      </c>
      <c r="C773" s="87" t="s">
        <v>931</v>
      </c>
    </row>
    <row r="774" spans="1:13" ht="23.25" customHeight="1" x14ac:dyDescent="0.2">
      <c r="A774" s="9" t="s">
        <v>928</v>
      </c>
      <c r="B774" s="5" t="s">
        <v>85</v>
      </c>
      <c r="C774" s="88"/>
    </row>
    <row r="775" spans="1:13" ht="23.25" customHeight="1" x14ac:dyDescent="0.2">
      <c r="A775" s="9" t="s">
        <v>929</v>
      </c>
      <c r="B775" s="5" t="s">
        <v>85</v>
      </c>
      <c r="C775" s="56" t="s">
        <v>335</v>
      </c>
    </row>
    <row r="776" spans="1:13" ht="23.25" customHeight="1" x14ac:dyDescent="0.2">
      <c r="A776" s="9" t="s">
        <v>929</v>
      </c>
      <c r="B776" s="5" t="s">
        <v>85</v>
      </c>
      <c r="C776" s="56" t="s">
        <v>335</v>
      </c>
    </row>
    <row r="777" spans="1:13" ht="23.25" customHeight="1" x14ac:dyDescent="0.2">
      <c r="A777" s="9" t="s">
        <v>930</v>
      </c>
      <c r="B777" s="5" t="s">
        <v>85</v>
      </c>
      <c r="C777" s="56" t="s">
        <v>335</v>
      </c>
    </row>
    <row r="778" spans="1:13" ht="23.25" customHeight="1" x14ac:dyDescent="0.2">
      <c r="A778" s="9" t="s">
        <v>930</v>
      </c>
      <c r="B778" s="5" t="s">
        <v>85</v>
      </c>
      <c r="C778" s="56" t="s">
        <v>335</v>
      </c>
    </row>
    <row r="779" spans="1:13" ht="23.25" customHeight="1" x14ac:dyDescent="0.2">
      <c r="A779" s="9" t="s">
        <v>930</v>
      </c>
      <c r="B779" s="5" t="s">
        <v>85</v>
      </c>
      <c r="C779" s="56" t="s">
        <v>335</v>
      </c>
    </row>
    <row r="780" spans="1:13" ht="23.25" customHeight="1" x14ac:dyDescent="0.2">
      <c r="A780" s="9" t="s">
        <v>930</v>
      </c>
      <c r="B780" s="5" t="s">
        <v>85</v>
      </c>
      <c r="C780" s="56" t="s">
        <v>335</v>
      </c>
    </row>
    <row r="781" spans="1:13" ht="23.25" customHeight="1" x14ac:dyDescent="0.2">
      <c r="A781" s="9" t="s">
        <v>930</v>
      </c>
      <c r="B781" s="5" t="s">
        <v>85</v>
      </c>
      <c r="C781" s="56" t="s">
        <v>335</v>
      </c>
    </row>
    <row r="782" spans="1:13" ht="23.25" customHeight="1" x14ac:dyDescent="0.2">
      <c r="A782" s="9" t="s">
        <v>930</v>
      </c>
      <c r="B782" s="5" t="s">
        <v>85</v>
      </c>
      <c r="C782" s="56" t="s">
        <v>335</v>
      </c>
    </row>
    <row r="783" spans="1:13" ht="23.25" customHeight="1" x14ac:dyDescent="0.2">
      <c r="A783" s="9" t="s">
        <v>930</v>
      </c>
      <c r="B783" s="5" t="s">
        <v>85</v>
      </c>
      <c r="C783" s="56" t="s">
        <v>335</v>
      </c>
      <c r="M783" s="64"/>
    </row>
    <row r="784" spans="1:13" ht="23.25" customHeight="1" x14ac:dyDescent="0.2">
      <c r="A784" s="9" t="s">
        <v>930</v>
      </c>
      <c r="B784" s="5" t="s">
        <v>85</v>
      </c>
      <c r="C784" s="56" t="s">
        <v>335</v>
      </c>
      <c r="M784" s="32"/>
    </row>
    <row r="785" spans="1:13" ht="23.25" customHeight="1" x14ac:dyDescent="0.2">
      <c r="A785" s="9" t="s">
        <v>930</v>
      </c>
      <c r="B785" s="5" t="s">
        <v>85</v>
      </c>
      <c r="C785" s="56" t="s">
        <v>335</v>
      </c>
      <c r="M785" s="64"/>
    </row>
    <row r="786" spans="1:13" ht="23.25" customHeight="1" x14ac:dyDescent="0.2">
      <c r="A786" s="9" t="s">
        <v>930</v>
      </c>
      <c r="B786" s="5" t="s">
        <v>85</v>
      </c>
      <c r="C786" s="56" t="s">
        <v>335</v>
      </c>
      <c r="M786" s="32"/>
    </row>
    <row r="787" spans="1:13" ht="23.25" customHeight="1" x14ac:dyDescent="0.2">
      <c r="A787" s="9" t="s">
        <v>930</v>
      </c>
      <c r="B787" s="5" t="s">
        <v>85</v>
      </c>
      <c r="C787" s="56" t="s">
        <v>335</v>
      </c>
      <c r="M787" s="64"/>
    </row>
    <row r="788" spans="1:13" ht="23.25" customHeight="1" x14ac:dyDescent="0.2">
      <c r="A788" s="9" t="s">
        <v>930</v>
      </c>
      <c r="B788" s="5" t="s">
        <v>85</v>
      </c>
      <c r="C788" s="56" t="s">
        <v>335</v>
      </c>
      <c r="M788" s="32"/>
    </row>
    <row r="789" spans="1:13" ht="23.25" customHeight="1" x14ac:dyDescent="0.2">
      <c r="A789" s="9" t="s">
        <v>930</v>
      </c>
      <c r="B789" s="5" t="s">
        <v>85</v>
      </c>
      <c r="C789" s="56" t="s">
        <v>335</v>
      </c>
    </row>
    <row r="790" spans="1:13" ht="23.25" customHeight="1" x14ac:dyDescent="0.2">
      <c r="A790" s="9" t="s">
        <v>930</v>
      </c>
      <c r="B790" s="5" t="s">
        <v>85</v>
      </c>
      <c r="C790" s="56" t="s">
        <v>335</v>
      </c>
    </row>
    <row r="791" spans="1:13" ht="23.25" customHeight="1" x14ac:dyDescent="0.2">
      <c r="A791" s="9" t="s">
        <v>930</v>
      </c>
      <c r="B791" s="5" t="s">
        <v>85</v>
      </c>
      <c r="C791" s="56" t="s">
        <v>335</v>
      </c>
    </row>
    <row r="792" spans="1:13" ht="23.25" customHeight="1" x14ac:dyDescent="0.2">
      <c r="A792" s="9" t="s">
        <v>930</v>
      </c>
      <c r="B792" s="5" t="s">
        <v>85</v>
      </c>
      <c r="C792" s="56" t="s">
        <v>335</v>
      </c>
    </row>
    <row r="793" spans="1:13" ht="23.25" customHeight="1" x14ac:dyDescent="0.2">
      <c r="A793" s="9" t="s">
        <v>930</v>
      </c>
      <c r="B793" s="5" t="s">
        <v>85</v>
      </c>
      <c r="C793" s="56" t="s">
        <v>335</v>
      </c>
    </row>
    <row r="794" spans="1:13" ht="23.25" customHeight="1" x14ac:dyDescent="0.2">
      <c r="A794" s="9" t="s">
        <v>930</v>
      </c>
      <c r="B794" s="5" t="s">
        <v>85</v>
      </c>
      <c r="C794" s="56" t="s">
        <v>335</v>
      </c>
    </row>
    <row r="795" spans="1:13" ht="23.25" customHeight="1" x14ac:dyDescent="0.2">
      <c r="A795" s="9" t="s">
        <v>930</v>
      </c>
      <c r="B795" s="5" t="s">
        <v>85</v>
      </c>
      <c r="C795" s="56" t="s">
        <v>335</v>
      </c>
    </row>
    <row r="796" spans="1:13" ht="23.25" customHeight="1" x14ac:dyDescent="0.2">
      <c r="A796" s="9" t="s">
        <v>930</v>
      </c>
      <c r="B796" s="5" t="s">
        <v>85</v>
      </c>
      <c r="C796" s="56" t="s">
        <v>335</v>
      </c>
    </row>
    <row r="797" spans="1:13" ht="23.25" customHeight="1" x14ac:dyDescent="0.2">
      <c r="A797" s="9" t="s">
        <v>930</v>
      </c>
      <c r="B797" s="5" t="s">
        <v>85</v>
      </c>
      <c r="C797" s="56" t="s">
        <v>335</v>
      </c>
    </row>
    <row r="798" spans="1:13" ht="23.25" customHeight="1" x14ac:dyDescent="0.2">
      <c r="A798" s="9" t="s">
        <v>930</v>
      </c>
      <c r="B798" s="5" t="s">
        <v>85</v>
      </c>
      <c r="C798" s="56" t="s">
        <v>335</v>
      </c>
    </row>
    <row r="799" spans="1:13" ht="23.25" customHeight="1" x14ac:dyDescent="0.2">
      <c r="A799" s="86" t="s">
        <v>938</v>
      </c>
      <c r="B799" s="29" t="s">
        <v>85</v>
      </c>
      <c r="C799" s="56" t="s">
        <v>303</v>
      </c>
    </row>
    <row r="800" spans="1:13" ht="23.25" customHeight="1" x14ac:dyDescent="0.2">
      <c r="A800" s="86" t="s">
        <v>938</v>
      </c>
      <c r="B800" s="29" t="s">
        <v>85</v>
      </c>
      <c r="C800" s="56" t="s">
        <v>303</v>
      </c>
    </row>
    <row r="801" spans="1:13" ht="23.25" customHeight="1" x14ac:dyDescent="0.2">
      <c r="A801" s="86" t="s">
        <v>938</v>
      </c>
      <c r="B801" s="29"/>
      <c r="C801" s="56" t="s">
        <v>303</v>
      </c>
    </row>
    <row r="802" spans="1:13" ht="23.25" customHeight="1" x14ac:dyDescent="0.2">
      <c r="A802" s="86" t="s">
        <v>938</v>
      </c>
      <c r="B802" s="29" t="s">
        <v>85</v>
      </c>
      <c r="C802" s="56" t="s">
        <v>303</v>
      </c>
    </row>
    <row r="803" spans="1:13" ht="23.25" customHeight="1" x14ac:dyDescent="0.2">
      <c r="A803" s="86" t="s">
        <v>938</v>
      </c>
      <c r="B803" s="29" t="s">
        <v>85</v>
      </c>
      <c r="C803" s="56" t="s">
        <v>939</v>
      </c>
    </row>
    <row r="804" spans="1:13" ht="23.25" customHeight="1" x14ac:dyDescent="0.2">
      <c r="A804" s="86" t="s">
        <v>940</v>
      </c>
      <c r="B804" s="29"/>
      <c r="C804" s="56"/>
    </row>
    <row r="805" spans="1:13" ht="23.25" customHeight="1" x14ac:dyDescent="0.2">
      <c r="A805" s="86" t="s">
        <v>941</v>
      </c>
      <c r="B805" s="29"/>
      <c r="C805" s="56"/>
    </row>
    <row r="806" spans="1:13" ht="23.25" customHeight="1" x14ac:dyDescent="0.2">
      <c r="A806" s="86" t="s">
        <v>942</v>
      </c>
      <c r="B806" s="29"/>
      <c r="C806" s="56"/>
    </row>
    <row r="807" spans="1:13" s="64" customFormat="1" x14ac:dyDescent="0.2">
      <c r="A807" s="86" t="s">
        <v>943</v>
      </c>
      <c r="B807" s="29" t="s">
        <v>84</v>
      </c>
      <c r="C807" s="56" t="s">
        <v>247</v>
      </c>
      <c r="M807" s="15"/>
    </row>
    <row r="808" spans="1:13" s="32" customFormat="1" x14ac:dyDescent="0.2">
      <c r="A808" s="86" t="s">
        <v>943</v>
      </c>
      <c r="B808" s="29" t="s">
        <v>85</v>
      </c>
      <c r="C808" s="56" t="s">
        <v>247</v>
      </c>
      <c r="M808" s="15"/>
    </row>
    <row r="809" spans="1:13" s="64" customFormat="1" x14ac:dyDescent="0.2">
      <c r="A809" s="62" t="s">
        <v>944</v>
      </c>
      <c r="B809" s="29" t="s">
        <v>84</v>
      </c>
      <c r="C809" s="56" t="s">
        <v>247</v>
      </c>
      <c r="M809" s="15"/>
    </row>
    <row r="810" spans="1:13" s="32" customFormat="1" x14ac:dyDescent="0.2">
      <c r="A810" s="62" t="s">
        <v>944</v>
      </c>
      <c r="B810" s="29" t="s">
        <v>85</v>
      </c>
      <c r="C810" s="56" t="s">
        <v>247</v>
      </c>
      <c r="M810" s="15"/>
    </row>
    <row r="811" spans="1:13" s="64" customFormat="1" x14ac:dyDescent="0.2">
      <c r="A811" s="85" t="s">
        <v>945</v>
      </c>
      <c r="B811" s="29"/>
      <c r="C811" s="56"/>
      <c r="M811" s="15"/>
    </row>
    <row r="812" spans="1:13" s="32" customFormat="1" x14ac:dyDescent="0.2">
      <c r="A812" s="85" t="s">
        <v>954</v>
      </c>
      <c r="B812" s="29" t="s">
        <v>85</v>
      </c>
      <c r="C812" s="56"/>
      <c r="M812" s="15"/>
    </row>
    <row r="813" spans="1:13" x14ac:dyDescent="0.2">
      <c r="A813" s="85" t="s">
        <v>955</v>
      </c>
      <c r="B813" s="29" t="s">
        <v>85</v>
      </c>
      <c r="C813" s="56"/>
    </row>
    <row r="814" spans="1:13" x14ac:dyDescent="0.2">
      <c r="A814" s="85" t="s">
        <v>956</v>
      </c>
      <c r="B814" s="29" t="s">
        <v>85</v>
      </c>
      <c r="C814" s="56"/>
    </row>
    <row r="815" spans="1:13" x14ac:dyDescent="0.2">
      <c r="A815" s="85" t="s">
        <v>957</v>
      </c>
      <c r="B815" s="29" t="s">
        <v>85</v>
      </c>
      <c r="C815" s="56"/>
    </row>
    <row r="816" spans="1:13" x14ac:dyDescent="0.2">
      <c r="A816" s="85" t="s">
        <v>958</v>
      </c>
      <c r="B816" s="29" t="s">
        <v>85</v>
      </c>
      <c r="C816" s="56"/>
    </row>
    <row r="817" spans="1:3" x14ac:dyDescent="0.2">
      <c r="A817" s="85" t="s">
        <v>959</v>
      </c>
      <c r="B817" s="29" t="s">
        <v>85</v>
      </c>
      <c r="C817" s="56"/>
    </row>
    <row r="818" spans="1:3" x14ac:dyDescent="0.2">
      <c r="A818" s="85" t="s">
        <v>960</v>
      </c>
      <c r="B818" s="29" t="s">
        <v>85</v>
      </c>
      <c r="C818" s="56" t="s">
        <v>979</v>
      </c>
    </row>
    <row r="819" spans="1:3" x14ac:dyDescent="0.2">
      <c r="A819" s="85" t="s">
        <v>961</v>
      </c>
      <c r="B819" s="29" t="s">
        <v>85</v>
      </c>
      <c r="C819" s="56" t="s">
        <v>335</v>
      </c>
    </row>
    <row r="820" spans="1:3" x14ac:dyDescent="0.2">
      <c r="A820" s="85" t="s">
        <v>962</v>
      </c>
      <c r="B820" s="29" t="s">
        <v>85</v>
      </c>
      <c r="C820" s="56" t="s">
        <v>335</v>
      </c>
    </row>
    <row r="821" spans="1:3" x14ac:dyDescent="0.2">
      <c r="A821" s="85" t="s">
        <v>963</v>
      </c>
      <c r="B821" s="29" t="s">
        <v>85</v>
      </c>
      <c r="C821" s="56" t="s">
        <v>335</v>
      </c>
    </row>
    <row r="822" spans="1:3" x14ac:dyDescent="0.2">
      <c r="A822" s="85" t="s">
        <v>964</v>
      </c>
      <c r="B822" s="29" t="s">
        <v>85</v>
      </c>
      <c r="C822" s="56" t="s">
        <v>335</v>
      </c>
    </row>
    <row r="823" spans="1:3" x14ac:dyDescent="0.2">
      <c r="A823" s="85" t="s">
        <v>965</v>
      </c>
      <c r="B823" s="29" t="s">
        <v>85</v>
      </c>
      <c r="C823" s="56" t="s">
        <v>335</v>
      </c>
    </row>
    <row r="824" spans="1:3" x14ac:dyDescent="0.2">
      <c r="A824" s="85" t="s">
        <v>966</v>
      </c>
      <c r="B824" s="29" t="s">
        <v>85</v>
      </c>
      <c r="C824" s="56" t="s">
        <v>335</v>
      </c>
    </row>
    <row r="825" spans="1:3" x14ac:dyDescent="0.2">
      <c r="A825" s="85" t="s">
        <v>967</v>
      </c>
      <c r="B825" s="29" t="s">
        <v>85</v>
      </c>
      <c r="C825" s="56" t="s">
        <v>335</v>
      </c>
    </row>
    <row r="826" spans="1:3" x14ac:dyDescent="0.2">
      <c r="A826" s="85" t="s">
        <v>968</v>
      </c>
      <c r="B826" s="29" t="s">
        <v>85</v>
      </c>
      <c r="C826" s="56" t="s">
        <v>259</v>
      </c>
    </row>
    <row r="827" spans="1:3" x14ac:dyDescent="0.2">
      <c r="A827" s="85" t="s">
        <v>969</v>
      </c>
      <c r="B827" s="29" t="s">
        <v>85</v>
      </c>
      <c r="C827" s="56" t="s">
        <v>259</v>
      </c>
    </row>
    <row r="828" spans="1:3" x14ac:dyDescent="0.2">
      <c r="A828" s="85" t="s">
        <v>970</v>
      </c>
      <c r="B828" s="29" t="s">
        <v>85</v>
      </c>
      <c r="C828" s="56" t="s">
        <v>335</v>
      </c>
    </row>
    <row r="829" spans="1:3" x14ac:dyDescent="0.2">
      <c r="A829" s="85" t="s">
        <v>971</v>
      </c>
      <c r="B829" s="29" t="s">
        <v>85</v>
      </c>
      <c r="C829" s="56" t="s">
        <v>335</v>
      </c>
    </row>
    <row r="830" spans="1:3" x14ac:dyDescent="0.2">
      <c r="A830" s="85" t="s">
        <v>972</v>
      </c>
      <c r="B830" s="29"/>
      <c r="C830" s="56"/>
    </row>
    <row r="831" spans="1:3" x14ac:dyDescent="0.2">
      <c r="A831" s="85" t="s">
        <v>973</v>
      </c>
      <c r="B831" s="29"/>
      <c r="C831" s="56"/>
    </row>
    <row r="832" spans="1:3" x14ac:dyDescent="0.2">
      <c r="A832" s="85" t="s">
        <v>974</v>
      </c>
      <c r="B832" s="29"/>
      <c r="C832" s="56"/>
    </row>
    <row r="833" spans="1:3" x14ac:dyDescent="0.2">
      <c r="A833" s="85" t="s">
        <v>975</v>
      </c>
      <c r="B833" s="29"/>
      <c r="C833" s="56"/>
    </row>
    <row r="834" spans="1:3" x14ac:dyDescent="0.2">
      <c r="A834" s="85" t="s">
        <v>976</v>
      </c>
      <c r="B834" s="29"/>
      <c r="C834" s="56"/>
    </row>
    <row r="835" spans="1:3" x14ac:dyDescent="0.2">
      <c r="A835" s="85" t="s">
        <v>977</v>
      </c>
      <c r="B835" s="29"/>
      <c r="C835" s="56"/>
    </row>
    <row r="836" spans="1:3" x14ac:dyDescent="0.2">
      <c r="A836" s="85" t="s">
        <v>978</v>
      </c>
      <c r="B836" s="29" t="s">
        <v>2</v>
      </c>
      <c r="C836" s="56" t="s">
        <v>335</v>
      </c>
    </row>
    <row r="837" spans="1:3" x14ac:dyDescent="0.2">
      <c r="A837" s="85" t="s">
        <v>980</v>
      </c>
      <c r="B837" s="29" t="s">
        <v>2</v>
      </c>
      <c r="C837" s="56" t="s">
        <v>335</v>
      </c>
    </row>
    <row r="838" spans="1:3" x14ac:dyDescent="0.2">
      <c r="A838" s="85" t="s">
        <v>981</v>
      </c>
      <c r="B838" s="29" t="s">
        <v>2</v>
      </c>
      <c r="C838" s="56" t="s">
        <v>335</v>
      </c>
    </row>
    <row r="839" spans="1:3" x14ac:dyDescent="0.2">
      <c r="A839" s="85" t="s">
        <v>982</v>
      </c>
      <c r="B839" s="29" t="s">
        <v>2</v>
      </c>
      <c r="C839" s="56" t="s">
        <v>335</v>
      </c>
    </row>
    <row r="840" spans="1:3" x14ac:dyDescent="0.2">
      <c r="A840" s="85" t="s">
        <v>983</v>
      </c>
      <c r="B840" s="29" t="s">
        <v>2</v>
      </c>
      <c r="C840" s="56" t="s">
        <v>335</v>
      </c>
    </row>
    <row r="841" spans="1:3" x14ac:dyDescent="0.2">
      <c r="A841" s="85" t="s">
        <v>984</v>
      </c>
      <c r="B841" s="29" t="s">
        <v>2</v>
      </c>
      <c r="C841" s="56" t="s">
        <v>335</v>
      </c>
    </row>
    <row r="842" spans="1:3" x14ac:dyDescent="0.2">
      <c r="A842" s="85" t="s">
        <v>985</v>
      </c>
      <c r="B842" s="29" t="s">
        <v>2</v>
      </c>
      <c r="C842" s="56" t="s">
        <v>335</v>
      </c>
    </row>
    <row r="843" spans="1:3" x14ac:dyDescent="0.2">
      <c r="A843" s="85" t="s">
        <v>986</v>
      </c>
      <c r="B843" s="29" t="s">
        <v>2</v>
      </c>
      <c r="C843" s="56" t="s">
        <v>335</v>
      </c>
    </row>
    <row r="844" spans="1:3" x14ac:dyDescent="0.2">
      <c r="A844" s="85" t="s">
        <v>987</v>
      </c>
      <c r="B844" s="29" t="s">
        <v>2</v>
      </c>
      <c r="C844" s="56" t="s">
        <v>335</v>
      </c>
    </row>
    <row r="845" spans="1:3" x14ac:dyDescent="0.2">
      <c r="A845" s="85" t="s">
        <v>988</v>
      </c>
      <c r="B845" s="29" t="s">
        <v>2</v>
      </c>
      <c r="C845" s="56" t="s">
        <v>335</v>
      </c>
    </row>
    <row r="846" spans="1:3" x14ac:dyDescent="0.2">
      <c r="A846" s="85" t="s">
        <v>1174</v>
      </c>
      <c r="B846" s="29"/>
      <c r="C846" s="56" t="s">
        <v>697</v>
      </c>
    </row>
    <row r="847" spans="1:3" x14ac:dyDescent="0.2">
      <c r="A847" s="85" t="s">
        <v>1174</v>
      </c>
      <c r="B847" s="29"/>
      <c r="C847" s="56" t="s">
        <v>700</v>
      </c>
    </row>
    <row r="848" spans="1:3" x14ac:dyDescent="0.2">
      <c r="A848" s="85" t="s">
        <v>1174</v>
      </c>
      <c r="B848" s="29"/>
      <c r="C848" s="56" t="s">
        <v>1175</v>
      </c>
    </row>
    <row r="849" spans="1:3" x14ac:dyDescent="0.2">
      <c r="A849" s="85" t="s">
        <v>1176</v>
      </c>
      <c r="B849" s="29"/>
      <c r="C849" s="56" t="s">
        <v>1178</v>
      </c>
    </row>
    <row r="850" spans="1:3" x14ac:dyDescent="0.2">
      <c r="A850" s="85" t="s">
        <v>1176</v>
      </c>
      <c r="B850" s="29"/>
      <c r="C850" s="56" t="s">
        <v>1175</v>
      </c>
    </row>
    <row r="851" spans="1:3" x14ac:dyDescent="0.2">
      <c r="A851" s="85" t="s">
        <v>1177</v>
      </c>
      <c r="B851" s="29"/>
      <c r="C851" s="56" t="s">
        <v>1178</v>
      </c>
    </row>
    <row r="852" spans="1:3" x14ac:dyDescent="0.2">
      <c r="A852" s="85" t="s">
        <v>1177</v>
      </c>
      <c r="B852" s="29"/>
      <c r="C852" s="56" t="s">
        <v>1178</v>
      </c>
    </row>
    <row r="853" spans="1:3" x14ac:dyDescent="0.2">
      <c r="A853" s="85" t="s">
        <v>1179</v>
      </c>
      <c r="B853" s="29"/>
      <c r="C853" s="56" t="s">
        <v>1178</v>
      </c>
    </row>
    <row r="854" spans="1:3" x14ac:dyDescent="0.2">
      <c r="A854" s="85" t="s">
        <v>1179</v>
      </c>
      <c r="B854" s="29"/>
      <c r="C854" s="56" t="s">
        <v>1175</v>
      </c>
    </row>
    <row r="855" spans="1:3" x14ac:dyDescent="0.2">
      <c r="A855" s="85" t="s">
        <v>1180</v>
      </c>
      <c r="B855" s="29"/>
      <c r="C855" s="56" t="s">
        <v>1178</v>
      </c>
    </row>
    <row r="856" spans="1:3" x14ac:dyDescent="0.2">
      <c r="A856" s="85" t="s">
        <v>1180</v>
      </c>
      <c r="B856" s="29"/>
      <c r="C856" s="56" t="s">
        <v>700</v>
      </c>
    </row>
    <row r="857" spans="1:3" x14ac:dyDescent="0.2">
      <c r="A857" s="85" t="s">
        <v>1181</v>
      </c>
      <c r="B857" s="29"/>
      <c r="C857" s="56" t="s">
        <v>1183</v>
      </c>
    </row>
    <row r="858" spans="1:3" x14ac:dyDescent="0.2">
      <c r="A858" s="85" t="s">
        <v>1182</v>
      </c>
      <c r="B858" s="29"/>
      <c r="C858" s="56"/>
    </row>
    <row r="859" spans="1:3" ht="23.25" customHeight="1" x14ac:dyDescent="0.2">
      <c r="A859" s="9" t="s">
        <v>991</v>
      </c>
      <c r="B859" s="5" t="s">
        <v>85</v>
      </c>
      <c r="C859" s="56" t="s">
        <v>335</v>
      </c>
    </row>
    <row r="860" spans="1:3" ht="23.25" customHeight="1" x14ac:dyDescent="0.2">
      <c r="A860" s="9" t="s">
        <v>991</v>
      </c>
      <c r="B860" s="5" t="s">
        <v>85</v>
      </c>
      <c r="C860" s="56" t="s">
        <v>335</v>
      </c>
    </row>
    <row r="861" spans="1:3" ht="23.25" customHeight="1" x14ac:dyDescent="0.2">
      <c r="A861" s="9" t="s">
        <v>991</v>
      </c>
      <c r="B861" s="5" t="s">
        <v>85</v>
      </c>
      <c r="C861" s="56" t="s">
        <v>335</v>
      </c>
    </row>
    <row r="862" spans="1:3" ht="23.25" customHeight="1" x14ac:dyDescent="0.2">
      <c r="A862" s="9" t="s">
        <v>991</v>
      </c>
      <c r="B862" s="5" t="s">
        <v>85</v>
      </c>
      <c r="C862" s="56" t="s">
        <v>335</v>
      </c>
    </row>
    <row r="863" spans="1:3" ht="23.25" customHeight="1" x14ac:dyDescent="0.2">
      <c r="A863" s="9" t="s">
        <v>991</v>
      </c>
      <c r="B863" s="5" t="s">
        <v>85</v>
      </c>
      <c r="C863" s="56" t="s">
        <v>335</v>
      </c>
    </row>
    <row r="864" spans="1:3" ht="23.25" customHeight="1" x14ac:dyDescent="0.2">
      <c r="A864" s="9" t="s">
        <v>991</v>
      </c>
      <c r="B864" s="5" t="s">
        <v>85</v>
      </c>
      <c r="C864" s="56" t="s">
        <v>335</v>
      </c>
    </row>
    <row r="865" spans="1:3" ht="23.25" customHeight="1" x14ac:dyDescent="0.2">
      <c r="A865" s="9" t="s">
        <v>991</v>
      </c>
      <c r="B865" s="5" t="s">
        <v>85</v>
      </c>
      <c r="C865" s="56" t="s">
        <v>335</v>
      </c>
    </row>
    <row r="866" spans="1:3" ht="23.25" customHeight="1" x14ac:dyDescent="0.2">
      <c r="A866" s="9" t="s">
        <v>991</v>
      </c>
      <c r="B866" s="5" t="s">
        <v>85</v>
      </c>
      <c r="C866" s="56" t="s">
        <v>335</v>
      </c>
    </row>
    <row r="867" spans="1:3" ht="23.25" customHeight="1" x14ac:dyDescent="0.2">
      <c r="A867" s="9" t="s">
        <v>991</v>
      </c>
      <c r="B867" s="5" t="s">
        <v>85</v>
      </c>
      <c r="C867" s="56" t="s">
        <v>335</v>
      </c>
    </row>
    <row r="868" spans="1:3" ht="23.25" customHeight="1" x14ac:dyDescent="0.2">
      <c r="A868" s="9" t="s">
        <v>991</v>
      </c>
      <c r="B868" s="5" t="s">
        <v>85</v>
      </c>
      <c r="C868" s="56" t="s">
        <v>335</v>
      </c>
    </row>
    <row r="869" spans="1:3" ht="23.25" customHeight="1" x14ac:dyDescent="0.2">
      <c r="A869" s="9" t="s">
        <v>991</v>
      </c>
      <c r="B869" s="5" t="s">
        <v>85</v>
      </c>
      <c r="C869" s="56" t="s">
        <v>335</v>
      </c>
    </row>
    <row r="870" spans="1:3" ht="23.25" customHeight="1" x14ac:dyDescent="0.2">
      <c r="A870" s="9" t="s">
        <v>991</v>
      </c>
      <c r="B870" s="5" t="s">
        <v>85</v>
      </c>
      <c r="C870" s="56" t="s">
        <v>335</v>
      </c>
    </row>
    <row r="871" spans="1:3" ht="23.25" customHeight="1" x14ac:dyDescent="0.2">
      <c r="A871" s="9" t="s">
        <v>1022</v>
      </c>
      <c r="B871" s="5"/>
      <c r="C871" s="56"/>
    </row>
    <row r="872" spans="1:3" ht="23.25" customHeight="1" x14ac:dyDescent="0.2">
      <c r="A872" s="9" t="s">
        <v>1023</v>
      </c>
      <c r="B872" s="5"/>
      <c r="C872" s="56"/>
    </row>
    <row r="873" spans="1:3" ht="23.25" customHeight="1" x14ac:dyDescent="0.2">
      <c r="A873" s="9" t="s">
        <v>994</v>
      </c>
      <c r="B873" s="5" t="s">
        <v>85</v>
      </c>
      <c r="C873" s="56" t="s">
        <v>335</v>
      </c>
    </row>
    <row r="874" spans="1:3" ht="23.25" customHeight="1" x14ac:dyDescent="0.2">
      <c r="A874" s="9" t="s">
        <v>994</v>
      </c>
      <c r="B874" s="5" t="s">
        <v>85</v>
      </c>
      <c r="C874" s="56" t="s">
        <v>335</v>
      </c>
    </row>
    <row r="875" spans="1:3" ht="23.25" customHeight="1" x14ac:dyDescent="0.2">
      <c r="A875" s="9" t="s">
        <v>994</v>
      </c>
      <c r="B875" s="5" t="s">
        <v>85</v>
      </c>
      <c r="C875" s="56" t="s">
        <v>335</v>
      </c>
    </row>
    <row r="876" spans="1:3" ht="23.25" customHeight="1" x14ac:dyDescent="0.2">
      <c r="A876" s="9" t="s">
        <v>995</v>
      </c>
      <c r="B876" s="5" t="s">
        <v>85</v>
      </c>
      <c r="C876" s="56" t="s">
        <v>335</v>
      </c>
    </row>
    <row r="877" spans="1:3" ht="23.25" customHeight="1" x14ac:dyDescent="0.2">
      <c r="A877" s="9" t="s">
        <v>996</v>
      </c>
      <c r="B877" s="5" t="s">
        <v>85</v>
      </c>
      <c r="C877" s="56" t="s">
        <v>335</v>
      </c>
    </row>
    <row r="878" spans="1:3" ht="23.25" customHeight="1" x14ac:dyDescent="0.2">
      <c r="A878" s="9" t="s">
        <v>996</v>
      </c>
      <c r="B878" s="5" t="s">
        <v>85</v>
      </c>
      <c r="C878" s="56" t="s">
        <v>335</v>
      </c>
    </row>
    <row r="879" spans="1:3" ht="23.25" customHeight="1" x14ac:dyDescent="0.2">
      <c r="A879" s="9" t="s">
        <v>996</v>
      </c>
      <c r="B879" s="5" t="s">
        <v>85</v>
      </c>
      <c r="C879" s="56" t="s">
        <v>335</v>
      </c>
    </row>
    <row r="880" spans="1:3" ht="23.25" customHeight="1" x14ac:dyDescent="0.2">
      <c r="A880" s="9" t="s">
        <v>996</v>
      </c>
      <c r="B880" s="5" t="s">
        <v>85</v>
      </c>
      <c r="C880" s="56" t="s">
        <v>335</v>
      </c>
    </row>
    <row r="881" spans="1:3" ht="23.25" customHeight="1" x14ac:dyDescent="0.2">
      <c r="A881" s="9" t="s">
        <v>997</v>
      </c>
      <c r="B881" s="5" t="s">
        <v>85</v>
      </c>
      <c r="C881" s="56" t="s">
        <v>335</v>
      </c>
    </row>
    <row r="882" spans="1:3" ht="23.25" customHeight="1" x14ac:dyDescent="0.2">
      <c r="A882" s="9" t="s">
        <v>998</v>
      </c>
      <c r="B882" s="5" t="s">
        <v>85</v>
      </c>
      <c r="C882" s="56" t="s">
        <v>335</v>
      </c>
    </row>
    <row r="883" spans="1:3" ht="23.25" customHeight="1" x14ac:dyDescent="0.2">
      <c r="A883" s="9" t="s">
        <v>998</v>
      </c>
      <c r="B883" s="5" t="s">
        <v>85</v>
      </c>
      <c r="C883" s="56" t="s">
        <v>335</v>
      </c>
    </row>
    <row r="884" spans="1:3" ht="23.25" customHeight="1" x14ac:dyDescent="0.2">
      <c r="A884" s="9" t="s">
        <v>998</v>
      </c>
      <c r="B884" s="5" t="s">
        <v>85</v>
      </c>
      <c r="C884" s="56" t="s">
        <v>335</v>
      </c>
    </row>
    <row r="885" spans="1:3" ht="23.25" customHeight="1" x14ac:dyDescent="0.2">
      <c r="A885" s="9" t="s">
        <v>998</v>
      </c>
      <c r="B885" s="5" t="s">
        <v>85</v>
      </c>
      <c r="C885" s="56" t="s">
        <v>335</v>
      </c>
    </row>
    <row r="886" spans="1:3" ht="23.25" customHeight="1" x14ac:dyDescent="0.2">
      <c r="A886" s="9" t="s">
        <v>998</v>
      </c>
      <c r="B886" s="5" t="s">
        <v>85</v>
      </c>
      <c r="C886" s="56" t="s">
        <v>335</v>
      </c>
    </row>
    <row r="887" spans="1:3" ht="23.25" customHeight="1" x14ac:dyDescent="0.2">
      <c r="A887" s="9" t="s">
        <v>998</v>
      </c>
      <c r="B887" s="5" t="s">
        <v>85</v>
      </c>
      <c r="C887" s="56" t="s">
        <v>335</v>
      </c>
    </row>
    <row r="888" spans="1:3" ht="23.25" customHeight="1" x14ac:dyDescent="0.2">
      <c r="A888" s="9" t="s">
        <v>998</v>
      </c>
      <c r="B888" s="5" t="s">
        <v>85</v>
      </c>
      <c r="C888" s="56" t="s">
        <v>335</v>
      </c>
    </row>
    <row r="889" spans="1:3" ht="23.25" customHeight="1" x14ac:dyDescent="0.2">
      <c r="A889" s="9" t="s">
        <v>998</v>
      </c>
      <c r="B889" s="5" t="s">
        <v>85</v>
      </c>
      <c r="C889" s="56" t="s">
        <v>335</v>
      </c>
    </row>
    <row r="890" spans="1:3" ht="23.25" customHeight="1" x14ac:dyDescent="0.2">
      <c r="A890" s="9" t="s">
        <v>998</v>
      </c>
      <c r="B890" s="5" t="s">
        <v>85</v>
      </c>
      <c r="C890" s="56" t="s">
        <v>335</v>
      </c>
    </row>
    <row r="891" spans="1:3" ht="23.25" customHeight="1" x14ac:dyDescent="0.2">
      <c r="A891" s="9" t="s">
        <v>998</v>
      </c>
      <c r="B891" s="5" t="s">
        <v>85</v>
      </c>
      <c r="C891" s="56" t="s">
        <v>335</v>
      </c>
    </row>
    <row r="892" spans="1:3" ht="23.25" customHeight="1" x14ac:dyDescent="0.2">
      <c r="A892" s="9" t="s">
        <v>998</v>
      </c>
      <c r="B892" s="5" t="s">
        <v>85</v>
      </c>
      <c r="C892" s="56" t="s">
        <v>335</v>
      </c>
    </row>
    <row r="893" spans="1:3" ht="23.25" customHeight="1" x14ac:dyDescent="0.2">
      <c r="A893" s="9" t="s">
        <v>998</v>
      </c>
      <c r="B893" s="5" t="s">
        <v>85</v>
      </c>
      <c r="C893" s="56" t="s">
        <v>335</v>
      </c>
    </row>
    <row r="894" spans="1:3" ht="23.25" customHeight="1" x14ac:dyDescent="0.2">
      <c r="A894" s="9" t="s">
        <v>998</v>
      </c>
      <c r="B894" s="5" t="s">
        <v>85</v>
      </c>
      <c r="C894" s="56" t="s">
        <v>335</v>
      </c>
    </row>
    <row r="895" spans="1:3" ht="23.25" customHeight="1" x14ac:dyDescent="0.2">
      <c r="A895" s="9" t="s">
        <v>998</v>
      </c>
      <c r="B895" s="5" t="s">
        <v>85</v>
      </c>
      <c r="C895" s="56" t="s">
        <v>335</v>
      </c>
    </row>
    <row r="896" spans="1:3" ht="23.25" customHeight="1" x14ac:dyDescent="0.2">
      <c r="A896" s="9" t="s">
        <v>998</v>
      </c>
      <c r="B896" s="5" t="s">
        <v>85</v>
      </c>
      <c r="C896" s="56" t="s">
        <v>335</v>
      </c>
    </row>
    <row r="897" spans="1:3" ht="23.25" customHeight="1" x14ac:dyDescent="0.2">
      <c r="A897" s="9" t="s">
        <v>998</v>
      </c>
      <c r="B897" s="5" t="s">
        <v>85</v>
      </c>
      <c r="C897" s="56" t="s">
        <v>335</v>
      </c>
    </row>
    <row r="898" spans="1:3" ht="23.25" customHeight="1" x14ac:dyDescent="0.2">
      <c r="A898" s="9" t="s">
        <v>998</v>
      </c>
      <c r="B898" s="5" t="s">
        <v>85</v>
      </c>
      <c r="C898" s="56" t="s">
        <v>335</v>
      </c>
    </row>
    <row r="899" spans="1:3" ht="23.25" customHeight="1" x14ac:dyDescent="0.2">
      <c r="A899" s="9" t="s">
        <v>998</v>
      </c>
      <c r="B899" s="5" t="s">
        <v>85</v>
      </c>
      <c r="C899" s="56" t="s">
        <v>335</v>
      </c>
    </row>
    <row r="900" spans="1:3" ht="23.25" customHeight="1" x14ac:dyDescent="0.2">
      <c r="A900" s="9" t="s">
        <v>998</v>
      </c>
      <c r="B900" s="5" t="s">
        <v>85</v>
      </c>
      <c r="C900" s="56" t="s">
        <v>335</v>
      </c>
    </row>
    <row r="901" spans="1:3" ht="23.25" customHeight="1" x14ac:dyDescent="0.2">
      <c r="A901" s="9" t="s">
        <v>998</v>
      </c>
      <c r="B901" s="5" t="s">
        <v>85</v>
      </c>
      <c r="C901" s="56" t="s">
        <v>335</v>
      </c>
    </row>
    <row r="902" spans="1:3" ht="23.25" customHeight="1" x14ac:dyDescent="0.2">
      <c r="A902" s="9" t="s">
        <v>998</v>
      </c>
      <c r="B902" s="5" t="s">
        <v>85</v>
      </c>
      <c r="C902" s="56" t="s">
        <v>335</v>
      </c>
    </row>
    <row r="903" spans="1:3" x14ac:dyDescent="0.2">
      <c r="A903" s="9" t="s">
        <v>998</v>
      </c>
      <c r="B903" s="5" t="s">
        <v>85</v>
      </c>
      <c r="C903" s="56" t="s">
        <v>335</v>
      </c>
    </row>
    <row r="904" spans="1:3" x14ac:dyDescent="0.2">
      <c r="A904" s="9" t="s">
        <v>998</v>
      </c>
      <c r="B904" s="5" t="s">
        <v>85</v>
      </c>
      <c r="C904" s="56" t="s">
        <v>335</v>
      </c>
    </row>
    <row r="905" spans="1:3" x14ac:dyDescent="0.2">
      <c r="A905" s="9" t="s">
        <v>998</v>
      </c>
      <c r="B905" s="5" t="s">
        <v>85</v>
      </c>
      <c r="C905" s="56" t="s">
        <v>335</v>
      </c>
    </row>
    <row r="906" spans="1:3" x14ac:dyDescent="0.2">
      <c r="A906" s="9" t="s">
        <v>998</v>
      </c>
      <c r="B906" s="5" t="s">
        <v>85</v>
      </c>
      <c r="C906" s="56" t="s">
        <v>335</v>
      </c>
    </row>
    <row r="907" spans="1:3" x14ac:dyDescent="0.2">
      <c r="A907" s="9" t="s">
        <v>999</v>
      </c>
      <c r="B907" s="5" t="s">
        <v>85</v>
      </c>
      <c r="C907" s="56" t="s">
        <v>335</v>
      </c>
    </row>
    <row r="908" spans="1:3" x14ac:dyDescent="0.2">
      <c r="A908" s="9" t="s">
        <v>999</v>
      </c>
      <c r="B908" s="5" t="s">
        <v>85</v>
      </c>
      <c r="C908" s="56" t="s">
        <v>335</v>
      </c>
    </row>
    <row r="909" spans="1:3" x14ac:dyDescent="0.2">
      <c r="A909" s="9" t="s">
        <v>999</v>
      </c>
      <c r="B909" s="5" t="s">
        <v>85</v>
      </c>
      <c r="C909" s="56" t="s">
        <v>335</v>
      </c>
    </row>
    <row r="910" spans="1:3" x14ac:dyDescent="0.2">
      <c r="A910" s="9" t="s">
        <v>999</v>
      </c>
      <c r="B910" s="5" t="s">
        <v>85</v>
      </c>
      <c r="C910" s="56" t="s">
        <v>335</v>
      </c>
    </row>
    <row r="911" spans="1:3" x14ac:dyDescent="0.2">
      <c r="A911" s="9" t="s">
        <v>999</v>
      </c>
      <c r="B911" s="5" t="s">
        <v>85</v>
      </c>
      <c r="C911" s="56" t="s">
        <v>335</v>
      </c>
    </row>
    <row r="912" spans="1:3" x14ac:dyDescent="0.2">
      <c r="A912" s="9" t="s">
        <v>999</v>
      </c>
      <c r="B912" s="5" t="s">
        <v>85</v>
      </c>
      <c r="C912" s="56" t="s">
        <v>335</v>
      </c>
    </row>
    <row r="913" spans="1:3" x14ac:dyDescent="0.2">
      <c r="A913" s="9" t="s">
        <v>999</v>
      </c>
      <c r="B913" s="5" t="s">
        <v>85</v>
      </c>
      <c r="C913" s="56" t="s">
        <v>335</v>
      </c>
    </row>
    <row r="914" spans="1:3" x14ac:dyDescent="0.2">
      <c r="A914" s="9" t="s">
        <v>999</v>
      </c>
      <c r="B914" s="5" t="s">
        <v>85</v>
      </c>
      <c r="C914" s="56" t="s">
        <v>335</v>
      </c>
    </row>
    <row r="915" spans="1:3" x14ac:dyDescent="0.2">
      <c r="A915" s="9" t="s">
        <v>999</v>
      </c>
      <c r="B915" s="5" t="s">
        <v>85</v>
      </c>
      <c r="C915" s="56" t="s">
        <v>335</v>
      </c>
    </row>
    <row r="916" spans="1:3" x14ac:dyDescent="0.2">
      <c r="A916" s="9" t="s">
        <v>999</v>
      </c>
      <c r="B916" s="5" t="s">
        <v>85</v>
      </c>
      <c r="C916" s="56" t="s">
        <v>335</v>
      </c>
    </row>
    <row r="917" spans="1:3" x14ac:dyDescent="0.2">
      <c r="A917" s="9" t="s">
        <v>999</v>
      </c>
      <c r="B917" s="5" t="s">
        <v>85</v>
      </c>
      <c r="C917" s="56" t="s">
        <v>335</v>
      </c>
    </row>
    <row r="918" spans="1:3" x14ac:dyDescent="0.2">
      <c r="A918" s="9" t="s">
        <v>999</v>
      </c>
      <c r="B918" s="5" t="s">
        <v>85</v>
      </c>
      <c r="C918" s="56" t="s">
        <v>335</v>
      </c>
    </row>
    <row r="919" spans="1:3" x14ac:dyDescent="0.2">
      <c r="A919" s="9" t="s">
        <v>999</v>
      </c>
      <c r="B919" s="5" t="s">
        <v>85</v>
      </c>
      <c r="C919" s="56" t="s">
        <v>335</v>
      </c>
    </row>
    <row r="920" spans="1:3" x14ac:dyDescent="0.2">
      <c r="A920" s="9" t="s">
        <v>999</v>
      </c>
      <c r="B920" s="5" t="s">
        <v>85</v>
      </c>
      <c r="C920" s="56" t="s">
        <v>335</v>
      </c>
    </row>
    <row r="921" spans="1:3" x14ac:dyDescent="0.2">
      <c r="A921" s="9" t="s">
        <v>999</v>
      </c>
      <c r="B921" s="5" t="s">
        <v>85</v>
      </c>
      <c r="C921" s="56" t="s">
        <v>335</v>
      </c>
    </row>
    <row r="922" spans="1:3" x14ac:dyDescent="0.2">
      <c r="A922" s="9" t="s">
        <v>999</v>
      </c>
      <c r="B922" s="5" t="s">
        <v>85</v>
      </c>
      <c r="C922" s="56" t="s">
        <v>335</v>
      </c>
    </row>
    <row r="923" spans="1:3" x14ac:dyDescent="0.2">
      <c r="A923" s="9" t="s">
        <v>999</v>
      </c>
      <c r="B923" s="5" t="s">
        <v>85</v>
      </c>
      <c r="C923" s="56" t="s">
        <v>335</v>
      </c>
    </row>
    <row r="924" spans="1:3" x14ac:dyDescent="0.2">
      <c r="A924" s="9" t="s">
        <v>999</v>
      </c>
      <c r="B924" s="5" t="s">
        <v>85</v>
      </c>
      <c r="C924" s="56" t="s">
        <v>335</v>
      </c>
    </row>
    <row r="925" spans="1:3" x14ac:dyDescent="0.2">
      <c r="A925" s="9" t="s">
        <v>999</v>
      </c>
      <c r="B925" s="5" t="s">
        <v>85</v>
      </c>
      <c r="C925" s="56" t="s">
        <v>335</v>
      </c>
    </row>
    <row r="926" spans="1:3" x14ac:dyDescent="0.2">
      <c r="A926" s="9" t="s">
        <v>999</v>
      </c>
      <c r="B926" s="5" t="s">
        <v>85</v>
      </c>
      <c r="C926" s="56" t="s">
        <v>335</v>
      </c>
    </row>
    <row r="927" spans="1:3" x14ac:dyDescent="0.2">
      <c r="A927" s="9" t="s">
        <v>999</v>
      </c>
      <c r="B927" s="5" t="s">
        <v>85</v>
      </c>
      <c r="C927" s="56" t="s">
        <v>335</v>
      </c>
    </row>
    <row r="928" spans="1:3" x14ac:dyDescent="0.2">
      <c r="A928" s="9" t="s">
        <v>999</v>
      </c>
      <c r="B928" s="5" t="s">
        <v>85</v>
      </c>
      <c r="C928" s="56" t="s">
        <v>335</v>
      </c>
    </row>
    <row r="929" spans="1:3" ht="24.75" customHeight="1" x14ac:dyDescent="0.2">
      <c r="A929" s="9" t="s">
        <v>1000</v>
      </c>
      <c r="B929" s="5" t="s">
        <v>85</v>
      </c>
      <c r="C929" s="56" t="s">
        <v>1002</v>
      </c>
    </row>
    <row r="930" spans="1:3" ht="24.75" customHeight="1" x14ac:dyDescent="0.2">
      <c r="A930" s="9" t="s">
        <v>1000</v>
      </c>
      <c r="B930" s="5" t="s">
        <v>85</v>
      </c>
      <c r="C930" s="56" t="s">
        <v>1002</v>
      </c>
    </row>
    <row r="931" spans="1:3" ht="24.75" customHeight="1" x14ac:dyDescent="0.2">
      <c r="A931" s="9" t="s">
        <v>1000</v>
      </c>
      <c r="B931" s="5" t="s">
        <v>85</v>
      </c>
      <c r="C931" s="56" t="s">
        <v>1002</v>
      </c>
    </row>
    <row r="932" spans="1:3" ht="24.75" customHeight="1" x14ac:dyDescent="0.2">
      <c r="A932" s="9" t="s">
        <v>1000</v>
      </c>
      <c r="B932" s="5" t="s">
        <v>85</v>
      </c>
      <c r="C932" s="56" t="s">
        <v>1002</v>
      </c>
    </row>
    <row r="933" spans="1:3" ht="24.75" customHeight="1" x14ac:dyDescent="0.2">
      <c r="A933" s="9" t="s">
        <v>1000</v>
      </c>
      <c r="B933" s="5" t="s">
        <v>85</v>
      </c>
      <c r="C933" s="56" t="s">
        <v>1002</v>
      </c>
    </row>
    <row r="934" spans="1:3" ht="24.75" customHeight="1" x14ac:dyDescent="0.2">
      <c r="A934" s="9" t="s">
        <v>1000</v>
      </c>
      <c r="B934" s="5" t="s">
        <v>85</v>
      </c>
      <c r="C934" s="56" t="s">
        <v>1002</v>
      </c>
    </row>
    <row r="935" spans="1:3" ht="24.75" customHeight="1" x14ac:dyDescent="0.2">
      <c r="A935" s="9" t="s">
        <v>1000</v>
      </c>
      <c r="B935" s="5" t="s">
        <v>85</v>
      </c>
      <c r="C935" s="56" t="s">
        <v>1002</v>
      </c>
    </row>
    <row r="936" spans="1:3" ht="24.75" customHeight="1" x14ac:dyDescent="0.2">
      <c r="A936" s="9" t="s">
        <v>1000</v>
      </c>
      <c r="B936" s="5" t="s">
        <v>85</v>
      </c>
      <c r="C936" s="56" t="s">
        <v>1002</v>
      </c>
    </row>
    <row r="937" spans="1:3" ht="24.75" customHeight="1" x14ac:dyDescent="0.2">
      <c r="A937" s="9" t="s">
        <v>1000</v>
      </c>
      <c r="B937" s="5" t="s">
        <v>85</v>
      </c>
      <c r="C937" s="56" t="s">
        <v>1002</v>
      </c>
    </row>
    <row r="938" spans="1:3" ht="24.75" customHeight="1" x14ac:dyDescent="0.2">
      <c r="A938" s="9" t="s">
        <v>1000</v>
      </c>
      <c r="B938" s="5" t="s">
        <v>85</v>
      </c>
      <c r="C938" s="56" t="s">
        <v>1002</v>
      </c>
    </row>
    <row r="939" spans="1:3" ht="24.75" customHeight="1" x14ac:dyDescent="0.2">
      <c r="A939" s="9" t="s">
        <v>1000</v>
      </c>
      <c r="B939" s="5" t="s">
        <v>85</v>
      </c>
      <c r="C939" s="56" t="s">
        <v>1002</v>
      </c>
    </row>
    <row r="940" spans="1:3" ht="24.75" customHeight="1" x14ac:dyDescent="0.2">
      <c r="A940" s="9" t="s">
        <v>1000</v>
      </c>
      <c r="B940" s="5" t="s">
        <v>85</v>
      </c>
      <c r="C940" s="56" t="s">
        <v>1002</v>
      </c>
    </row>
    <row r="941" spans="1:3" ht="24.75" customHeight="1" x14ac:dyDescent="0.2">
      <c r="A941" s="9" t="s">
        <v>1000</v>
      </c>
      <c r="B941" s="5" t="s">
        <v>85</v>
      </c>
      <c r="C941" s="56" t="s">
        <v>1002</v>
      </c>
    </row>
    <row r="942" spans="1:3" ht="24.75" customHeight="1" x14ac:dyDescent="0.2">
      <c r="A942" s="9" t="s">
        <v>1000</v>
      </c>
      <c r="B942" s="5" t="s">
        <v>85</v>
      </c>
      <c r="C942" s="56" t="s">
        <v>1002</v>
      </c>
    </row>
    <row r="943" spans="1:3" ht="24.75" customHeight="1" x14ac:dyDescent="0.2">
      <c r="A943" s="9" t="s">
        <v>1000</v>
      </c>
      <c r="B943" s="5" t="s">
        <v>85</v>
      </c>
      <c r="C943" s="56" t="s">
        <v>1002</v>
      </c>
    </row>
    <row r="944" spans="1:3" ht="24.75" customHeight="1" x14ac:dyDescent="0.2">
      <c r="A944" s="9" t="s">
        <v>1000</v>
      </c>
      <c r="B944" s="5" t="s">
        <v>85</v>
      </c>
      <c r="C944" s="56" t="s">
        <v>1002</v>
      </c>
    </row>
    <row r="945" spans="1:3" ht="24.75" customHeight="1" x14ac:dyDescent="0.2">
      <c r="A945" s="9" t="s">
        <v>1000</v>
      </c>
      <c r="B945" s="5" t="s">
        <v>85</v>
      </c>
      <c r="C945" s="56" t="s">
        <v>1002</v>
      </c>
    </row>
    <row r="946" spans="1:3" ht="24.75" customHeight="1" x14ac:dyDescent="0.2">
      <c r="A946" s="9" t="s">
        <v>1000</v>
      </c>
      <c r="B946" s="5" t="s">
        <v>85</v>
      </c>
      <c r="C946" s="56" t="s">
        <v>1002</v>
      </c>
    </row>
    <row r="947" spans="1:3" ht="24.75" customHeight="1" x14ac:dyDescent="0.2">
      <c r="A947" s="9" t="s">
        <v>1000</v>
      </c>
      <c r="B947" s="5" t="s">
        <v>85</v>
      </c>
      <c r="C947" s="56" t="s">
        <v>1002</v>
      </c>
    </row>
    <row r="948" spans="1:3" x14ac:dyDescent="0.2">
      <c r="A948" s="9" t="s">
        <v>1001</v>
      </c>
      <c r="B948" s="5" t="s">
        <v>85</v>
      </c>
      <c r="C948" s="56" t="s">
        <v>1003</v>
      </c>
    </row>
    <row r="949" spans="1:3" x14ac:dyDescent="0.2">
      <c r="A949" s="9" t="s">
        <v>1001</v>
      </c>
      <c r="B949" s="5" t="s">
        <v>85</v>
      </c>
      <c r="C949" s="56" t="s">
        <v>1003</v>
      </c>
    </row>
    <row r="950" spans="1:3" x14ac:dyDescent="0.2">
      <c r="A950" s="9" t="s">
        <v>1001</v>
      </c>
      <c r="B950" s="5" t="s">
        <v>85</v>
      </c>
      <c r="C950" s="56" t="s">
        <v>1003</v>
      </c>
    </row>
    <row r="951" spans="1:3" x14ac:dyDescent="0.2">
      <c r="A951" s="9" t="s">
        <v>1001</v>
      </c>
      <c r="B951" s="5" t="s">
        <v>85</v>
      </c>
      <c r="C951" s="56" t="s">
        <v>1003</v>
      </c>
    </row>
    <row r="952" spans="1:3" x14ac:dyDescent="0.2">
      <c r="A952" s="9" t="s">
        <v>1001</v>
      </c>
      <c r="B952" s="5" t="s">
        <v>85</v>
      </c>
      <c r="C952" s="56" t="s">
        <v>1003</v>
      </c>
    </row>
    <row r="953" spans="1:3" x14ac:dyDescent="0.2">
      <c r="A953" s="9" t="s">
        <v>1001</v>
      </c>
      <c r="B953" s="5" t="s">
        <v>85</v>
      </c>
      <c r="C953" s="56" t="s">
        <v>1003</v>
      </c>
    </row>
    <row r="954" spans="1:3" x14ac:dyDescent="0.2">
      <c r="A954" s="9" t="s">
        <v>1001</v>
      </c>
      <c r="B954" s="5" t="s">
        <v>85</v>
      </c>
      <c r="C954" s="56" t="s">
        <v>1003</v>
      </c>
    </row>
    <row r="955" spans="1:3" x14ac:dyDescent="0.2">
      <c r="A955" s="9" t="s">
        <v>1001</v>
      </c>
      <c r="B955" s="5" t="s">
        <v>85</v>
      </c>
      <c r="C955" s="56" t="s">
        <v>1003</v>
      </c>
    </row>
    <row r="956" spans="1:3" x14ac:dyDescent="0.2">
      <c r="A956" s="9" t="s">
        <v>1001</v>
      </c>
      <c r="B956" s="5" t="s">
        <v>85</v>
      </c>
      <c r="C956" s="56" t="s">
        <v>1003</v>
      </c>
    </row>
    <row r="957" spans="1:3" x14ac:dyDescent="0.2">
      <c r="A957" s="9" t="s">
        <v>1001</v>
      </c>
      <c r="B957" s="5" t="s">
        <v>85</v>
      </c>
      <c r="C957" s="56" t="s">
        <v>1003</v>
      </c>
    </row>
    <row r="958" spans="1:3" x14ac:dyDescent="0.2">
      <c r="A958" s="9" t="s">
        <v>1004</v>
      </c>
      <c r="B958" s="5" t="s">
        <v>85</v>
      </c>
      <c r="C958" s="56" t="s">
        <v>1005</v>
      </c>
    </row>
    <row r="959" spans="1:3" x14ac:dyDescent="0.2">
      <c r="A959" s="9" t="s">
        <v>1004</v>
      </c>
      <c r="B959" s="5" t="s">
        <v>85</v>
      </c>
      <c r="C959" s="56" t="s">
        <v>1005</v>
      </c>
    </row>
    <row r="960" spans="1:3" x14ac:dyDescent="0.2">
      <c r="A960" s="9" t="s">
        <v>1004</v>
      </c>
      <c r="B960" s="5" t="s">
        <v>85</v>
      </c>
      <c r="C960" s="56" t="s">
        <v>1005</v>
      </c>
    </row>
    <row r="961" spans="1:3" x14ac:dyDescent="0.2">
      <c r="A961" s="9" t="s">
        <v>1004</v>
      </c>
      <c r="B961" s="5" t="s">
        <v>85</v>
      </c>
      <c r="C961" s="56" t="s">
        <v>1005</v>
      </c>
    </row>
    <row r="962" spans="1:3" x14ac:dyDescent="0.2">
      <c r="A962" s="9" t="s">
        <v>1004</v>
      </c>
      <c r="B962" s="5" t="s">
        <v>85</v>
      </c>
      <c r="C962" s="56" t="s">
        <v>1005</v>
      </c>
    </row>
    <row r="963" spans="1:3" x14ac:dyDescent="0.2">
      <c r="A963" s="9" t="s">
        <v>1004</v>
      </c>
      <c r="B963" s="5" t="s">
        <v>85</v>
      </c>
      <c r="C963" s="56" t="s">
        <v>1005</v>
      </c>
    </row>
    <row r="964" spans="1:3" x14ac:dyDescent="0.2">
      <c r="A964" s="9" t="s">
        <v>1004</v>
      </c>
      <c r="B964" s="5" t="s">
        <v>85</v>
      </c>
      <c r="C964" s="56" t="s">
        <v>1005</v>
      </c>
    </row>
    <row r="965" spans="1:3" x14ac:dyDescent="0.2">
      <c r="A965" s="9" t="s">
        <v>1004</v>
      </c>
      <c r="B965" s="5" t="s">
        <v>85</v>
      </c>
      <c r="C965" s="56" t="s">
        <v>1005</v>
      </c>
    </row>
    <row r="966" spans="1:3" x14ac:dyDescent="0.2">
      <c r="A966" s="9" t="s">
        <v>1004</v>
      </c>
      <c r="B966" s="5" t="s">
        <v>85</v>
      </c>
      <c r="C966" s="56" t="s">
        <v>1005</v>
      </c>
    </row>
    <row r="967" spans="1:3" x14ac:dyDescent="0.2">
      <c r="A967" s="9" t="s">
        <v>1004</v>
      </c>
      <c r="B967" s="5" t="s">
        <v>85</v>
      </c>
      <c r="C967" s="56" t="s">
        <v>1005</v>
      </c>
    </row>
    <row r="968" spans="1:3" x14ac:dyDescent="0.2">
      <c r="A968" s="9" t="s">
        <v>1004</v>
      </c>
      <c r="B968" s="5" t="s">
        <v>85</v>
      </c>
      <c r="C968" s="56" t="s">
        <v>1005</v>
      </c>
    </row>
    <row r="969" spans="1:3" x14ac:dyDescent="0.2">
      <c r="A969" s="9" t="s">
        <v>1004</v>
      </c>
      <c r="B969" s="5" t="s">
        <v>85</v>
      </c>
      <c r="C969" s="56" t="s">
        <v>1005</v>
      </c>
    </row>
    <row r="970" spans="1:3" x14ac:dyDescent="0.2">
      <c r="A970" s="9" t="s">
        <v>1004</v>
      </c>
      <c r="B970" s="5" t="s">
        <v>85</v>
      </c>
      <c r="C970" s="56" t="s">
        <v>1005</v>
      </c>
    </row>
    <row r="971" spans="1:3" x14ac:dyDescent="0.2">
      <c r="A971" s="9" t="s">
        <v>1004</v>
      </c>
      <c r="B971" s="5" t="s">
        <v>85</v>
      </c>
      <c r="C971" s="56" t="s">
        <v>1005</v>
      </c>
    </row>
    <row r="972" spans="1:3" x14ac:dyDescent="0.2">
      <c r="A972" s="9" t="s">
        <v>1004</v>
      </c>
      <c r="B972" s="5" t="s">
        <v>85</v>
      </c>
      <c r="C972" s="56" t="s">
        <v>1005</v>
      </c>
    </row>
    <row r="973" spans="1:3" x14ac:dyDescent="0.2">
      <c r="A973" s="9" t="s">
        <v>1004</v>
      </c>
      <c r="B973" s="5" t="s">
        <v>85</v>
      </c>
      <c r="C973" s="56" t="s">
        <v>1005</v>
      </c>
    </row>
    <row r="974" spans="1:3" x14ac:dyDescent="0.2">
      <c r="A974" s="9" t="s">
        <v>1004</v>
      </c>
      <c r="B974" s="5" t="s">
        <v>85</v>
      </c>
      <c r="C974" s="56" t="s">
        <v>1005</v>
      </c>
    </row>
    <row r="975" spans="1:3" x14ac:dyDescent="0.2">
      <c r="A975" s="9" t="s">
        <v>1004</v>
      </c>
      <c r="B975" s="5" t="s">
        <v>85</v>
      </c>
      <c r="C975" s="56" t="s">
        <v>1005</v>
      </c>
    </row>
    <row r="976" spans="1:3" x14ac:dyDescent="0.2">
      <c r="A976" s="9" t="s">
        <v>1004</v>
      </c>
      <c r="B976" s="5" t="s">
        <v>85</v>
      </c>
      <c r="C976" s="56" t="s">
        <v>1005</v>
      </c>
    </row>
    <row r="977" spans="1:3" ht="22.5" customHeight="1" x14ac:dyDescent="0.2">
      <c r="A977" s="9" t="s">
        <v>1006</v>
      </c>
      <c r="B977" s="5" t="s">
        <v>85</v>
      </c>
      <c r="C977" s="56" t="s">
        <v>1007</v>
      </c>
    </row>
    <row r="978" spans="1:3" ht="22.5" customHeight="1" x14ac:dyDescent="0.2">
      <c r="A978" s="9" t="s">
        <v>1006</v>
      </c>
      <c r="B978" s="5" t="s">
        <v>85</v>
      </c>
      <c r="C978" s="56" t="s">
        <v>1007</v>
      </c>
    </row>
    <row r="979" spans="1:3" ht="22.5" customHeight="1" x14ac:dyDescent="0.2">
      <c r="A979" s="9" t="s">
        <v>1006</v>
      </c>
      <c r="B979" s="5" t="s">
        <v>85</v>
      </c>
      <c r="C979" s="56" t="s">
        <v>1007</v>
      </c>
    </row>
    <row r="980" spans="1:3" ht="22.5" customHeight="1" x14ac:dyDescent="0.2">
      <c r="A980" s="9" t="s">
        <v>1006</v>
      </c>
      <c r="B980" s="5" t="s">
        <v>85</v>
      </c>
      <c r="C980" s="56" t="s">
        <v>1007</v>
      </c>
    </row>
    <row r="981" spans="1:3" ht="22.5" customHeight="1" x14ac:dyDescent="0.2">
      <c r="A981" s="9" t="s">
        <v>1006</v>
      </c>
      <c r="B981" s="5" t="s">
        <v>85</v>
      </c>
      <c r="C981" s="56" t="s">
        <v>1007</v>
      </c>
    </row>
    <row r="982" spans="1:3" ht="22.5" customHeight="1" x14ac:dyDescent="0.2">
      <c r="A982" s="9" t="s">
        <v>1006</v>
      </c>
      <c r="B982" s="5" t="s">
        <v>85</v>
      </c>
      <c r="C982" s="56" t="s">
        <v>1007</v>
      </c>
    </row>
    <row r="983" spans="1:3" ht="22.5" customHeight="1" x14ac:dyDescent="0.2">
      <c r="A983" s="9" t="s">
        <v>1006</v>
      </c>
      <c r="B983" s="5" t="s">
        <v>85</v>
      </c>
      <c r="C983" s="56" t="s">
        <v>1007</v>
      </c>
    </row>
    <row r="984" spans="1:3" ht="22.5" customHeight="1" x14ac:dyDescent="0.2">
      <c r="A984" s="9" t="s">
        <v>1006</v>
      </c>
      <c r="B984" s="5" t="s">
        <v>85</v>
      </c>
      <c r="C984" s="56" t="s">
        <v>1007</v>
      </c>
    </row>
    <row r="985" spans="1:3" ht="22.5" customHeight="1" x14ac:dyDescent="0.2">
      <c r="A985" s="9" t="s">
        <v>1006</v>
      </c>
      <c r="B985" s="5" t="s">
        <v>85</v>
      </c>
      <c r="C985" s="56" t="s">
        <v>1007</v>
      </c>
    </row>
    <row r="986" spans="1:3" ht="22.5" customHeight="1" x14ac:dyDescent="0.2">
      <c r="A986" s="9" t="s">
        <v>1006</v>
      </c>
      <c r="B986" s="5" t="s">
        <v>85</v>
      </c>
      <c r="C986" s="56" t="s">
        <v>1007</v>
      </c>
    </row>
    <row r="987" spans="1:3" ht="22.5" customHeight="1" x14ac:dyDescent="0.2">
      <c r="A987" s="9" t="s">
        <v>1008</v>
      </c>
      <c r="B987" s="5" t="s">
        <v>85</v>
      </c>
      <c r="C987" s="56" t="s">
        <v>1005</v>
      </c>
    </row>
    <row r="988" spans="1:3" ht="22.5" customHeight="1" x14ac:dyDescent="0.2">
      <c r="A988" s="9" t="s">
        <v>1008</v>
      </c>
      <c r="B988" s="5" t="s">
        <v>85</v>
      </c>
      <c r="C988" s="56" t="s">
        <v>1005</v>
      </c>
    </row>
    <row r="989" spans="1:3" ht="22.5" customHeight="1" x14ac:dyDescent="0.2">
      <c r="A989" s="9" t="s">
        <v>1008</v>
      </c>
      <c r="B989" s="5" t="s">
        <v>85</v>
      </c>
      <c r="C989" s="56" t="s">
        <v>1005</v>
      </c>
    </row>
    <row r="990" spans="1:3" ht="22.5" customHeight="1" x14ac:dyDescent="0.2">
      <c r="A990" s="9" t="s">
        <v>1008</v>
      </c>
      <c r="B990" s="5" t="s">
        <v>85</v>
      </c>
      <c r="C990" s="56" t="s">
        <v>1005</v>
      </c>
    </row>
    <row r="991" spans="1:3" ht="22.5" customHeight="1" x14ac:dyDescent="0.2">
      <c r="A991" s="9" t="s">
        <v>1008</v>
      </c>
      <c r="B991" s="5" t="s">
        <v>85</v>
      </c>
      <c r="C991" s="56" t="s">
        <v>1005</v>
      </c>
    </row>
    <row r="992" spans="1:3" ht="22.5" customHeight="1" x14ac:dyDescent="0.2">
      <c r="A992" s="9" t="s">
        <v>1008</v>
      </c>
      <c r="B992" s="5" t="s">
        <v>85</v>
      </c>
      <c r="C992" s="56" t="s">
        <v>1005</v>
      </c>
    </row>
    <row r="993" spans="1:3" ht="22.5" customHeight="1" x14ac:dyDescent="0.2">
      <c r="A993" s="9" t="s">
        <v>1008</v>
      </c>
      <c r="B993" s="5" t="s">
        <v>85</v>
      </c>
      <c r="C993" s="56" t="s">
        <v>1005</v>
      </c>
    </row>
    <row r="994" spans="1:3" ht="22.5" customHeight="1" x14ac:dyDescent="0.2">
      <c r="A994" s="9" t="s">
        <v>1008</v>
      </c>
      <c r="B994" s="5" t="s">
        <v>85</v>
      </c>
      <c r="C994" s="56" t="s">
        <v>1005</v>
      </c>
    </row>
    <row r="995" spans="1:3" ht="22.5" customHeight="1" x14ac:dyDescent="0.2">
      <c r="A995" s="9" t="s">
        <v>1008</v>
      </c>
      <c r="B995" s="5" t="s">
        <v>85</v>
      </c>
      <c r="C995" s="56" t="s">
        <v>1005</v>
      </c>
    </row>
    <row r="996" spans="1:3" ht="22.5" customHeight="1" x14ac:dyDescent="0.2">
      <c r="A996" s="9" t="s">
        <v>1008</v>
      </c>
      <c r="B996" s="5" t="s">
        <v>85</v>
      </c>
      <c r="C996" s="56" t="s">
        <v>1005</v>
      </c>
    </row>
    <row r="997" spans="1:3" ht="22.5" customHeight="1" x14ac:dyDescent="0.2">
      <c r="A997" s="9" t="s">
        <v>1009</v>
      </c>
      <c r="B997" s="5" t="s">
        <v>85</v>
      </c>
      <c r="C997" s="56" t="s">
        <v>1010</v>
      </c>
    </row>
    <row r="998" spans="1:3" ht="22.5" customHeight="1" x14ac:dyDescent="0.2">
      <c r="A998" s="9" t="s">
        <v>1011</v>
      </c>
      <c r="B998" s="5" t="s">
        <v>85</v>
      </c>
      <c r="C998" s="56" t="s">
        <v>1012</v>
      </c>
    </row>
    <row r="999" spans="1:3" ht="22.5" customHeight="1" x14ac:dyDescent="0.2">
      <c r="A999" s="9" t="s">
        <v>1011</v>
      </c>
      <c r="B999" s="5" t="s">
        <v>85</v>
      </c>
      <c r="C999" s="56" t="s">
        <v>1012</v>
      </c>
    </row>
    <row r="1000" spans="1:3" ht="22.5" customHeight="1" x14ac:dyDescent="0.2">
      <c r="A1000" s="9" t="s">
        <v>1013</v>
      </c>
      <c r="B1000" s="5" t="s">
        <v>85</v>
      </c>
      <c r="C1000" s="56" t="s">
        <v>335</v>
      </c>
    </row>
    <row r="1001" spans="1:3" ht="22.5" customHeight="1" x14ac:dyDescent="0.2">
      <c r="A1001" s="9" t="s">
        <v>1013</v>
      </c>
      <c r="B1001" s="5" t="s">
        <v>85</v>
      </c>
      <c r="C1001" s="56" t="s">
        <v>335</v>
      </c>
    </row>
    <row r="1002" spans="1:3" ht="22.5" customHeight="1" x14ac:dyDescent="0.2">
      <c r="A1002" s="9" t="s">
        <v>1013</v>
      </c>
      <c r="B1002" s="5" t="s">
        <v>85</v>
      </c>
      <c r="C1002" s="56" t="s">
        <v>335</v>
      </c>
    </row>
    <row r="1003" spans="1:3" ht="22.5" customHeight="1" x14ac:dyDescent="0.2">
      <c r="A1003" s="9" t="s">
        <v>1014</v>
      </c>
      <c r="B1003" s="5" t="s">
        <v>85</v>
      </c>
      <c r="C1003" s="56" t="s">
        <v>335</v>
      </c>
    </row>
    <row r="1004" spans="1:3" ht="22.5" customHeight="1" x14ac:dyDescent="0.2">
      <c r="A1004" s="9" t="s">
        <v>1014</v>
      </c>
      <c r="B1004" s="5" t="s">
        <v>85</v>
      </c>
      <c r="C1004" s="56" t="s">
        <v>335</v>
      </c>
    </row>
    <row r="1005" spans="1:3" ht="22.5" customHeight="1" x14ac:dyDescent="0.2">
      <c r="A1005" s="5" t="s">
        <v>1015</v>
      </c>
      <c r="B1005" s="5" t="s">
        <v>85</v>
      </c>
      <c r="C1005" s="56" t="s">
        <v>1050</v>
      </c>
    </row>
    <row r="1006" spans="1:3" ht="22.5" customHeight="1" x14ac:dyDescent="0.2">
      <c r="A1006" s="5" t="s">
        <v>1015</v>
      </c>
      <c r="B1006" s="5" t="s">
        <v>85</v>
      </c>
      <c r="C1006" s="56" t="s">
        <v>1050</v>
      </c>
    </row>
    <row r="1007" spans="1:3" ht="22.5" customHeight="1" x14ac:dyDescent="0.2">
      <c r="A1007" s="5" t="s">
        <v>1015</v>
      </c>
      <c r="B1007" s="5" t="s">
        <v>85</v>
      </c>
      <c r="C1007" s="56" t="s">
        <v>1050</v>
      </c>
    </row>
    <row r="1008" spans="1:3" ht="22.5" customHeight="1" x14ac:dyDescent="0.2">
      <c r="A1008" s="5" t="s">
        <v>1015</v>
      </c>
      <c r="B1008" s="5" t="s">
        <v>85</v>
      </c>
      <c r="C1008" s="56" t="s">
        <v>1050</v>
      </c>
    </row>
    <row r="1009" spans="1:3" ht="22.5" customHeight="1" x14ac:dyDescent="0.2">
      <c r="A1009" s="5" t="s">
        <v>1015</v>
      </c>
      <c r="B1009" s="5" t="s">
        <v>85</v>
      </c>
      <c r="C1009" s="56" t="s">
        <v>1050</v>
      </c>
    </row>
    <row r="1010" spans="1:3" ht="22.5" customHeight="1" x14ac:dyDescent="0.2">
      <c r="A1010" s="5" t="s">
        <v>1016</v>
      </c>
      <c r="B1010" s="5" t="s">
        <v>85</v>
      </c>
      <c r="C1010" s="56" t="s">
        <v>1050</v>
      </c>
    </row>
    <row r="1011" spans="1:3" ht="22.5" customHeight="1" x14ac:dyDescent="0.2">
      <c r="A1011" s="5" t="s">
        <v>1016</v>
      </c>
      <c r="B1011" s="5" t="s">
        <v>85</v>
      </c>
      <c r="C1011" s="56" t="s">
        <v>1050</v>
      </c>
    </row>
    <row r="1012" spans="1:3" ht="22.5" customHeight="1" x14ac:dyDescent="0.2">
      <c r="A1012" s="5" t="s">
        <v>1016</v>
      </c>
      <c r="B1012" s="5" t="s">
        <v>85</v>
      </c>
      <c r="C1012" s="56" t="s">
        <v>1050</v>
      </c>
    </row>
    <row r="1013" spans="1:3" ht="22.5" customHeight="1" x14ac:dyDescent="0.2">
      <c r="A1013" s="5" t="s">
        <v>1016</v>
      </c>
      <c r="B1013" s="5" t="s">
        <v>85</v>
      </c>
      <c r="C1013" s="56" t="s">
        <v>1050</v>
      </c>
    </row>
    <row r="1014" spans="1:3" ht="22.5" customHeight="1" x14ac:dyDescent="0.2">
      <c r="A1014" s="5" t="s">
        <v>1016</v>
      </c>
      <c r="B1014" s="5" t="s">
        <v>85</v>
      </c>
      <c r="C1014" s="56" t="s">
        <v>1050</v>
      </c>
    </row>
    <row r="1015" spans="1:3" ht="22.5" customHeight="1" x14ac:dyDescent="0.2">
      <c r="A1015" s="5" t="s">
        <v>1017</v>
      </c>
      <c r="B1015" s="5" t="s">
        <v>85</v>
      </c>
      <c r="C1015" s="56" t="s">
        <v>1050</v>
      </c>
    </row>
    <row r="1016" spans="1:3" ht="22.5" customHeight="1" x14ac:dyDescent="0.2">
      <c r="A1016" s="5" t="s">
        <v>1017</v>
      </c>
      <c r="B1016" s="5" t="s">
        <v>85</v>
      </c>
      <c r="C1016" s="56" t="s">
        <v>1050</v>
      </c>
    </row>
    <row r="1017" spans="1:3" ht="22.5" customHeight="1" x14ac:dyDescent="0.2">
      <c r="A1017" s="5" t="s">
        <v>1017</v>
      </c>
      <c r="B1017" s="5" t="s">
        <v>85</v>
      </c>
      <c r="C1017" s="56" t="s">
        <v>1050</v>
      </c>
    </row>
    <row r="1018" spans="1:3" ht="22.15" customHeight="1" x14ac:dyDescent="0.2">
      <c r="A1018" s="5" t="s">
        <v>1017</v>
      </c>
      <c r="B1018" s="5" t="s">
        <v>85</v>
      </c>
      <c r="C1018" s="56" t="s">
        <v>1050</v>
      </c>
    </row>
    <row r="1019" spans="1:3" ht="22.5" customHeight="1" x14ac:dyDescent="0.2">
      <c r="A1019" s="5" t="s">
        <v>1017</v>
      </c>
      <c r="B1019" s="5" t="s">
        <v>85</v>
      </c>
      <c r="C1019" s="56" t="s">
        <v>1050</v>
      </c>
    </row>
    <row r="1020" spans="1:3" ht="22.5" customHeight="1" x14ac:dyDescent="0.2">
      <c r="A1020" s="5" t="s">
        <v>1018</v>
      </c>
      <c r="B1020" s="5" t="s">
        <v>85</v>
      </c>
      <c r="C1020" s="56" t="s">
        <v>1050</v>
      </c>
    </row>
    <row r="1021" spans="1:3" ht="22.5" customHeight="1" x14ac:dyDescent="0.2">
      <c r="A1021" s="5" t="s">
        <v>1018</v>
      </c>
      <c r="B1021" s="5" t="s">
        <v>85</v>
      </c>
      <c r="C1021" s="56" t="s">
        <v>1050</v>
      </c>
    </row>
    <row r="1022" spans="1:3" ht="22.15" customHeight="1" x14ac:dyDescent="0.2">
      <c r="A1022" s="5" t="s">
        <v>1018</v>
      </c>
      <c r="B1022" s="5" t="s">
        <v>85</v>
      </c>
      <c r="C1022" s="56" t="s">
        <v>1050</v>
      </c>
    </row>
    <row r="1023" spans="1:3" ht="22.5" customHeight="1" x14ac:dyDescent="0.2">
      <c r="A1023" s="5" t="s">
        <v>1018</v>
      </c>
      <c r="B1023" s="5" t="s">
        <v>85</v>
      </c>
      <c r="C1023" s="56" t="s">
        <v>1050</v>
      </c>
    </row>
    <row r="1024" spans="1:3" ht="22.5" customHeight="1" x14ac:dyDescent="0.2">
      <c r="A1024" s="5" t="s">
        <v>1018</v>
      </c>
      <c r="B1024" s="5" t="s">
        <v>85</v>
      </c>
      <c r="C1024" s="56" t="s">
        <v>1050</v>
      </c>
    </row>
    <row r="1025" spans="1:3" ht="22.5" customHeight="1" x14ac:dyDescent="0.2">
      <c r="A1025" s="5" t="s">
        <v>1019</v>
      </c>
      <c r="B1025" s="5" t="s">
        <v>85</v>
      </c>
      <c r="C1025" s="56" t="s">
        <v>1050</v>
      </c>
    </row>
    <row r="1026" spans="1:3" ht="22.5" customHeight="1" x14ac:dyDescent="0.2">
      <c r="A1026" s="5" t="s">
        <v>1019</v>
      </c>
      <c r="B1026" s="5" t="s">
        <v>85</v>
      </c>
      <c r="C1026" s="56" t="s">
        <v>1050</v>
      </c>
    </row>
    <row r="1027" spans="1:3" ht="22.5" customHeight="1" x14ac:dyDescent="0.2">
      <c r="A1027" s="5" t="s">
        <v>1019</v>
      </c>
      <c r="B1027" s="5" t="s">
        <v>85</v>
      </c>
      <c r="C1027" s="56" t="s">
        <v>1050</v>
      </c>
    </row>
    <row r="1028" spans="1:3" ht="22.5" customHeight="1" x14ac:dyDescent="0.2">
      <c r="A1028" s="5" t="s">
        <v>1020</v>
      </c>
      <c r="B1028" s="5" t="s">
        <v>85</v>
      </c>
      <c r="C1028" s="56" t="s">
        <v>1204</v>
      </c>
    </row>
    <row r="1029" spans="1:3" ht="22.5" customHeight="1" x14ac:dyDescent="0.2">
      <c r="A1029" s="9" t="s">
        <v>1021</v>
      </c>
      <c r="B1029" s="5" t="s">
        <v>85</v>
      </c>
      <c r="C1029" s="56" t="s">
        <v>335</v>
      </c>
    </row>
    <row r="1030" spans="1:3" ht="22.5" customHeight="1" x14ac:dyDescent="0.2">
      <c r="A1030" s="9" t="s">
        <v>1024</v>
      </c>
      <c r="B1030" s="5" t="s">
        <v>85</v>
      </c>
      <c r="C1030" s="56" t="s">
        <v>335</v>
      </c>
    </row>
    <row r="1031" spans="1:3" ht="22.5" customHeight="1" x14ac:dyDescent="0.2">
      <c r="A1031" s="9" t="s">
        <v>1025</v>
      </c>
      <c r="B1031" s="5" t="s">
        <v>85</v>
      </c>
      <c r="C1031" s="56" t="s">
        <v>335</v>
      </c>
    </row>
    <row r="1032" spans="1:3" ht="22.5" customHeight="1" x14ac:dyDescent="0.2">
      <c r="A1032" s="9" t="s">
        <v>1025</v>
      </c>
      <c r="B1032" s="5" t="s">
        <v>85</v>
      </c>
      <c r="C1032" s="56" t="s">
        <v>335</v>
      </c>
    </row>
    <row r="1033" spans="1:3" ht="22.5" customHeight="1" x14ac:dyDescent="0.2">
      <c r="A1033" s="9" t="s">
        <v>1026</v>
      </c>
      <c r="B1033" s="5" t="s">
        <v>85</v>
      </c>
      <c r="C1033" s="56" t="s">
        <v>335</v>
      </c>
    </row>
    <row r="1034" spans="1:3" ht="22.5" customHeight="1" x14ac:dyDescent="0.2">
      <c r="A1034" s="9" t="s">
        <v>1027</v>
      </c>
      <c r="B1034" s="5" t="s">
        <v>85</v>
      </c>
      <c r="C1034" s="56" t="s">
        <v>1032</v>
      </c>
    </row>
    <row r="1035" spans="1:3" ht="22.5" customHeight="1" x14ac:dyDescent="0.2">
      <c r="A1035" s="9" t="s">
        <v>1028</v>
      </c>
      <c r="B1035" s="5" t="s">
        <v>85</v>
      </c>
      <c r="C1035" s="56" t="s">
        <v>335</v>
      </c>
    </row>
    <row r="1036" spans="1:3" ht="22.5" customHeight="1" x14ac:dyDescent="0.2">
      <c r="A1036" s="9" t="s">
        <v>1029</v>
      </c>
      <c r="B1036" s="5" t="s">
        <v>85</v>
      </c>
      <c r="C1036" s="56" t="s">
        <v>335</v>
      </c>
    </row>
    <row r="1037" spans="1:3" ht="22.5" customHeight="1" x14ac:dyDescent="0.2">
      <c r="A1037" s="9" t="s">
        <v>1030</v>
      </c>
      <c r="B1037" s="5" t="s">
        <v>85</v>
      </c>
      <c r="C1037" s="56" t="s">
        <v>335</v>
      </c>
    </row>
    <row r="1038" spans="1:3" ht="22.5" customHeight="1" x14ac:dyDescent="0.2">
      <c r="A1038" s="9" t="s">
        <v>1031</v>
      </c>
      <c r="B1038" s="5" t="s">
        <v>85</v>
      </c>
      <c r="C1038" s="56" t="s">
        <v>335</v>
      </c>
    </row>
    <row r="1039" spans="1:3" ht="22.5" customHeight="1" x14ac:dyDescent="0.2">
      <c r="A1039" s="5" t="s">
        <v>1034</v>
      </c>
      <c r="B1039" s="5" t="s">
        <v>85</v>
      </c>
      <c r="C1039" s="56" t="s">
        <v>335</v>
      </c>
    </row>
    <row r="1040" spans="1:3" ht="22.5" customHeight="1" x14ac:dyDescent="0.2">
      <c r="A1040" s="5" t="s">
        <v>1035</v>
      </c>
      <c r="B1040" s="5" t="s">
        <v>85</v>
      </c>
      <c r="C1040" s="56" t="s">
        <v>335</v>
      </c>
    </row>
    <row r="1041" spans="1:3" ht="22.5" customHeight="1" x14ac:dyDescent="0.2">
      <c r="A1041" s="5" t="s">
        <v>1036</v>
      </c>
      <c r="B1041" s="5" t="s">
        <v>85</v>
      </c>
      <c r="C1041" s="56" t="s">
        <v>335</v>
      </c>
    </row>
    <row r="1042" spans="1:3" ht="22.5" customHeight="1" x14ac:dyDescent="0.2">
      <c r="A1042" s="5" t="s">
        <v>1037</v>
      </c>
      <c r="B1042" s="5" t="s">
        <v>85</v>
      </c>
      <c r="C1042" s="56" t="s">
        <v>335</v>
      </c>
    </row>
    <row r="1043" spans="1:3" ht="22.5" customHeight="1" x14ac:dyDescent="0.2">
      <c r="A1043" s="5" t="s">
        <v>1055</v>
      </c>
      <c r="B1043" s="5" t="s">
        <v>85</v>
      </c>
      <c r="C1043" s="56" t="s">
        <v>335</v>
      </c>
    </row>
    <row r="1044" spans="1:3" ht="22.5" customHeight="1" x14ac:dyDescent="0.2">
      <c r="A1044" s="5" t="s">
        <v>1056</v>
      </c>
      <c r="B1044" s="5" t="s">
        <v>85</v>
      </c>
      <c r="C1044" s="56" t="s">
        <v>335</v>
      </c>
    </row>
    <row r="1045" spans="1:3" ht="22.5" customHeight="1" x14ac:dyDescent="0.2">
      <c r="A1045" s="5" t="s">
        <v>1057</v>
      </c>
      <c r="B1045" s="5" t="s">
        <v>85</v>
      </c>
      <c r="C1045" s="56" t="s">
        <v>335</v>
      </c>
    </row>
    <row r="1046" spans="1:3" ht="22.5" customHeight="1" x14ac:dyDescent="0.2">
      <c r="A1046" s="5" t="s">
        <v>1058</v>
      </c>
      <c r="B1046" s="5" t="s">
        <v>85</v>
      </c>
      <c r="C1046" s="56" t="s">
        <v>335</v>
      </c>
    </row>
    <row r="1047" spans="1:3" x14ac:dyDescent="0.2">
      <c r="A1047" s="9" t="s">
        <v>1054</v>
      </c>
      <c r="B1047" s="5" t="s">
        <v>85</v>
      </c>
      <c r="C1047" s="56" t="s">
        <v>335</v>
      </c>
    </row>
    <row r="1048" spans="1:3" x14ac:dyDescent="0.2">
      <c r="A1048" s="9" t="s">
        <v>1054</v>
      </c>
      <c r="B1048" s="5" t="s">
        <v>85</v>
      </c>
      <c r="C1048" s="56" t="s">
        <v>335</v>
      </c>
    </row>
    <row r="1049" spans="1:3" x14ac:dyDescent="0.2">
      <c r="A1049" s="9" t="s">
        <v>1054</v>
      </c>
      <c r="B1049" s="5" t="s">
        <v>85</v>
      </c>
      <c r="C1049" s="56" t="s">
        <v>335</v>
      </c>
    </row>
    <row r="1050" spans="1:3" ht="22.5" customHeight="1" x14ac:dyDescent="0.2">
      <c r="A1050" s="9" t="s">
        <v>1059</v>
      </c>
      <c r="B1050" s="5" t="s">
        <v>85</v>
      </c>
      <c r="C1050" s="56" t="s">
        <v>335</v>
      </c>
    </row>
    <row r="1051" spans="1:3" ht="22.5" customHeight="1" x14ac:dyDescent="0.2">
      <c r="A1051" s="9" t="s">
        <v>1060</v>
      </c>
      <c r="B1051" s="5" t="s">
        <v>85</v>
      </c>
      <c r="C1051" s="56" t="s">
        <v>335</v>
      </c>
    </row>
    <row r="1052" spans="1:3" ht="22.5" customHeight="1" x14ac:dyDescent="0.2">
      <c r="A1052" s="9" t="s">
        <v>1061</v>
      </c>
      <c r="B1052" s="5" t="s">
        <v>85</v>
      </c>
      <c r="C1052" s="56" t="s">
        <v>335</v>
      </c>
    </row>
    <row r="1053" spans="1:3" ht="22.5" customHeight="1" x14ac:dyDescent="0.2">
      <c r="A1053" s="9" t="s">
        <v>1061</v>
      </c>
      <c r="B1053" s="5" t="s">
        <v>85</v>
      </c>
      <c r="C1053" s="56" t="s">
        <v>335</v>
      </c>
    </row>
    <row r="1054" spans="1:3" ht="22.5" customHeight="1" x14ac:dyDescent="0.2">
      <c r="A1054" s="9" t="s">
        <v>1062</v>
      </c>
      <c r="B1054" s="5" t="s">
        <v>85</v>
      </c>
      <c r="C1054" s="56" t="s">
        <v>335</v>
      </c>
    </row>
    <row r="1055" spans="1:3" ht="22.5" customHeight="1" x14ac:dyDescent="0.2">
      <c r="A1055" s="9" t="s">
        <v>1063</v>
      </c>
      <c r="B1055" s="5" t="s">
        <v>85</v>
      </c>
      <c r="C1055" s="56" t="s">
        <v>335</v>
      </c>
    </row>
    <row r="1056" spans="1:3" ht="22.5" customHeight="1" x14ac:dyDescent="0.2">
      <c r="A1056" s="9" t="s">
        <v>1064</v>
      </c>
      <c r="B1056" s="5" t="s">
        <v>85</v>
      </c>
      <c r="C1056" s="56" t="s">
        <v>335</v>
      </c>
    </row>
    <row r="1057" spans="1:3" ht="22.5" customHeight="1" x14ac:dyDescent="0.2">
      <c r="A1057" s="9" t="s">
        <v>1067</v>
      </c>
      <c r="B1057" s="5"/>
      <c r="C1057" s="56"/>
    </row>
    <row r="1058" spans="1:3" ht="22.5" customHeight="1" x14ac:dyDescent="0.2">
      <c r="A1058" s="9" t="s">
        <v>1184</v>
      </c>
      <c r="B1058" s="5"/>
      <c r="C1058" s="56"/>
    </row>
    <row r="1059" spans="1:3" ht="31.15" customHeight="1" x14ac:dyDescent="0.2">
      <c r="A1059" s="9" t="s">
        <v>1184</v>
      </c>
      <c r="B1059" s="5"/>
      <c r="C1059" s="56"/>
    </row>
    <row r="1060" spans="1:3" ht="29.45" customHeight="1" x14ac:dyDescent="0.2">
      <c r="A1060" s="9" t="s">
        <v>1185</v>
      </c>
      <c r="B1060" s="5"/>
      <c r="C1060" s="56"/>
    </row>
    <row r="1061" spans="1:3" ht="34.9" customHeight="1" x14ac:dyDescent="0.2">
      <c r="A1061" s="9" t="s">
        <v>1185</v>
      </c>
      <c r="B1061" s="5"/>
      <c r="C1061" s="56"/>
    </row>
    <row r="1062" spans="1:3" ht="26.45" customHeight="1" x14ac:dyDescent="0.2">
      <c r="A1062" s="9" t="s">
        <v>1186</v>
      </c>
      <c r="B1062" s="5"/>
      <c r="C1062" s="56"/>
    </row>
    <row r="1063" spans="1:3" ht="27.6" customHeight="1" x14ac:dyDescent="0.2">
      <c r="A1063" s="9" t="s">
        <v>1186</v>
      </c>
      <c r="B1063" s="5"/>
      <c r="C1063" s="56"/>
    </row>
    <row r="1064" spans="1:3" ht="27.6" customHeight="1" x14ac:dyDescent="0.2">
      <c r="A1064" s="9" t="s">
        <v>1187</v>
      </c>
      <c r="B1064" s="5"/>
      <c r="C1064" s="56"/>
    </row>
    <row r="1065" spans="1:3" ht="27.6" customHeight="1" x14ac:dyDescent="0.2">
      <c r="A1065" s="9" t="s">
        <v>1187</v>
      </c>
      <c r="B1065" s="5"/>
      <c r="C1065" s="56"/>
    </row>
    <row r="1066" spans="1:3" ht="27.6" customHeight="1" x14ac:dyDescent="0.2">
      <c r="A1066" s="9" t="s">
        <v>1188</v>
      </c>
      <c r="B1066" s="5"/>
      <c r="C1066" s="56"/>
    </row>
    <row r="1067" spans="1:3" ht="27.6" customHeight="1" x14ac:dyDescent="0.2">
      <c r="A1067" s="9" t="s">
        <v>1189</v>
      </c>
      <c r="B1067" s="5"/>
      <c r="C1067" s="56"/>
    </row>
    <row r="1068" spans="1:3" ht="27.6" customHeight="1" x14ac:dyDescent="0.2">
      <c r="A1068" s="9" t="s">
        <v>1190</v>
      </c>
      <c r="B1068" s="5"/>
      <c r="C1068" s="56"/>
    </row>
    <row r="1069" spans="1:3" ht="27.6" customHeight="1" x14ac:dyDescent="0.2">
      <c r="A1069" s="9" t="s">
        <v>1191</v>
      </c>
      <c r="B1069" s="5"/>
      <c r="C1069" s="56"/>
    </row>
    <row r="1070" spans="1:3" ht="27.6" customHeight="1" x14ac:dyDescent="0.2">
      <c r="A1070" s="9" t="s">
        <v>1192</v>
      </c>
      <c r="B1070" s="5"/>
      <c r="C1070" s="56"/>
    </row>
    <row r="1071" spans="1:3" ht="27.6" customHeight="1" x14ac:dyDescent="0.2">
      <c r="A1071" s="9" t="s">
        <v>1192</v>
      </c>
      <c r="B1071" s="5"/>
      <c r="C1071" s="56"/>
    </row>
    <row r="1072" spans="1:3" ht="27.6" customHeight="1" x14ac:dyDescent="0.2">
      <c r="A1072" s="9" t="s">
        <v>1193</v>
      </c>
      <c r="B1072" s="5"/>
      <c r="C1072" s="56"/>
    </row>
    <row r="1073" spans="1:3" ht="27.6" customHeight="1" x14ac:dyDescent="0.2">
      <c r="A1073" s="9" t="s">
        <v>1193</v>
      </c>
      <c r="B1073" s="5"/>
      <c r="C1073" s="56"/>
    </row>
    <row r="1074" spans="1:3" ht="27.6" customHeight="1" x14ac:dyDescent="0.2">
      <c r="A1074" s="9" t="s">
        <v>1194</v>
      </c>
      <c r="B1074" s="5"/>
      <c r="C1074" s="56"/>
    </row>
    <row r="1075" spans="1:3" ht="27.6" customHeight="1" x14ac:dyDescent="0.2">
      <c r="A1075" s="9" t="s">
        <v>1194</v>
      </c>
      <c r="B1075" s="5"/>
      <c r="C1075" s="56"/>
    </row>
    <row r="1076" spans="1:3" ht="27.6" customHeight="1" x14ac:dyDescent="0.2">
      <c r="A1076" s="9" t="s">
        <v>1195</v>
      </c>
      <c r="B1076" s="5"/>
      <c r="C1076" s="56"/>
    </row>
    <row r="1077" spans="1:3" ht="27.6" customHeight="1" x14ac:dyDescent="0.2">
      <c r="A1077" s="9" t="s">
        <v>1195</v>
      </c>
      <c r="B1077" s="5"/>
      <c r="C1077" s="56"/>
    </row>
    <row r="1078" spans="1:3" ht="27.6" customHeight="1" x14ac:dyDescent="0.2">
      <c r="A1078" s="9" t="s">
        <v>1196</v>
      </c>
      <c r="B1078" s="5"/>
      <c r="C1078" s="56"/>
    </row>
    <row r="1079" spans="1:3" ht="27.6" customHeight="1" x14ac:dyDescent="0.2">
      <c r="A1079" s="9" t="s">
        <v>1197</v>
      </c>
      <c r="B1079" s="5"/>
      <c r="C1079" s="56"/>
    </row>
    <row r="1080" spans="1:3" ht="27.6" customHeight="1" x14ac:dyDescent="0.2">
      <c r="A1080" s="9" t="s">
        <v>1198</v>
      </c>
      <c r="B1080" s="5"/>
      <c r="C1080" s="56"/>
    </row>
    <row r="1081" spans="1:3" ht="27.6" customHeight="1" x14ac:dyDescent="0.2">
      <c r="A1081" s="9" t="s">
        <v>1199</v>
      </c>
      <c r="B1081" s="5"/>
      <c r="C1081" s="56"/>
    </row>
    <row r="1082" spans="1:3" ht="27.6" customHeight="1" x14ac:dyDescent="0.2">
      <c r="A1082" s="9" t="s">
        <v>1200</v>
      </c>
      <c r="B1082" s="5"/>
      <c r="C1082" s="56"/>
    </row>
    <row r="1083" spans="1:3" ht="27.6" customHeight="1" x14ac:dyDescent="0.2">
      <c r="A1083" s="9" t="s">
        <v>1201</v>
      </c>
      <c r="B1083" s="5"/>
      <c r="C1083" s="56"/>
    </row>
    <row r="1084" spans="1:3" ht="27.6" customHeight="1" x14ac:dyDescent="0.2">
      <c r="A1084" s="9" t="s">
        <v>1202</v>
      </c>
      <c r="B1084" s="5"/>
      <c r="C1084" s="56"/>
    </row>
    <row r="1085" spans="1:3" ht="27.6" customHeight="1" x14ac:dyDescent="0.2">
      <c r="A1085" s="9" t="s">
        <v>1203</v>
      </c>
      <c r="B1085" s="5"/>
      <c r="C1085" s="56"/>
    </row>
    <row r="1086" spans="1:3" ht="27.6" customHeight="1" x14ac:dyDescent="0.2">
      <c r="A1086" s="9" t="s">
        <v>1203</v>
      </c>
      <c r="B1086" s="5"/>
      <c r="C1086" s="56"/>
    </row>
    <row r="1087" spans="1:3" ht="27.6" customHeight="1" x14ac:dyDescent="0.2">
      <c r="A1087" s="9" t="s">
        <v>1203</v>
      </c>
      <c r="B1087" s="5"/>
      <c r="C1087" s="56"/>
    </row>
    <row r="1088" spans="1:3" x14ac:dyDescent="0.2">
      <c r="A1088" s="9" t="s">
        <v>1068</v>
      </c>
      <c r="B1088" s="5" t="s">
        <v>85</v>
      </c>
      <c r="C1088" s="56" t="s">
        <v>335</v>
      </c>
    </row>
    <row r="1089" spans="1:3" ht="22.5" customHeight="1" x14ac:dyDescent="0.2">
      <c r="A1089" s="9" t="s">
        <v>1068</v>
      </c>
      <c r="B1089" s="5" t="s">
        <v>85</v>
      </c>
      <c r="C1089" s="56" t="s">
        <v>335</v>
      </c>
    </row>
    <row r="1090" spans="1:3" ht="22.5" customHeight="1" x14ac:dyDescent="0.2">
      <c r="A1090" s="9" t="s">
        <v>1068</v>
      </c>
      <c r="B1090" s="5" t="s">
        <v>85</v>
      </c>
      <c r="C1090" s="56" t="s">
        <v>335</v>
      </c>
    </row>
    <row r="1091" spans="1:3" x14ac:dyDescent="0.2">
      <c r="A1091" s="9" t="s">
        <v>1068</v>
      </c>
      <c r="B1091" s="5" t="s">
        <v>85</v>
      </c>
      <c r="C1091" s="56" t="s">
        <v>335</v>
      </c>
    </row>
  </sheetData>
  <autoFilter ref="A1:C1091"/>
  <sortState ref="A2:W473">
    <sortCondition ref="A2:A473"/>
  </sortState>
  <conditionalFormatting sqref="A1092:A1048576 A977:A991 A871:A876 A881:A967 A1:A868 A997:A1053">
    <cfRule type="duplicateValues" dxfId="74" priority="2183"/>
  </conditionalFormatting>
  <conditionalFormatting sqref="A869:A870">
    <cfRule type="duplicateValues" dxfId="73" priority="33"/>
  </conditionalFormatting>
  <conditionalFormatting sqref="A877:A880">
    <cfRule type="duplicateValues" dxfId="72" priority="23"/>
  </conditionalFormatting>
  <conditionalFormatting sqref="A968:A976">
    <cfRule type="duplicateValues" dxfId="71" priority="2200"/>
  </conditionalFormatting>
  <conditionalFormatting sqref="A992:A996">
    <cfRule type="duplicateValues" dxfId="70" priority="13"/>
  </conditionalFormatting>
  <conditionalFormatting sqref="A1089:A1091">
    <cfRule type="duplicateValues" dxfId="69" priority="3"/>
  </conditionalFormatting>
  <conditionalFormatting sqref="A1054:A1087">
    <cfRule type="duplicateValues" dxfId="68" priority="2240"/>
  </conditionalFormatting>
  <conditionalFormatting sqref="A1088">
    <cfRule type="duplicateValues" dxfId="67" priority="1"/>
  </conditionalFormatting>
  <printOptions horizontalCentered="1" verticalCentered="1"/>
  <pageMargins left="0.31496062992125984" right="0.31496062992125984" top="0.35433070866141736" bottom="0.35433070866141736" header="0.11811023622047245" footer="0.11811023622047245"/>
  <pageSetup paperSize="8" scale="51" fitToHeight="0" orientation="landscape" r:id="rId1"/>
  <headerFooter>
    <oddFooter>&amp;CDOC.04.18.03 Edition 6
(CQ)</oddFooter>
  </headerFooter>
  <rowBreaks count="12" manualBreakCount="12">
    <brk id="48" max="17" man="1"/>
    <brk id="93" max="17" man="1"/>
    <brk id="140" max="17" man="1"/>
    <brk id="191" max="17" man="1"/>
    <brk id="241" max="17" man="1"/>
    <brk id="287" max="17" man="1"/>
    <brk id="325" max="17" man="1"/>
    <brk id="351" max="17" man="1"/>
    <brk id="391" max="17" man="1"/>
    <brk id="447" max="17" man="1"/>
    <brk id="487" max="17" man="1"/>
    <brk id="526" max="17" man="1"/>
  </rowBreak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372"/>
  <sheetViews>
    <sheetView zoomScale="70" zoomScaleNormal="70" workbookViewId="0">
      <selection activeCell="B362" sqref="B362"/>
    </sheetView>
  </sheetViews>
  <sheetFormatPr baseColWidth="10" defaultRowHeight="14.25" x14ac:dyDescent="0.2"/>
  <cols>
    <col min="1" max="1" width="10.125" style="48" bestFit="1" customWidth="1"/>
    <col min="2" max="2" width="85.375" style="51" bestFit="1" customWidth="1"/>
    <col min="3" max="3" width="42.625" style="51" customWidth="1"/>
    <col min="4" max="4" width="52.625" style="51" customWidth="1"/>
    <col min="5" max="5" width="53.75" style="51" customWidth="1"/>
    <col min="6" max="6" width="52.625" style="51" customWidth="1"/>
    <col min="7" max="7" width="53.75" style="51" customWidth="1"/>
    <col min="8" max="8" width="11.5" style="55" bestFit="1" customWidth="1"/>
    <col min="9" max="9" width="27.5" customWidth="1"/>
  </cols>
  <sheetData>
    <row r="1" spans="1:9" x14ac:dyDescent="0.2">
      <c r="A1" s="2" t="s">
        <v>344</v>
      </c>
      <c r="B1" s="53" t="s">
        <v>17</v>
      </c>
      <c r="C1" s="53" t="s">
        <v>775</v>
      </c>
      <c r="D1" s="53" t="s">
        <v>1243</v>
      </c>
      <c r="E1" s="53" t="s">
        <v>1244</v>
      </c>
      <c r="F1" s="53" t="s">
        <v>1245</v>
      </c>
      <c r="G1" s="53" t="s">
        <v>1246</v>
      </c>
      <c r="H1" s="53" t="s">
        <v>419</v>
      </c>
      <c r="I1" s="2" t="s">
        <v>432</v>
      </c>
    </row>
    <row r="2" spans="1:9" s="89" customFormat="1" ht="14.25" customHeight="1" x14ac:dyDescent="0.2">
      <c r="A2" s="49" t="s">
        <v>345</v>
      </c>
      <c r="B2" s="45" t="s">
        <v>372</v>
      </c>
      <c r="C2" s="45" t="s">
        <v>372</v>
      </c>
      <c r="D2" s="52" t="s">
        <v>85</v>
      </c>
      <c r="E2" s="52" t="s">
        <v>714</v>
      </c>
      <c r="F2" s="52"/>
      <c r="G2" s="52"/>
      <c r="H2" s="49" t="s">
        <v>85</v>
      </c>
      <c r="I2" s="71" t="s">
        <v>555</v>
      </c>
    </row>
    <row r="3" spans="1:9" ht="14.25" customHeight="1" x14ac:dyDescent="0.2">
      <c r="A3" s="73" t="s">
        <v>346</v>
      </c>
      <c r="B3" s="74" t="s">
        <v>336</v>
      </c>
      <c r="C3" s="74"/>
      <c r="D3" s="75" t="s">
        <v>85</v>
      </c>
      <c r="E3" s="75" t="s">
        <v>714</v>
      </c>
      <c r="F3" s="75"/>
      <c r="G3" s="75"/>
      <c r="H3" s="73">
        <v>1</v>
      </c>
      <c r="I3" s="76" t="s">
        <v>555</v>
      </c>
    </row>
    <row r="4" spans="1:9" x14ac:dyDescent="0.2">
      <c r="A4" s="49" t="s">
        <v>347</v>
      </c>
      <c r="B4" s="45" t="s">
        <v>517</v>
      </c>
      <c r="C4" s="45"/>
      <c r="D4" s="69" t="s">
        <v>672</v>
      </c>
      <c r="E4" s="59" t="s">
        <v>1231</v>
      </c>
      <c r="F4" s="69"/>
      <c r="G4" s="52"/>
      <c r="H4" s="49">
        <v>2</v>
      </c>
      <c r="I4" s="46" t="s">
        <v>434</v>
      </c>
    </row>
    <row r="5" spans="1:9" ht="14.25" customHeight="1" x14ac:dyDescent="0.2">
      <c r="A5" s="49" t="s">
        <v>348</v>
      </c>
      <c r="B5" s="45" t="s">
        <v>435</v>
      </c>
      <c r="C5" s="45"/>
      <c r="D5" s="52" t="s">
        <v>561</v>
      </c>
      <c r="E5" s="52" t="s">
        <v>714</v>
      </c>
      <c r="F5" s="59" t="s">
        <v>1239</v>
      </c>
      <c r="G5" s="52"/>
      <c r="H5" s="49" t="s">
        <v>85</v>
      </c>
      <c r="I5" s="46" t="s">
        <v>434</v>
      </c>
    </row>
    <row r="6" spans="1:9" ht="14.25" customHeight="1" x14ac:dyDescent="0.2">
      <c r="A6" s="49" t="s">
        <v>349</v>
      </c>
      <c r="B6" s="45" t="s">
        <v>337</v>
      </c>
      <c r="C6" s="45"/>
      <c r="D6" s="52" t="s">
        <v>711</v>
      </c>
      <c r="E6" s="52" t="s">
        <v>714</v>
      </c>
      <c r="F6" s="59" t="s">
        <v>1233</v>
      </c>
      <c r="G6" s="52"/>
      <c r="H6" s="49" t="s">
        <v>85</v>
      </c>
      <c r="I6" s="46" t="s">
        <v>434</v>
      </c>
    </row>
    <row r="7" spans="1:9" ht="14.25" customHeight="1" x14ac:dyDescent="0.2">
      <c r="A7" s="73" t="s">
        <v>350</v>
      </c>
      <c r="B7" s="74" t="s">
        <v>338</v>
      </c>
      <c r="C7" s="74"/>
      <c r="D7" s="75" t="s">
        <v>85</v>
      </c>
      <c r="E7" s="75" t="s">
        <v>714</v>
      </c>
      <c r="F7" s="75"/>
      <c r="G7" s="75"/>
      <c r="H7" s="73" t="s">
        <v>85</v>
      </c>
      <c r="I7" s="76" t="s">
        <v>555</v>
      </c>
    </row>
    <row r="8" spans="1:9" ht="14.25" customHeight="1" x14ac:dyDescent="0.2">
      <c r="A8" s="49" t="s">
        <v>351</v>
      </c>
      <c r="B8" s="45" t="s">
        <v>339</v>
      </c>
      <c r="C8" s="45"/>
      <c r="D8" s="52" t="s">
        <v>770</v>
      </c>
      <c r="E8" s="52" t="s">
        <v>714</v>
      </c>
      <c r="F8" s="52"/>
      <c r="G8" s="52"/>
      <c r="H8" s="49" t="s">
        <v>85</v>
      </c>
      <c r="I8" s="46" t="s">
        <v>555</v>
      </c>
    </row>
    <row r="9" spans="1:9" ht="14.25" customHeight="1" x14ac:dyDescent="0.2">
      <c r="A9" s="49" t="s">
        <v>352</v>
      </c>
      <c r="B9" s="45" t="s">
        <v>373</v>
      </c>
      <c r="C9" s="45" t="s">
        <v>373</v>
      </c>
      <c r="D9" s="52" t="s">
        <v>85</v>
      </c>
      <c r="E9" s="52" t="s">
        <v>714</v>
      </c>
      <c r="F9" s="52"/>
      <c r="G9" s="52"/>
      <c r="H9" s="49" t="s">
        <v>85</v>
      </c>
      <c r="I9" s="46" t="s">
        <v>555</v>
      </c>
    </row>
    <row r="10" spans="1:9" ht="14.25" customHeight="1" x14ac:dyDescent="0.2">
      <c r="A10" s="73" t="s">
        <v>353</v>
      </c>
      <c r="B10" s="74" t="s">
        <v>340</v>
      </c>
      <c r="C10" s="74"/>
      <c r="D10" s="75" t="s">
        <v>85</v>
      </c>
      <c r="E10" s="75" t="s">
        <v>714</v>
      </c>
      <c r="F10" s="75"/>
      <c r="G10" s="75"/>
      <c r="H10" s="73" t="s">
        <v>85</v>
      </c>
      <c r="I10" s="76" t="s">
        <v>555</v>
      </c>
    </row>
    <row r="11" spans="1:9" ht="14.25" customHeight="1" x14ac:dyDescent="0.2">
      <c r="A11" s="49" t="s">
        <v>354</v>
      </c>
      <c r="B11" s="45" t="s">
        <v>341</v>
      </c>
      <c r="C11" s="45"/>
      <c r="D11" s="52" t="s">
        <v>568</v>
      </c>
      <c r="E11" s="52" t="s">
        <v>714</v>
      </c>
      <c r="F11" s="59" t="s">
        <v>1232</v>
      </c>
      <c r="G11" s="52"/>
      <c r="H11" s="49" t="s">
        <v>85</v>
      </c>
      <c r="I11" s="46" t="s">
        <v>440</v>
      </c>
    </row>
    <row r="12" spans="1:9" s="89" customFormat="1" ht="14.25" customHeight="1" x14ac:dyDescent="0.2">
      <c r="A12" s="49" t="s">
        <v>355</v>
      </c>
      <c r="B12" s="45" t="s">
        <v>779</v>
      </c>
      <c r="C12" s="45" t="s">
        <v>776</v>
      </c>
      <c r="D12" s="52" t="s">
        <v>85</v>
      </c>
      <c r="E12" s="52" t="s">
        <v>714</v>
      </c>
      <c r="F12" s="52"/>
      <c r="G12" s="52"/>
      <c r="H12" s="49" t="s">
        <v>85</v>
      </c>
      <c r="I12" s="71" t="s">
        <v>555</v>
      </c>
    </row>
    <row r="13" spans="1:9" s="89" customFormat="1" ht="14.25" customHeight="1" x14ac:dyDescent="0.2">
      <c r="A13" s="49" t="s">
        <v>355</v>
      </c>
      <c r="B13" s="45" t="s">
        <v>779</v>
      </c>
      <c r="C13" s="45" t="s">
        <v>777</v>
      </c>
      <c r="D13" s="52" t="s">
        <v>85</v>
      </c>
      <c r="E13" s="52" t="s">
        <v>714</v>
      </c>
      <c r="F13" s="52"/>
      <c r="G13" s="52"/>
      <c r="H13" s="49" t="s">
        <v>85</v>
      </c>
      <c r="I13" s="71" t="s">
        <v>555</v>
      </c>
    </row>
    <row r="14" spans="1:9" s="89" customFormat="1" ht="14.25" customHeight="1" x14ac:dyDescent="0.2">
      <c r="A14" s="49" t="s">
        <v>355</v>
      </c>
      <c r="B14" s="45" t="s">
        <v>779</v>
      </c>
      <c r="C14" s="45" t="s">
        <v>778</v>
      </c>
      <c r="D14" s="52" t="s">
        <v>85</v>
      </c>
      <c r="E14" s="52" t="s">
        <v>714</v>
      </c>
      <c r="F14" s="52"/>
      <c r="G14" s="52"/>
      <c r="H14" s="49" t="s">
        <v>85</v>
      </c>
      <c r="I14" s="71" t="s">
        <v>555</v>
      </c>
    </row>
    <row r="15" spans="1:9" ht="14.25" customHeight="1" x14ac:dyDescent="0.2">
      <c r="A15" s="49" t="s">
        <v>356</v>
      </c>
      <c r="B15" s="45" t="s">
        <v>518</v>
      </c>
      <c r="C15" s="45"/>
      <c r="D15" s="52" t="s">
        <v>536</v>
      </c>
      <c r="E15" s="59" t="s">
        <v>1230</v>
      </c>
      <c r="F15" s="52"/>
      <c r="G15" s="52"/>
      <c r="H15" s="49">
        <v>2</v>
      </c>
      <c r="I15" s="46" t="s">
        <v>434</v>
      </c>
    </row>
    <row r="16" spans="1:9" ht="14.25" customHeight="1" x14ac:dyDescent="0.2">
      <c r="A16" s="49" t="s">
        <v>357</v>
      </c>
      <c r="B16" s="45" t="s">
        <v>507</v>
      </c>
      <c r="C16" s="45"/>
      <c r="D16" s="52" t="s">
        <v>567</v>
      </c>
      <c r="E16" s="52" t="s">
        <v>714</v>
      </c>
      <c r="F16" s="52"/>
      <c r="G16" s="52"/>
      <c r="H16" s="49" t="s">
        <v>85</v>
      </c>
      <c r="I16" s="46" t="s">
        <v>442</v>
      </c>
    </row>
    <row r="17" spans="1:9" ht="14.25" customHeight="1" x14ac:dyDescent="0.2">
      <c r="A17" s="49" t="s">
        <v>358</v>
      </c>
      <c r="B17" s="45" t="s">
        <v>371</v>
      </c>
      <c r="C17" s="45"/>
      <c r="D17" s="52" t="s">
        <v>519</v>
      </c>
      <c r="E17" s="52" t="s">
        <v>714</v>
      </c>
      <c r="F17" s="52"/>
      <c r="G17" s="52"/>
      <c r="H17" s="49" t="s">
        <v>85</v>
      </c>
      <c r="I17" s="46" t="s">
        <v>442</v>
      </c>
    </row>
    <row r="18" spans="1:9" ht="14.25" customHeight="1" x14ac:dyDescent="0.2">
      <c r="A18" s="49" t="s">
        <v>359</v>
      </c>
      <c r="B18" s="45" t="s">
        <v>342</v>
      </c>
      <c r="C18" s="45"/>
      <c r="D18" s="52" t="s">
        <v>559</v>
      </c>
      <c r="E18" s="52" t="s">
        <v>714</v>
      </c>
      <c r="F18" s="59" t="s">
        <v>1236</v>
      </c>
      <c r="G18" s="52"/>
      <c r="H18" s="49" t="s">
        <v>85</v>
      </c>
      <c r="I18" s="46" t="s">
        <v>440</v>
      </c>
    </row>
    <row r="19" spans="1:9" ht="14.25" customHeight="1" x14ac:dyDescent="0.2">
      <c r="A19" s="49" t="s">
        <v>360</v>
      </c>
      <c r="B19" s="45" t="s">
        <v>508</v>
      </c>
      <c r="C19" s="45"/>
      <c r="D19" s="52" t="s">
        <v>522</v>
      </c>
      <c r="E19" s="52" t="s">
        <v>714</v>
      </c>
      <c r="F19" s="52"/>
      <c r="G19" s="52"/>
      <c r="H19" s="49" t="s">
        <v>85</v>
      </c>
      <c r="I19" s="46" t="s">
        <v>442</v>
      </c>
    </row>
    <row r="20" spans="1:9" ht="14.25" customHeight="1" x14ac:dyDescent="0.2">
      <c r="A20" s="49" t="s">
        <v>361</v>
      </c>
      <c r="B20" s="45" t="s">
        <v>343</v>
      </c>
      <c r="C20" s="45"/>
      <c r="D20" s="52" t="s">
        <v>535</v>
      </c>
      <c r="E20" s="52" t="s">
        <v>714</v>
      </c>
      <c r="F20" s="59" t="s">
        <v>1237</v>
      </c>
      <c r="G20" s="52"/>
      <c r="H20" s="49" t="s">
        <v>85</v>
      </c>
      <c r="I20" s="46" t="s">
        <v>440</v>
      </c>
    </row>
    <row r="21" spans="1:9" s="89" customFormat="1" ht="14.25" customHeight="1" x14ac:dyDescent="0.2">
      <c r="A21" s="49" t="s">
        <v>362</v>
      </c>
      <c r="B21" s="45" t="s">
        <v>780</v>
      </c>
      <c r="C21" s="52" t="s">
        <v>783</v>
      </c>
      <c r="D21" s="52" t="s">
        <v>85</v>
      </c>
      <c r="E21" s="52" t="s">
        <v>714</v>
      </c>
      <c r="F21" s="52"/>
      <c r="G21" s="52"/>
      <c r="H21" s="49" t="s">
        <v>85</v>
      </c>
      <c r="I21" s="71" t="s">
        <v>555</v>
      </c>
    </row>
    <row r="22" spans="1:9" s="89" customFormat="1" ht="14.25" customHeight="1" x14ac:dyDescent="0.2">
      <c r="A22" s="49" t="s">
        <v>362</v>
      </c>
      <c r="B22" s="45" t="s">
        <v>780</v>
      </c>
      <c r="C22" s="52" t="s">
        <v>784</v>
      </c>
      <c r="D22" s="52" t="s">
        <v>85</v>
      </c>
      <c r="E22" s="52" t="s">
        <v>714</v>
      </c>
      <c r="F22" s="52"/>
      <c r="G22" s="52"/>
      <c r="H22" s="49" t="s">
        <v>85</v>
      </c>
      <c r="I22" s="71" t="s">
        <v>555</v>
      </c>
    </row>
    <row r="23" spans="1:9" s="89" customFormat="1" ht="14.25" customHeight="1" x14ac:dyDescent="0.2">
      <c r="A23" s="49" t="s">
        <v>363</v>
      </c>
      <c r="B23" s="90" t="s">
        <v>781</v>
      </c>
      <c r="C23" s="52" t="s">
        <v>785</v>
      </c>
      <c r="D23" s="52" t="s">
        <v>85</v>
      </c>
      <c r="E23" s="52" t="s">
        <v>714</v>
      </c>
      <c r="F23" s="52"/>
      <c r="G23" s="52"/>
      <c r="H23" s="49" t="s">
        <v>85</v>
      </c>
      <c r="I23" s="71" t="s">
        <v>555</v>
      </c>
    </row>
    <row r="24" spans="1:9" s="89" customFormat="1" ht="14.25" customHeight="1" x14ac:dyDescent="0.2">
      <c r="A24" s="49" t="s">
        <v>363</v>
      </c>
      <c r="B24" s="90" t="s">
        <v>781</v>
      </c>
      <c r="C24" s="52" t="s">
        <v>786</v>
      </c>
      <c r="D24" s="52" t="s">
        <v>85</v>
      </c>
      <c r="E24" s="52" t="s">
        <v>714</v>
      </c>
      <c r="F24" s="52"/>
      <c r="G24" s="52"/>
      <c r="H24" s="49" t="s">
        <v>85</v>
      </c>
      <c r="I24" s="71" t="s">
        <v>555</v>
      </c>
    </row>
    <row r="25" spans="1:9" s="89" customFormat="1" ht="14.25" customHeight="1" x14ac:dyDescent="0.2">
      <c r="A25" s="49" t="s">
        <v>364</v>
      </c>
      <c r="B25" s="45" t="s">
        <v>782</v>
      </c>
      <c r="C25" s="52" t="s">
        <v>787</v>
      </c>
      <c r="D25" s="52" t="s">
        <v>85</v>
      </c>
      <c r="E25" s="52" t="s">
        <v>714</v>
      </c>
      <c r="F25" s="52"/>
      <c r="G25" s="52"/>
      <c r="H25" s="49" t="s">
        <v>85</v>
      </c>
      <c r="I25" s="71" t="s">
        <v>555</v>
      </c>
    </row>
    <row r="26" spans="1:9" ht="14.25" customHeight="1" x14ac:dyDescent="0.2">
      <c r="A26" s="49" t="s">
        <v>365</v>
      </c>
      <c r="B26" s="45" t="s">
        <v>384</v>
      </c>
      <c r="C26" s="45"/>
      <c r="D26" s="52" t="s">
        <v>673</v>
      </c>
      <c r="E26" s="59" t="s">
        <v>1229</v>
      </c>
      <c r="F26" s="52"/>
      <c r="G26" s="52"/>
      <c r="H26" s="49">
        <v>5</v>
      </c>
      <c r="I26" s="46" t="s">
        <v>434</v>
      </c>
    </row>
    <row r="27" spans="1:9" ht="14.25" customHeight="1" x14ac:dyDescent="0.2">
      <c r="A27" s="49" t="s">
        <v>366</v>
      </c>
      <c r="B27" s="45" t="s">
        <v>772</v>
      </c>
      <c r="C27" s="45"/>
      <c r="D27" s="52" t="s">
        <v>85</v>
      </c>
      <c r="E27" s="52" t="s">
        <v>85</v>
      </c>
      <c r="F27" s="52"/>
      <c r="G27" s="52"/>
      <c r="H27" s="49" t="s">
        <v>85</v>
      </c>
      <c r="I27" s="71" t="s">
        <v>555</v>
      </c>
    </row>
    <row r="28" spans="1:9" s="89" customFormat="1" ht="14.25" customHeight="1" x14ac:dyDescent="0.2">
      <c r="A28" s="49" t="s">
        <v>367</v>
      </c>
      <c r="B28" s="70" t="s">
        <v>1207</v>
      </c>
      <c r="C28" s="52" t="s">
        <v>825</v>
      </c>
      <c r="D28" s="52" t="s">
        <v>85</v>
      </c>
      <c r="E28" s="52" t="s">
        <v>714</v>
      </c>
      <c r="F28" s="52"/>
      <c r="G28" s="52"/>
      <c r="H28" s="49" t="s">
        <v>753</v>
      </c>
      <c r="I28" s="91" t="s">
        <v>824</v>
      </c>
    </row>
    <row r="29" spans="1:9" ht="14.25" customHeight="1" x14ac:dyDescent="0.2">
      <c r="A29" s="49" t="s">
        <v>368</v>
      </c>
      <c r="B29" s="45" t="s">
        <v>1208</v>
      </c>
      <c r="C29" s="45"/>
      <c r="D29" s="52" t="s">
        <v>674</v>
      </c>
      <c r="E29" s="52" t="s">
        <v>1209</v>
      </c>
      <c r="F29" s="52"/>
      <c r="G29" s="52"/>
      <c r="H29" s="49" t="s">
        <v>753</v>
      </c>
      <c r="I29" s="46" t="s">
        <v>434</v>
      </c>
    </row>
    <row r="30" spans="1:9" ht="14.25" customHeight="1" x14ac:dyDescent="0.2">
      <c r="A30" s="49" t="s">
        <v>374</v>
      </c>
      <c r="B30" s="45" t="s">
        <v>458</v>
      </c>
      <c r="C30" s="45"/>
      <c r="D30" s="52" t="s">
        <v>675</v>
      </c>
      <c r="E30" s="59" t="s">
        <v>1225</v>
      </c>
      <c r="F30" s="52"/>
      <c r="G30" s="52"/>
      <c r="H30" s="49">
        <v>3</v>
      </c>
      <c r="I30" s="46" t="s">
        <v>434</v>
      </c>
    </row>
    <row r="31" spans="1:9" ht="14.25" customHeight="1" x14ac:dyDescent="0.2">
      <c r="A31" s="78" t="s">
        <v>375</v>
      </c>
      <c r="B31" s="79" t="s">
        <v>766</v>
      </c>
      <c r="C31" s="101"/>
      <c r="D31" s="102" t="s">
        <v>715</v>
      </c>
      <c r="E31" s="102" t="s">
        <v>748</v>
      </c>
      <c r="F31" s="102"/>
      <c r="G31" s="102"/>
      <c r="H31" s="49">
        <v>5</v>
      </c>
      <c r="I31" s="46" t="s">
        <v>434</v>
      </c>
    </row>
    <row r="32" spans="1:9" ht="14.25" customHeight="1" x14ac:dyDescent="0.2">
      <c r="A32" s="49" t="s">
        <v>376</v>
      </c>
      <c r="B32" s="45" t="s">
        <v>369</v>
      </c>
      <c r="C32" s="45"/>
      <c r="D32" s="52" t="s">
        <v>569</v>
      </c>
      <c r="E32" s="52" t="s">
        <v>714</v>
      </c>
      <c r="F32" s="52"/>
      <c r="G32" s="52"/>
      <c r="H32" s="49" t="s">
        <v>85</v>
      </c>
      <c r="I32" s="46" t="s">
        <v>434</v>
      </c>
    </row>
    <row r="33" spans="1:9" ht="14.25" customHeight="1" x14ac:dyDescent="0.2">
      <c r="A33" s="49" t="s">
        <v>377</v>
      </c>
      <c r="B33" s="45" t="s">
        <v>429</v>
      </c>
      <c r="C33" s="45"/>
      <c r="D33" s="52" t="s">
        <v>676</v>
      </c>
      <c r="E33" s="52" t="s">
        <v>746</v>
      </c>
      <c r="F33" s="52"/>
      <c r="G33" s="52"/>
      <c r="H33" s="49">
        <v>5</v>
      </c>
      <c r="I33" s="46" t="s">
        <v>434</v>
      </c>
    </row>
    <row r="34" spans="1:9" ht="14.25" customHeight="1" x14ac:dyDescent="0.2">
      <c r="A34" s="49" t="s">
        <v>378</v>
      </c>
      <c r="B34" s="45" t="s">
        <v>370</v>
      </c>
      <c r="C34" s="45"/>
      <c r="D34" s="52" t="s">
        <v>677</v>
      </c>
      <c r="E34" s="52" t="s">
        <v>747</v>
      </c>
      <c r="F34" s="52"/>
      <c r="G34" s="52"/>
      <c r="H34" s="49">
        <v>2</v>
      </c>
      <c r="I34" s="46" t="s">
        <v>434</v>
      </c>
    </row>
    <row r="35" spans="1:9" ht="14.25" customHeight="1" x14ac:dyDescent="0.2">
      <c r="A35" s="49" t="s">
        <v>581</v>
      </c>
      <c r="B35" s="52" t="s">
        <v>449</v>
      </c>
      <c r="C35" s="52"/>
      <c r="D35" s="52" t="s">
        <v>556</v>
      </c>
      <c r="E35" s="52" t="s">
        <v>714</v>
      </c>
      <c r="F35" s="52"/>
      <c r="G35" s="52"/>
      <c r="H35" s="49" t="s">
        <v>85</v>
      </c>
      <c r="I35" s="46" t="s">
        <v>439</v>
      </c>
    </row>
    <row r="36" spans="1:9" ht="14.25" customHeight="1" x14ac:dyDescent="0.2">
      <c r="A36" s="49" t="s">
        <v>379</v>
      </c>
      <c r="B36" s="45" t="s">
        <v>381</v>
      </c>
      <c r="C36" s="45"/>
      <c r="D36" s="52" t="s">
        <v>678</v>
      </c>
      <c r="E36" s="52" t="s">
        <v>745</v>
      </c>
      <c r="F36" s="52"/>
      <c r="G36" s="52"/>
      <c r="H36" s="49">
        <v>2</v>
      </c>
      <c r="I36" s="46" t="s">
        <v>434</v>
      </c>
    </row>
    <row r="37" spans="1:9" ht="14.25" customHeight="1" x14ac:dyDescent="0.2">
      <c r="A37" s="49" t="s">
        <v>380</v>
      </c>
      <c r="B37" s="70" t="s">
        <v>1205</v>
      </c>
      <c r="C37" s="45"/>
      <c r="D37" s="52" t="s">
        <v>751</v>
      </c>
      <c r="E37" s="59" t="s">
        <v>1206</v>
      </c>
      <c r="F37" s="52"/>
      <c r="G37" s="52"/>
      <c r="H37" s="49">
        <v>2</v>
      </c>
      <c r="I37" s="46" t="s">
        <v>434</v>
      </c>
    </row>
    <row r="38" spans="1:9" ht="14.25" customHeight="1" x14ac:dyDescent="0.2">
      <c r="A38" s="49" t="s">
        <v>382</v>
      </c>
      <c r="B38" s="52" t="s">
        <v>659</v>
      </c>
      <c r="C38" s="52"/>
      <c r="D38" s="52" t="s">
        <v>680</v>
      </c>
      <c r="E38" s="52" t="s">
        <v>740</v>
      </c>
      <c r="F38" s="52"/>
      <c r="G38" s="52"/>
      <c r="H38" s="49">
        <v>5</v>
      </c>
      <c r="I38" s="46" t="s">
        <v>434</v>
      </c>
    </row>
    <row r="39" spans="1:9" ht="14.25" customHeight="1" x14ac:dyDescent="0.2">
      <c r="A39" s="49" t="s">
        <v>383</v>
      </c>
      <c r="B39" s="52" t="s">
        <v>660</v>
      </c>
      <c r="C39" s="52"/>
      <c r="D39" s="52" t="s">
        <v>681</v>
      </c>
      <c r="E39" s="52" t="s">
        <v>741</v>
      </c>
      <c r="F39" s="52"/>
      <c r="G39" s="52"/>
      <c r="H39" s="49">
        <v>5</v>
      </c>
      <c r="I39" s="46" t="s">
        <v>434</v>
      </c>
    </row>
    <row r="40" spans="1:9" ht="14.25" customHeight="1" x14ac:dyDescent="0.2">
      <c r="A40" s="78" t="s">
        <v>385</v>
      </c>
      <c r="B40" s="79" t="s">
        <v>450</v>
      </c>
      <c r="C40" s="102"/>
      <c r="D40" s="102" t="s">
        <v>682</v>
      </c>
      <c r="E40" s="102" t="s">
        <v>742</v>
      </c>
      <c r="F40" s="102"/>
      <c r="G40" s="102"/>
      <c r="H40" s="49">
        <v>5</v>
      </c>
      <c r="I40" s="46" t="s">
        <v>434</v>
      </c>
    </row>
    <row r="41" spans="1:9" ht="14.25" customHeight="1" x14ac:dyDescent="0.2">
      <c r="A41" s="49" t="s">
        <v>387</v>
      </c>
      <c r="B41" s="52" t="s">
        <v>661</v>
      </c>
      <c r="C41" s="52"/>
      <c r="D41" s="52" t="s">
        <v>683</v>
      </c>
      <c r="E41" s="52" t="s">
        <v>743</v>
      </c>
      <c r="F41" s="52"/>
      <c r="G41" s="52"/>
      <c r="H41" s="49">
        <v>5</v>
      </c>
      <c r="I41" s="46" t="s">
        <v>434</v>
      </c>
    </row>
    <row r="42" spans="1:9" ht="14.25" customHeight="1" x14ac:dyDescent="0.2">
      <c r="A42" s="49" t="s">
        <v>400</v>
      </c>
      <c r="B42" s="52" t="s">
        <v>451</v>
      </c>
      <c r="C42" s="52"/>
      <c r="D42" s="52" t="s">
        <v>684</v>
      </c>
      <c r="E42" s="52" t="s">
        <v>744</v>
      </c>
      <c r="F42" s="52"/>
      <c r="G42" s="52"/>
      <c r="H42" s="49">
        <v>5</v>
      </c>
      <c r="I42" s="46" t="s">
        <v>434</v>
      </c>
    </row>
    <row r="43" spans="1:9" ht="14.25" customHeight="1" x14ac:dyDescent="0.2">
      <c r="A43" s="49" t="s">
        <v>401</v>
      </c>
      <c r="B43" s="52" t="s">
        <v>452</v>
      </c>
      <c r="C43" s="52"/>
      <c r="D43" s="52" t="s">
        <v>685</v>
      </c>
      <c r="E43" s="59" t="s">
        <v>1228</v>
      </c>
      <c r="F43" s="52"/>
      <c r="G43" s="52"/>
      <c r="H43" s="49">
        <v>5</v>
      </c>
      <c r="I43" s="46" t="s">
        <v>434</v>
      </c>
    </row>
    <row r="44" spans="1:9" ht="14.25" customHeight="1" x14ac:dyDescent="0.2">
      <c r="A44" s="49" t="s">
        <v>402</v>
      </c>
      <c r="B44" s="52" t="s">
        <v>453</v>
      </c>
      <c r="C44" s="52"/>
      <c r="D44" s="52" t="s">
        <v>686</v>
      </c>
      <c r="E44" s="59" t="s">
        <v>1227</v>
      </c>
      <c r="F44" s="52"/>
      <c r="G44" s="52"/>
      <c r="H44" s="49">
        <v>5</v>
      </c>
      <c r="I44" s="46" t="s">
        <v>434</v>
      </c>
    </row>
    <row r="45" spans="1:9" ht="14.25" customHeight="1" x14ac:dyDescent="0.2">
      <c r="A45" s="49" t="s">
        <v>403</v>
      </c>
      <c r="B45" s="52" t="s">
        <v>454</v>
      </c>
      <c r="C45" s="52"/>
      <c r="D45" s="52" t="s">
        <v>687</v>
      </c>
      <c r="E45" s="109" t="s">
        <v>1226</v>
      </c>
      <c r="F45" s="52"/>
      <c r="G45" s="52"/>
      <c r="H45" s="49">
        <v>5</v>
      </c>
      <c r="I45" s="46" t="s">
        <v>434</v>
      </c>
    </row>
    <row r="46" spans="1:9" ht="14.25" customHeight="1" x14ac:dyDescent="0.2">
      <c r="A46" s="49" t="s">
        <v>404</v>
      </c>
      <c r="B46" s="52" t="s">
        <v>662</v>
      </c>
      <c r="C46" s="52"/>
      <c r="D46" s="52" t="s">
        <v>688</v>
      </c>
      <c r="E46" s="52" t="s">
        <v>736</v>
      </c>
      <c r="F46" s="52"/>
      <c r="G46" s="52"/>
      <c r="H46" s="54">
        <v>2</v>
      </c>
      <c r="I46" s="46" t="s">
        <v>434</v>
      </c>
    </row>
    <row r="47" spans="1:9" ht="14.25" customHeight="1" x14ac:dyDescent="0.2">
      <c r="A47" s="49" t="s">
        <v>405</v>
      </c>
      <c r="B47" s="52" t="s">
        <v>663</v>
      </c>
      <c r="C47" s="52"/>
      <c r="D47" s="52" t="s">
        <v>689</v>
      </c>
      <c r="E47" s="52" t="s">
        <v>737</v>
      </c>
      <c r="F47" s="52"/>
      <c r="G47" s="52"/>
      <c r="H47" s="49">
        <v>2</v>
      </c>
      <c r="I47" s="46" t="s">
        <v>434</v>
      </c>
    </row>
    <row r="48" spans="1:9" ht="14.25" customHeight="1" x14ac:dyDescent="0.2">
      <c r="A48" s="49" t="s">
        <v>406</v>
      </c>
      <c r="B48" s="52" t="s">
        <v>455</v>
      </c>
      <c r="C48" s="52"/>
      <c r="D48" s="52" t="s">
        <v>690</v>
      </c>
      <c r="E48" s="52" t="s">
        <v>738</v>
      </c>
      <c r="F48" s="52"/>
      <c r="G48" s="52"/>
      <c r="H48" s="49">
        <v>2</v>
      </c>
      <c r="I48" s="46" t="s">
        <v>434</v>
      </c>
    </row>
    <row r="49" spans="1:9" ht="14.25" customHeight="1" x14ac:dyDescent="0.2">
      <c r="A49" s="49" t="s">
        <v>407</v>
      </c>
      <c r="B49" s="52" t="s">
        <v>456</v>
      </c>
      <c r="C49" s="52"/>
      <c r="D49" s="52" t="s">
        <v>691</v>
      </c>
      <c r="E49" s="52" t="s">
        <v>739</v>
      </c>
      <c r="F49" s="52"/>
      <c r="G49" s="52"/>
      <c r="H49" s="49" t="s">
        <v>749</v>
      </c>
      <c r="I49" s="46" t="s">
        <v>434</v>
      </c>
    </row>
    <row r="50" spans="1:9" ht="14.25" customHeight="1" x14ac:dyDescent="0.2">
      <c r="A50" s="49" t="s">
        <v>408</v>
      </c>
      <c r="B50" s="52" t="s">
        <v>1214</v>
      </c>
      <c r="C50" s="52"/>
      <c r="D50" s="52" t="s">
        <v>560</v>
      </c>
      <c r="E50" s="52" t="s">
        <v>714</v>
      </c>
      <c r="F50" s="52"/>
      <c r="G50" s="52"/>
      <c r="H50" s="49" t="s">
        <v>85</v>
      </c>
      <c r="I50" s="46" t="s">
        <v>434</v>
      </c>
    </row>
    <row r="51" spans="1:9" ht="14.25" customHeight="1" x14ac:dyDescent="0.2">
      <c r="A51" s="49" t="s">
        <v>409</v>
      </c>
      <c r="B51" s="45" t="s">
        <v>422</v>
      </c>
      <c r="C51" s="45"/>
      <c r="D51" s="52" t="s">
        <v>562</v>
      </c>
      <c r="E51" s="52" t="s">
        <v>714</v>
      </c>
      <c r="F51" s="52"/>
      <c r="G51" s="52"/>
      <c r="H51" s="49" t="s">
        <v>85</v>
      </c>
      <c r="I51" s="46" t="s">
        <v>434</v>
      </c>
    </row>
    <row r="52" spans="1:9" ht="14.25" customHeight="1" x14ac:dyDescent="0.2">
      <c r="A52" s="49" t="s">
        <v>410</v>
      </c>
      <c r="B52" s="52" t="s">
        <v>459</v>
      </c>
      <c r="C52" s="52"/>
      <c r="D52" s="52" t="s">
        <v>692</v>
      </c>
      <c r="E52" s="52" t="s">
        <v>734</v>
      </c>
      <c r="F52" s="52"/>
      <c r="G52" s="52"/>
      <c r="H52" s="49">
        <v>5</v>
      </c>
      <c r="I52" s="46" t="s">
        <v>434</v>
      </c>
    </row>
    <row r="53" spans="1:9" ht="14.25" customHeight="1" x14ac:dyDescent="0.2">
      <c r="A53" s="49" t="s">
        <v>433</v>
      </c>
      <c r="B53" s="52" t="s">
        <v>460</v>
      </c>
      <c r="C53" s="52"/>
      <c r="D53" s="52" t="s">
        <v>693</v>
      </c>
      <c r="E53" s="52" t="s">
        <v>735</v>
      </c>
      <c r="F53" s="52"/>
      <c r="G53" s="52"/>
      <c r="H53" s="49">
        <v>5</v>
      </c>
      <c r="I53" s="46" t="s">
        <v>434</v>
      </c>
    </row>
    <row r="54" spans="1:9" ht="14.25" customHeight="1" x14ac:dyDescent="0.2">
      <c r="A54" s="49" t="s">
        <v>437</v>
      </c>
      <c r="B54" s="52" t="s">
        <v>461</v>
      </c>
      <c r="C54" s="52"/>
      <c r="D54" s="52" t="s">
        <v>564</v>
      </c>
      <c r="E54" s="52" t="s">
        <v>714</v>
      </c>
      <c r="F54" s="52"/>
      <c r="G54" s="52"/>
      <c r="H54" s="49" t="s">
        <v>85</v>
      </c>
      <c r="I54" s="46" t="s">
        <v>434</v>
      </c>
    </row>
    <row r="55" spans="1:9" ht="14.25" customHeight="1" x14ac:dyDescent="0.2">
      <c r="A55" s="49" t="s">
        <v>438</v>
      </c>
      <c r="B55" s="45" t="s">
        <v>423</v>
      </c>
      <c r="C55" s="45"/>
      <c r="D55" s="52" t="s">
        <v>694</v>
      </c>
      <c r="E55" s="52" t="s">
        <v>717</v>
      </c>
      <c r="F55" s="52"/>
      <c r="G55" s="52"/>
      <c r="H55" s="49">
        <v>2</v>
      </c>
      <c r="I55" s="46" t="s">
        <v>434</v>
      </c>
    </row>
    <row r="56" spans="1:9" ht="14.25" customHeight="1" x14ac:dyDescent="0.2">
      <c r="A56" s="49" t="s">
        <v>582</v>
      </c>
      <c r="B56" s="52" t="s">
        <v>462</v>
      </c>
      <c r="C56" s="52"/>
      <c r="D56" s="52" t="s">
        <v>695</v>
      </c>
      <c r="E56" s="52" t="s">
        <v>718</v>
      </c>
      <c r="F56" s="52"/>
      <c r="G56" s="52"/>
      <c r="H56" s="49">
        <v>5</v>
      </c>
      <c r="I56" s="46" t="s">
        <v>434</v>
      </c>
    </row>
    <row r="57" spans="1:9" ht="14.25" customHeight="1" x14ac:dyDescent="0.2">
      <c r="A57" s="49" t="s">
        <v>583</v>
      </c>
      <c r="B57" s="45" t="s">
        <v>431</v>
      </c>
      <c r="C57" s="45"/>
      <c r="D57" s="52" t="s">
        <v>696</v>
      </c>
      <c r="E57" s="52" t="s">
        <v>719</v>
      </c>
      <c r="F57" s="52"/>
      <c r="G57" s="52"/>
      <c r="H57" s="49">
        <v>5</v>
      </c>
      <c r="I57" s="46" t="s">
        <v>434</v>
      </c>
    </row>
    <row r="58" spans="1:9" ht="14.25" customHeight="1" x14ac:dyDescent="0.2">
      <c r="A58" s="49" t="s">
        <v>584</v>
      </c>
      <c r="B58" s="52" t="s">
        <v>463</v>
      </c>
      <c r="C58" s="52"/>
      <c r="D58" s="52" t="s">
        <v>697</v>
      </c>
      <c r="E58" s="52" t="s">
        <v>720</v>
      </c>
      <c r="F58" s="59" t="s">
        <v>1240</v>
      </c>
      <c r="G58" s="59" t="s">
        <v>1241</v>
      </c>
      <c r="H58" s="49">
        <v>5</v>
      </c>
      <c r="I58" s="46" t="s">
        <v>434</v>
      </c>
    </row>
    <row r="59" spans="1:9" ht="14.25" customHeight="1" x14ac:dyDescent="0.2">
      <c r="A59" s="78" t="s">
        <v>585</v>
      </c>
      <c r="B59" s="79" t="s">
        <v>426</v>
      </c>
      <c r="C59" s="79"/>
      <c r="D59" s="80" t="s">
        <v>716</v>
      </c>
      <c r="E59" s="80" t="s">
        <v>721</v>
      </c>
      <c r="F59" s="80"/>
      <c r="G59" s="80"/>
      <c r="H59" s="78">
        <v>5</v>
      </c>
      <c r="I59" s="81" t="s">
        <v>434</v>
      </c>
    </row>
    <row r="60" spans="1:9" ht="14.25" customHeight="1" x14ac:dyDescent="0.2">
      <c r="A60" s="78" t="s">
        <v>586</v>
      </c>
      <c r="B60" s="79" t="s">
        <v>427</v>
      </c>
      <c r="C60" s="79"/>
      <c r="D60" s="80" t="s">
        <v>698</v>
      </c>
      <c r="E60" s="80" t="s">
        <v>722</v>
      </c>
      <c r="F60" s="80"/>
      <c r="G60" s="80"/>
      <c r="H60" s="78">
        <v>5</v>
      </c>
      <c r="I60" s="81" t="s">
        <v>434</v>
      </c>
    </row>
    <row r="61" spans="1:9" ht="14.25" customHeight="1" x14ac:dyDescent="0.2">
      <c r="A61" s="78" t="s">
        <v>587</v>
      </c>
      <c r="B61" s="79" t="s">
        <v>428</v>
      </c>
      <c r="C61" s="79"/>
      <c r="D61" s="80" t="s">
        <v>699</v>
      </c>
      <c r="E61" s="80" t="s">
        <v>723</v>
      </c>
      <c r="F61" s="80"/>
      <c r="G61" s="80"/>
      <c r="H61" s="78">
        <v>5</v>
      </c>
      <c r="I61" s="81" t="s">
        <v>434</v>
      </c>
    </row>
    <row r="62" spans="1:9" ht="14.25" customHeight="1" x14ac:dyDescent="0.2">
      <c r="A62" s="49" t="s">
        <v>588</v>
      </c>
      <c r="B62" s="45" t="s">
        <v>430</v>
      </c>
      <c r="C62" s="45"/>
      <c r="D62" s="52" t="s">
        <v>700</v>
      </c>
      <c r="E62" s="52" t="s">
        <v>724</v>
      </c>
      <c r="F62" s="52"/>
      <c r="G62" s="52"/>
      <c r="H62" s="49">
        <v>5</v>
      </c>
      <c r="I62" s="46" t="s">
        <v>434</v>
      </c>
    </row>
    <row r="63" spans="1:9" ht="14.25" customHeight="1" x14ac:dyDescent="0.2">
      <c r="A63" s="49" t="s">
        <v>589</v>
      </c>
      <c r="B63" s="52" t="s">
        <v>464</v>
      </c>
      <c r="C63" s="52"/>
      <c r="D63" s="52" t="s">
        <v>701</v>
      </c>
      <c r="E63" s="52" t="s">
        <v>725</v>
      </c>
      <c r="F63" s="52"/>
      <c r="G63" s="52"/>
      <c r="H63" s="49">
        <v>5</v>
      </c>
      <c r="I63" s="46" t="s">
        <v>434</v>
      </c>
    </row>
    <row r="64" spans="1:9" ht="14.25" customHeight="1" x14ac:dyDescent="0.2">
      <c r="A64" s="49" t="s">
        <v>590</v>
      </c>
      <c r="B64" s="59" t="s">
        <v>1221</v>
      </c>
      <c r="C64" s="52"/>
      <c r="D64" s="52" t="s">
        <v>702</v>
      </c>
      <c r="E64" s="52" t="s">
        <v>726</v>
      </c>
      <c r="F64" s="52"/>
      <c r="G64" s="52"/>
      <c r="H64" s="49">
        <v>5</v>
      </c>
      <c r="I64" s="46" t="s">
        <v>434</v>
      </c>
    </row>
    <row r="65" spans="1:9" ht="14.25" customHeight="1" x14ac:dyDescent="0.2">
      <c r="A65" s="49" t="s">
        <v>591</v>
      </c>
      <c r="B65" s="52" t="s">
        <v>465</v>
      </c>
      <c r="C65" s="52"/>
      <c r="D65" s="52" t="s">
        <v>703</v>
      </c>
      <c r="E65" s="52" t="s">
        <v>727</v>
      </c>
      <c r="F65" s="52"/>
      <c r="G65" s="52"/>
      <c r="H65" s="49">
        <v>5</v>
      </c>
      <c r="I65" s="46" t="s">
        <v>434</v>
      </c>
    </row>
    <row r="66" spans="1:9" ht="14.25" customHeight="1" x14ac:dyDescent="0.2">
      <c r="A66" s="49" t="s">
        <v>592</v>
      </c>
      <c r="B66" s="52" t="s">
        <v>466</v>
      </c>
      <c r="C66" s="52"/>
      <c r="D66" s="52" t="s">
        <v>704</v>
      </c>
      <c r="E66" s="52" t="s">
        <v>728</v>
      </c>
      <c r="F66" s="52"/>
      <c r="G66" s="52"/>
      <c r="H66" s="49">
        <v>5</v>
      </c>
      <c r="I66" s="46" t="s">
        <v>434</v>
      </c>
    </row>
    <row r="67" spans="1:9" ht="14.25" customHeight="1" x14ac:dyDescent="0.2">
      <c r="A67" s="49" t="s">
        <v>593</v>
      </c>
      <c r="B67" s="52" t="s">
        <v>467</v>
      </c>
      <c r="C67" s="52"/>
      <c r="D67" s="52" t="s">
        <v>705</v>
      </c>
      <c r="E67" s="52" t="s">
        <v>729</v>
      </c>
      <c r="F67" s="52"/>
      <c r="G67" s="52"/>
      <c r="H67" s="49">
        <v>5</v>
      </c>
      <c r="I67" s="46" t="s">
        <v>434</v>
      </c>
    </row>
    <row r="68" spans="1:9" ht="14.25" customHeight="1" x14ac:dyDescent="0.2">
      <c r="A68" s="49" t="s">
        <v>594</v>
      </c>
      <c r="B68" s="52" t="s">
        <v>468</v>
      </c>
      <c r="C68" s="52"/>
      <c r="D68" s="52" t="s">
        <v>706</v>
      </c>
      <c r="E68" s="52" t="s">
        <v>730</v>
      </c>
      <c r="F68" s="52"/>
      <c r="G68" s="52"/>
      <c r="H68" s="49">
        <v>5</v>
      </c>
      <c r="I68" s="46" t="s">
        <v>434</v>
      </c>
    </row>
    <row r="69" spans="1:9" ht="14.25" customHeight="1" x14ac:dyDescent="0.2">
      <c r="A69" s="49" t="s">
        <v>595</v>
      </c>
      <c r="B69" s="52" t="s">
        <v>469</v>
      </c>
      <c r="C69" s="52"/>
      <c r="D69" s="52" t="s">
        <v>707</v>
      </c>
      <c r="E69" s="52" t="s">
        <v>731</v>
      </c>
      <c r="F69" s="52"/>
      <c r="G69" s="52"/>
      <c r="H69" s="49">
        <v>5</v>
      </c>
      <c r="I69" s="46" t="s">
        <v>434</v>
      </c>
    </row>
    <row r="70" spans="1:9" ht="14.25" customHeight="1" x14ac:dyDescent="0.2">
      <c r="A70" s="49" t="s">
        <v>596</v>
      </c>
      <c r="B70" s="52" t="s">
        <v>470</v>
      </c>
      <c r="C70" s="52"/>
      <c r="D70" s="52" t="s">
        <v>708</v>
      </c>
      <c r="E70" s="52" t="s">
        <v>732</v>
      </c>
      <c r="F70" s="52"/>
      <c r="G70" s="52"/>
      <c r="H70" s="49">
        <v>5</v>
      </c>
      <c r="I70" s="46" t="s">
        <v>434</v>
      </c>
    </row>
    <row r="71" spans="1:9" ht="14.25" customHeight="1" x14ac:dyDescent="0.2">
      <c r="A71" s="49" t="s">
        <v>597</v>
      </c>
      <c r="B71" s="52" t="s">
        <v>471</v>
      </c>
      <c r="C71" s="52"/>
      <c r="D71" s="52" t="s">
        <v>709</v>
      </c>
      <c r="E71" s="52" t="s">
        <v>733</v>
      </c>
      <c r="F71" s="52"/>
      <c r="G71" s="52"/>
      <c r="H71" s="49">
        <v>5</v>
      </c>
      <c r="I71" s="46" t="s">
        <v>434</v>
      </c>
    </row>
    <row r="72" spans="1:9" ht="14.25" customHeight="1" x14ac:dyDescent="0.2">
      <c r="A72" s="49" t="s">
        <v>598</v>
      </c>
      <c r="B72" s="52" t="s">
        <v>472</v>
      </c>
      <c r="C72" s="52"/>
      <c r="D72" s="52" t="s">
        <v>558</v>
      </c>
      <c r="E72" s="52" t="s">
        <v>714</v>
      </c>
      <c r="F72" s="59" t="s">
        <v>1235</v>
      </c>
      <c r="G72" s="52"/>
      <c r="H72" s="49" t="s">
        <v>85</v>
      </c>
      <c r="I72" s="46" t="s">
        <v>434</v>
      </c>
    </row>
    <row r="73" spans="1:9" s="89" customFormat="1" ht="14.25" customHeight="1" x14ac:dyDescent="0.2">
      <c r="A73" s="49" t="s">
        <v>599</v>
      </c>
      <c r="B73" s="52" t="s">
        <v>763</v>
      </c>
      <c r="C73" s="52"/>
      <c r="D73" s="52" t="s">
        <v>760</v>
      </c>
      <c r="E73" s="52" t="s">
        <v>761</v>
      </c>
      <c r="F73" s="52"/>
      <c r="G73" s="52"/>
      <c r="H73" s="49" t="s">
        <v>762</v>
      </c>
      <c r="I73" s="71" t="s">
        <v>434</v>
      </c>
    </row>
    <row r="74" spans="1:9" ht="14.25" customHeight="1" x14ac:dyDescent="0.2">
      <c r="A74" s="49" t="s">
        <v>600</v>
      </c>
      <c r="B74" s="52" t="s">
        <v>473</v>
      </c>
      <c r="C74" s="52"/>
      <c r="D74" s="52" t="s">
        <v>570</v>
      </c>
      <c r="E74" s="52" t="s">
        <v>714</v>
      </c>
      <c r="F74" s="52"/>
      <c r="G74" s="52"/>
      <c r="H74" s="49" t="s">
        <v>85</v>
      </c>
      <c r="I74" s="46" t="s">
        <v>434</v>
      </c>
    </row>
    <row r="75" spans="1:9" ht="14.25" customHeight="1" x14ac:dyDescent="0.2">
      <c r="A75" s="49" t="s">
        <v>601</v>
      </c>
      <c r="B75" s="52" t="s">
        <v>750</v>
      </c>
      <c r="C75" s="52"/>
      <c r="D75" s="52" t="s">
        <v>679</v>
      </c>
      <c r="E75" s="52" t="s">
        <v>679</v>
      </c>
      <c r="F75" s="52"/>
      <c r="G75" s="52"/>
      <c r="H75" s="49">
        <v>2</v>
      </c>
      <c r="I75" s="46" t="s">
        <v>434</v>
      </c>
    </row>
    <row r="76" spans="1:9" ht="14.25" customHeight="1" x14ac:dyDescent="0.2">
      <c r="A76" s="49" t="s">
        <v>602</v>
      </c>
      <c r="B76" s="52" t="s">
        <v>474</v>
      </c>
      <c r="C76" s="52"/>
      <c r="D76" s="52" t="s">
        <v>571</v>
      </c>
      <c r="E76" s="52" t="s">
        <v>714</v>
      </c>
      <c r="F76" s="52"/>
      <c r="G76" s="52"/>
      <c r="H76" s="49" t="s">
        <v>85</v>
      </c>
      <c r="I76" s="46" t="s">
        <v>440</v>
      </c>
    </row>
    <row r="77" spans="1:9" ht="14.25" customHeight="1" x14ac:dyDescent="0.2">
      <c r="A77" s="49" t="s">
        <v>603</v>
      </c>
      <c r="B77" s="52" t="s">
        <v>475</v>
      </c>
      <c r="C77" s="52"/>
      <c r="D77" s="52" t="s">
        <v>578</v>
      </c>
      <c r="E77" s="52" t="s">
        <v>714</v>
      </c>
      <c r="F77" s="52"/>
      <c r="G77" s="52"/>
      <c r="H77" s="49" t="s">
        <v>85</v>
      </c>
      <c r="I77" s="46" t="s">
        <v>440</v>
      </c>
    </row>
    <row r="78" spans="1:9" ht="14.25" customHeight="1" x14ac:dyDescent="0.2">
      <c r="A78" s="49" t="s">
        <v>604</v>
      </c>
      <c r="B78" s="52" t="s">
        <v>476</v>
      </c>
      <c r="C78" s="52"/>
      <c r="D78" s="52" t="s">
        <v>579</v>
      </c>
      <c r="E78" s="52" t="s">
        <v>714</v>
      </c>
      <c r="F78" s="52"/>
      <c r="G78" s="52"/>
      <c r="H78" s="49" t="s">
        <v>85</v>
      </c>
      <c r="I78" s="46" t="s">
        <v>440</v>
      </c>
    </row>
    <row r="79" spans="1:9" ht="14.25" customHeight="1" x14ac:dyDescent="0.2">
      <c r="A79" s="49" t="s">
        <v>605</v>
      </c>
      <c r="B79" s="52" t="s">
        <v>477</v>
      </c>
      <c r="C79" s="52"/>
      <c r="D79" s="52" t="s">
        <v>580</v>
      </c>
      <c r="E79" s="52" t="s">
        <v>714</v>
      </c>
      <c r="F79" s="52"/>
      <c r="G79" s="52"/>
      <c r="H79" s="49" t="s">
        <v>85</v>
      </c>
      <c r="I79" s="46" t="s">
        <v>440</v>
      </c>
    </row>
    <row r="80" spans="1:9" ht="14.25" customHeight="1" x14ac:dyDescent="0.2">
      <c r="A80" s="49" t="s">
        <v>606</v>
      </c>
      <c r="B80" s="52" t="s">
        <v>478</v>
      </c>
      <c r="C80" s="52"/>
      <c r="D80" s="52" t="s">
        <v>577</v>
      </c>
      <c r="E80" s="52" t="s">
        <v>714</v>
      </c>
      <c r="F80" s="52"/>
      <c r="G80" s="52"/>
      <c r="H80" s="49" t="s">
        <v>85</v>
      </c>
      <c r="I80" s="47" t="s">
        <v>440</v>
      </c>
    </row>
    <row r="81" spans="1:9" ht="14.25" customHeight="1" x14ac:dyDescent="0.2">
      <c r="A81" s="49" t="s">
        <v>607</v>
      </c>
      <c r="B81" s="52" t="s">
        <v>480</v>
      </c>
      <c r="C81" s="52"/>
      <c r="D81" s="52" t="s">
        <v>572</v>
      </c>
      <c r="E81" s="52" t="s">
        <v>714</v>
      </c>
      <c r="F81" s="52"/>
      <c r="G81" s="52"/>
      <c r="H81" s="49" t="s">
        <v>85</v>
      </c>
      <c r="I81" s="46" t="s">
        <v>440</v>
      </c>
    </row>
    <row r="82" spans="1:9" ht="14.25" customHeight="1" x14ac:dyDescent="0.2">
      <c r="A82" s="49" t="s">
        <v>608</v>
      </c>
      <c r="B82" s="52" t="s">
        <v>481</v>
      </c>
      <c r="C82" s="52"/>
      <c r="D82" s="52" t="s">
        <v>576</v>
      </c>
      <c r="E82" s="52" t="s">
        <v>714</v>
      </c>
      <c r="F82" s="52"/>
      <c r="G82" s="52"/>
      <c r="H82" s="49" t="s">
        <v>85</v>
      </c>
      <c r="I82" s="46" t="s">
        <v>440</v>
      </c>
    </row>
    <row r="83" spans="1:9" ht="14.25" customHeight="1" x14ac:dyDescent="0.2">
      <c r="A83" s="49" t="s">
        <v>609</v>
      </c>
      <c r="B83" s="52" t="s">
        <v>482</v>
      </c>
      <c r="C83" s="52"/>
      <c r="D83" s="52" t="s">
        <v>575</v>
      </c>
      <c r="E83" s="52" t="s">
        <v>714</v>
      </c>
      <c r="F83" s="52"/>
      <c r="G83" s="52"/>
      <c r="H83" s="49" t="s">
        <v>85</v>
      </c>
      <c r="I83" s="46" t="s">
        <v>440</v>
      </c>
    </row>
    <row r="84" spans="1:9" ht="14.25" customHeight="1" x14ac:dyDescent="0.2">
      <c r="A84" s="49" t="s">
        <v>610</v>
      </c>
      <c r="B84" s="52" t="s">
        <v>483</v>
      </c>
      <c r="C84" s="52"/>
      <c r="D84" s="52" t="s">
        <v>574</v>
      </c>
      <c r="E84" s="52" t="s">
        <v>714</v>
      </c>
      <c r="F84" s="52"/>
      <c r="G84" s="52"/>
      <c r="H84" s="49" t="s">
        <v>85</v>
      </c>
      <c r="I84" s="46" t="s">
        <v>440</v>
      </c>
    </row>
    <row r="85" spans="1:9" ht="14.25" customHeight="1" x14ac:dyDescent="0.2">
      <c r="A85" s="49" t="s">
        <v>611</v>
      </c>
      <c r="B85" s="52" t="s">
        <v>484</v>
      </c>
      <c r="C85" s="52"/>
      <c r="D85" s="52" t="s">
        <v>573</v>
      </c>
      <c r="E85" s="52" t="s">
        <v>714</v>
      </c>
      <c r="F85" s="52"/>
      <c r="G85" s="52"/>
      <c r="H85" s="49" t="s">
        <v>85</v>
      </c>
      <c r="I85" s="46" t="s">
        <v>440</v>
      </c>
    </row>
    <row r="86" spans="1:9" ht="14.25" customHeight="1" x14ac:dyDescent="0.2">
      <c r="A86" s="49" t="s">
        <v>612</v>
      </c>
      <c r="B86" s="52" t="s">
        <v>485</v>
      </c>
      <c r="C86" s="52"/>
      <c r="D86" s="52" t="s">
        <v>524</v>
      </c>
      <c r="E86" s="52" t="s">
        <v>714</v>
      </c>
      <c r="F86" s="52"/>
      <c r="G86" s="52"/>
      <c r="H86" s="49" t="s">
        <v>85</v>
      </c>
      <c r="I86" s="46" t="s">
        <v>440</v>
      </c>
    </row>
    <row r="87" spans="1:9" ht="14.25" customHeight="1" x14ac:dyDescent="0.2">
      <c r="A87" s="49" t="s">
        <v>613</v>
      </c>
      <c r="B87" s="52" t="s">
        <v>486</v>
      </c>
      <c r="C87" s="52"/>
      <c r="D87" s="52" t="s">
        <v>525</v>
      </c>
      <c r="E87" s="52" t="s">
        <v>714</v>
      </c>
      <c r="F87" s="52"/>
      <c r="G87" s="52"/>
      <c r="H87" s="49" t="s">
        <v>85</v>
      </c>
      <c r="I87" s="46" t="s">
        <v>440</v>
      </c>
    </row>
    <row r="88" spans="1:9" ht="13.5" customHeight="1" x14ac:dyDescent="0.2">
      <c r="A88" s="49" t="s">
        <v>614</v>
      </c>
      <c r="B88" s="52" t="s">
        <v>488</v>
      </c>
      <c r="C88" s="52"/>
      <c r="D88" s="52" t="s">
        <v>527</v>
      </c>
      <c r="E88" s="52" t="s">
        <v>714</v>
      </c>
      <c r="F88" s="52"/>
      <c r="G88" s="52"/>
      <c r="H88" s="49" t="s">
        <v>85</v>
      </c>
      <c r="I88" s="46" t="s">
        <v>440</v>
      </c>
    </row>
    <row r="89" spans="1:9" s="89" customFormat="1" ht="13.5" customHeight="1" x14ac:dyDescent="0.2">
      <c r="A89" s="78" t="s">
        <v>670</v>
      </c>
      <c r="B89" s="80" t="s">
        <v>764</v>
      </c>
      <c r="C89" s="80"/>
      <c r="D89" s="80" t="s">
        <v>765</v>
      </c>
      <c r="E89" s="80" t="s">
        <v>714</v>
      </c>
      <c r="F89" s="80"/>
      <c r="G89" s="80"/>
      <c r="H89" s="78" t="s">
        <v>85</v>
      </c>
      <c r="I89" s="93" t="s">
        <v>434</v>
      </c>
    </row>
    <row r="90" spans="1:9" ht="14.25" customHeight="1" x14ac:dyDescent="0.2">
      <c r="A90" s="49" t="s">
        <v>615</v>
      </c>
      <c r="B90" s="52" t="s">
        <v>515</v>
      </c>
      <c r="C90" s="52"/>
      <c r="D90" s="52" t="s">
        <v>546</v>
      </c>
      <c r="E90" s="52" t="s">
        <v>714</v>
      </c>
      <c r="F90" s="52"/>
      <c r="G90" s="52"/>
      <c r="H90" s="49" t="s">
        <v>85</v>
      </c>
      <c r="I90" s="46" t="s">
        <v>440</v>
      </c>
    </row>
    <row r="91" spans="1:9" ht="14.25" customHeight="1" x14ac:dyDescent="0.2">
      <c r="A91" s="49" t="s">
        <v>616</v>
      </c>
      <c r="B91" s="52" t="s">
        <v>516</v>
      </c>
      <c r="C91" s="52"/>
      <c r="D91" s="52" t="s">
        <v>547</v>
      </c>
      <c r="E91" s="52" t="s">
        <v>714</v>
      </c>
      <c r="F91" s="52"/>
      <c r="G91" s="52"/>
      <c r="H91" s="49" t="s">
        <v>85</v>
      </c>
      <c r="I91" s="46" t="s">
        <v>440</v>
      </c>
    </row>
    <row r="92" spans="1:9" ht="14.25" customHeight="1" x14ac:dyDescent="0.2">
      <c r="A92" s="49" t="s">
        <v>617</v>
      </c>
      <c r="B92" s="52" t="s">
        <v>664</v>
      </c>
      <c r="C92" s="52"/>
      <c r="D92" s="52" t="s">
        <v>530</v>
      </c>
      <c r="E92" s="52" t="s">
        <v>714</v>
      </c>
      <c r="F92" s="52"/>
      <c r="G92" s="52"/>
      <c r="H92" s="49" t="s">
        <v>85</v>
      </c>
      <c r="I92" s="46" t="s">
        <v>441</v>
      </c>
    </row>
    <row r="93" spans="1:9" ht="14.25" customHeight="1" x14ac:dyDescent="0.2">
      <c r="A93" s="49" t="s">
        <v>618</v>
      </c>
      <c r="B93" s="52" t="s">
        <v>665</v>
      </c>
      <c r="C93" s="52"/>
      <c r="D93" s="52" t="s">
        <v>532</v>
      </c>
      <c r="E93" s="52" t="s">
        <v>714</v>
      </c>
      <c r="F93" s="52"/>
      <c r="G93" s="52"/>
      <c r="H93" s="49" t="s">
        <v>85</v>
      </c>
      <c r="I93" s="46" t="s">
        <v>441</v>
      </c>
    </row>
    <row r="94" spans="1:9" ht="14.25" customHeight="1" x14ac:dyDescent="0.2">
      <c r="A94" s="49" t="s">
        <v>619</v>
      </c>
      <c r="B94" s="52" t="s">
        <v>490</v>
      </c>
      <c r="C94" s="52"/>
      <c r="D94" s="52" t="s">
        <v>533</v>
      </c>
      <c r="E94" s="52" t="s">
        <v>714</v>
      </c>
      <c r="F94" s="52"/>
      <c r="G94" s="52"/>
      <c r="H94" s="49" t="s">
        <v>85</v>
      </c>
      <c r="I94" s="46" t="s">
        <v>441</v>
      </c>
    </row>
    <row r="95" spans="1:9" ht="14.25" customHeight="1" x14ac:dyDescent="0.2">
      <c r="A95" s="49" t="s">
        <v>620</v>
      </c>
      <c r="B95" s="52" t="s">
        <v>491</v>
      </c>
      <c r="C95" s="52"/>
      <c r="D95" s="52" t="s">
        <v>534</v>
      </c>
      <c r="E95" s="52" t="s">
        <v>714</v>
      </c>
      <c r="F95" s="52"/>
      <c r="G95" s="52"/>
      <c r="H95" s="49" t="s">
        <v>85</v>
      </c>
      <c r="I95" s="46" t="s">
        <v>441</v>
      </c>
    </row>
    <row r="96" spans="1:9" ht="14.25" customHeight="1" x14ac:dyDescent="0.2">
      <c r="A96" s="49" t="s">
        <v>621</v>
      </c>
      <c r="B96" s="52" t="s">
        <v>492</v>
      </c>
      <c r="C96" s="52"/>
      <c r="D96" s="52" t="s">
        <v>538</v>
      </c>
      <c r="E96" s="52" t="s">
        <v>714</v>
      </c>
      <c r="F96" s="52"/>
      <c r="G96" s="52"/>
      <c r="H96" s="49" t="s">
        <v>85</v>
      </c>
      <c r="I96" s="46" t="s">
        <v>441</v>
      </c>
    </row>
    <row r="97" spans="1:9" ht="14.25" customHeight="1" x14ac:dyDescent="0.2">
      <c r="A97" s="49" t="s">
        <v>622</v>
      </c>
      <c r="B97" s="52" t="s">
        <v>666</v>
      </c>
      <c r="C97" s="52"/>
      <c r="D97" s="52" t="s">
        <v>539</v>
      </c>
      <c r="E97" s="52" t="s">
        <v>714</v>
      </c>
      <c r="F97" s="52"/>
      <c r="G97" s="52"/>
      <c r="H97" s="49" t="s">
        <v>85</v>
      </c>
      <c r="I97" s="46" t="s">
        <v>441</v>
      </c>
    </row>
    <row r="98" spans="1:9" ht="14.25" customHeight="1" x14ac:dyDescent="0.2">
      <c r="A98" s="49" t="s">
        <v>623</v>
      </c>
      <c r="B98" s="52" t="s">
        <v>667</v>
      </c>
      <c r="C98" s="52"/>
      <c r="D98" s="52" t="s">
        <v>540</v>
      </c>
      <c r="E98" s="52" t="s">
        <v>714</v>
      </c>
      <c r="F98" s="52"/>
      <c r="G98" s="52"/>
      <c r="H98" s="49" t="s">
        <v>85</v>
      </c>
      <c r="I98" s="46" t="s">
        <v>441</v>
      </c>
    </row>
    <row r="99" spans="1:9" ht="14.25" customHeight="1" x14ac:dyDescent="0.2">
      <c r="A99" s="49" t="s">
        <v>624</v>
      </c>
      <c r="B99" s="52" t="s">
        <v>493</v>
      </c>
      <c r="C99" s="52"/>
      <c r="D99" s="52" t="s">
        <v>543</v>
      </c>
      <c r="E99" s="52" t="s">
        <v>714</v>
      </c>
      <c r="F99" s="52"/>
      <c r="G99" s="52"/>
      <c r="H99" s="49" t="s">
        <v>85</v>
      </c>
      <c r="I99" s="46" t="s">
        <v>441</v>
      </c>
    </row>
    <row r="100" spans="1:9" ht="14.25" customHeight="1" x14ac:dyDescent="0.2">
      <c r="A100" s="49" t="s">
        <v>625</v>
      </c>
      <c r="B100" s="52" t="s">
        <v>494</v>
      </c>
      <c r="C100" s="52"/>
      <c r="D100" s="52" t="s">
        <v>551</v>
      </c>
      <c r="E100" s="52" t="s">
        <v>714</v>
      </c>
      <c r="F100" s="52"/>
      <c r="G100" s="52"/>
      <c r="H100" s="49" t="s">
        <v>85</v>
      </c>
      <c r="I100" s="46" t="s">
        <v>441</v>
      </c>
    </row>
    <row r="101" spans="1:9" ht="14.25" customHeight="1" x14ac:dyDescent="0.2">
      <c r="A101" s="49" t="s">
        <v>626</v>
      </c>
      <c r="B101" s="52" t="s">
        <v>495</v>
      </c>
      <c r="C101" s="52"/>
      <c r="D101" s="52" t="s">
        <v>552</v>
      </c>
      <c r="E101" s="52" t="s">
        <v>714</v>
      </c>
      <c r="F101" s="52"/>
      <c r="G101" s="52"/>
      <c r="H101" s="49" t="s">
        <v>85</v>
      </c>
      <c r="I101" s="46" t="s">
        <v>441</v>
      </c>
    </row>
    <row r="102" spans="1:9" ht="14.25" customHeight="1" x14ac:dyDescent="0.2">
      <c r="A102" s="49" t="s">
        <v>627</v>
      </c>
      <c r="B102" s="52" t="s">
        <v>668</v>
      </c>
      <c r="C102" s="52"/>
      <c r="D102" s="52" t="s">
        <v>553</v>
      </c>
      <c r="E102" s="59" t="s">
        <v>1218</v>
      </c>
      <c r="F102" s="52"/>
      <c r="G102" s="52"/>
      <c r="H102" s="49" t="s">
        <v>85</v>
      </c>
      <c r="I102" s="46" t="s">
        <v>441</v>
      </c>
    </row>
    <row r="103" spans="1:9" ht="14.25" customHeight="1" x14ac:dyDescent="0.2">
      <c r="A103" s="49" t="s">
        <v>628</v>
      </c>
      <c r="B103" s="52" t="s">
        <v>496</v>
      </c>
      <c r="C103" s="52"/>
      <c r="D103" s="52" t="s">
        <v>523</v>
      </c>
      <c r="E103" s="52" t="s">
        <v>714</v>
      </c>
      <c r="F103" s="52"/>
      <c r="G103" s="52"/>
      <c r="H103" s="49" t="s">
        <v>85</v>
      </c>
      <c r="I103" s="46" t="s">
        <v>442</v>
      </c>
    </row>
    <row r="104" spans="1:9" ht="14.25" customHeight="1" x14ac:dyDescent="0.2">
      <c r="A104" s="49" t="s">
        <v>629</v>
      </c>
      <c r="B104" s="52" t="s">
        <v>497</v>
      </c>
      <c r="C104" s="52"/>
      <c r="D104" s="52" t="s">
        <v>526</v>
      </c>
      <c r="E104" s="52" t="s">
        <v>714</v>
      </c>
      <c r="F104" s="52"/>
      <c r="G104" s="52"/>
      <c r="H104" s="49" t="s">
        <v>85</v>
      </c>
      <c r="I104" s="46" t="s">
        <v>442</v>
      </c>
    </row>
    <row r="105" spans="1:9" ht="14.25" customHeight="1" x14ac:dyDescent="0.2">
      <c r="A105" s="49" t="s">
        <v>630</v>
      </c>
      <c r="B105" s="52" t="s">
        <v>498</v>
      </c>
      <c r="C105" s="52"/>
      <c r="D105" s="52" t="s">
        <v>528</v>
      </c>
      <c r="E105" s="52" t="s">
        <v>714</v>
      </c>
      <c r="F105" s="52"/>
      <c r="G105" s="52"/>
      <c r="H105" s="49" t="s">
        <v>85</v>
      </c>
      <c r="I105" s="46" t="s">
        <v>442</v>
      </c>
    </row>
    <row r="106" spans="1:9" ht="14.25" customHeight="1" x14ac:dyDescent="0.2">
      <c r="A106" s="49" t="s">
        <v>631</v>
      </c>
      <c r="B106" s="52" t="s">
        <v>499</v>
      </c>
      <c r="C106" s="52"/>
      <c r="D106" s="52" t="s">
        <v>529</v>
      </c>
      <c r="E106" s="52" t="s">
        <v>714</v>
      </c>
      <c r="F106" s="52"/>
      <c r="G106" s="52"/>
      <c r="H106" s="49" t="s">
        <v>85</v>
      </c>
      <c r="I106" s="46" t="s">
        <v>442</v>
      </c>
    </row>
    <row r="107" spans="1:9" ht="14.25" customHeight="1" x14ac:dyDescent="0.2">
      <c r="A107" s="49" t="s">
        <v>632</v>
      </c>
      <c r="B107" s="52" t="s">
        <v>500</v>
      </c>
      <c r="C107" s="52"/>
      <c r="D107" s="52" t="s">
        <v>752</v>
      </c>
      <c r="E107" s="52" t="s">
        <v>714</v>
      </c>
      <c r="F107" s="52"/>
      <c r="G107" s="52"/>
      <c r="H107" s="49" t="s">
        <v>85</v>
      </c>
      <c r="I107" s="46" t="s">
        <v>442</v>
      </c>
    </row>
    <row r="108" spans="1:9" s="89" customFormat="1" ht="14.25" customHeight="1" x14ac:dyDescent="0.2">
      <c r="A108" s="49" t="s">
        <v>633</v>
      </c>
      <c r="B108" s="52"/>
      <c r="C108" s="52"/>
      <c r="D108" s="52"/>
      <c r="E108" s="52"/>
      <c r="F108" s="52"/>
      <c r="G108" s="52"/>
      <c r="H108" s="49"/>
      <c r="I108" s="71"/>
    </row>
    <row r="109" spans="1:9" ht="14.25" customHeight="1" x14ac:dyDescent="0.2">
      <c r="A109" s="49" t="s">
        <v>634</v>
      </c>
      <c r="B109" s="52" t="s">
        <v>501</v>
      </c>
      <c r="C109" s="52"/>
      <c r="D109" s="52" t="s">
        <v>531</v>
      </c>
      <c r="E109" s="52" t="s">
        <v>714</v>
      </c>
      <c r="F109" s="52"/>
      <c r="G109" s="52"/>
      <c r="H109" s="49" t="s">
        <v>85</v>
      </c>
      <c r="I109" s="46" t="s">
        <v>442</v>
      </c>
    </row>
    <row r="110" spans="1:9" ht="14.25" customHeight="1" x14ac:dyDescent="0.2">
      <c r="A110" s="49" t="s">
        <v>635</v>
      </c>
      <c r="B110" s="52" t="s">
        <v>502</v>
      </c>
      <c r="C110" s="52"/>
      <c r="D110" s="52" t="s">
        <v>537</v>
      </c>
      <c r="E110" s="52" t="s">
        <v>714</v>
      </c>
      <c r="F110" s="52"/>
      <c r="G110" s="52"/>
      <c r="H110" s="49" t="s">
        <v>85</v>
      </c>
      <c r="I110" s="46" t="s">
        <v>442</v>
      </c>
    </row>
    <row r="111" spans="1:9" ht="14.25" customHeight="1" x14ac:dyDescent="0.2">
      <c r="A111" s="49" t="s">
        <v>636</v>
      </c>
      <c r="B111" s="52" t="s">
        <v>503</v>
      </c>
      <c r="C111" s="52"/>
      <c r="D111" s="52" t="s">
        <v>541</v>
      </c>
      <c r="E111" s="52" t="s">
        <v>712</v>
      </c>
      <c r="F111" s="52"/>
      <c r="G111" s="52"/>
      <c r="H111" s="54">
        <v>10</v>
      </c>
      <c r="I111" s="46" t="s">
        <v>442</v>
      </c>
    </row>
    <row r="112" spans="1:9" ht="14.25" customHeight="1" x14ac:dyDescent="0.2">
      <c r="A112" s="49" t="s">
        <v>637</v>
      </c>
      <c r="B112" s="52" t="s">
        <v>504</v>
      </c>
      <c r="C112" s="52"/>
      <c r="D112" s="52" t="s">
        <v>542</v>
      </c>
      <c r="E112" s="52" t="s">
        <v>713</v>
      </c>
      <c r="F112" s="52"/>
      <c r="G112" s="52"/>
      <c r="H112" s="54">
        <v>10</v>
      </c>
      <c r="I112" s="46" t="s">
        <v>442</v>
      </c>
    </row>
    <row r="113" spans="1:9" ht="14.25" customHeight="1" x14ac:dyDescent="0.2">
      <c r="A113" s="49" t="s">
        <v>638</v>
      </c>
      <c r="B113" s="52" t="s">
        <v>505</v>
      </c>
      <c r="C113" s="52"/>
      <c r="D113" s="52" t="s">
        <v>544</v>
      </c>
      <c r="E113" s="52" t="s">
        <v>714</v>
      </c>
      <c r="F113" s="52"/>
      <c r="G113" s="52"/>
      <c r="H113" s="49" t="s">
        <v>85</v>
      </c>
      <c r="I113" s="46" t="s">
        <v>442</v>
      </c>
    </row>
    <row r="114" spans="1:9" ht="14.25" customHeight="1" x14ac:dyDescent="0.2">
      <c r="A114" s="49" t="s">
        <v>639</v>
      </c>
      <c r="B114" s="52" t="s">
        <v>506</v>
      </c>
      <c r="C114" s="52"/>
      <c r="D114" s="52" t="s">
        <v>545</v>
      </c>
      <c r="E114" s="52" t="s">
        <v>714</v>
      </c>
      <c r="F114" s="52"/>
      <c r="G114" s="52"/>
      <c r="H114" s="49" t="s">
        <v>85</v>
      </c>
      <c r="I114" s="46" t="s">
        <v>442</v>
      </c>
    </row>
    <row r="115" spans="1:9" ht="14.25" customHeight="1" x14ac:dyDescent="0.2">
      <c r="A115" s="49" t="s">
        <v>640</v>
      </c>
      <c r="B115" s="52" t="s">
        <v>509</v>
      </c>
      <c r="C115" s="52"/>
      <c r="D115" s="52" t="s">
        <v>548</v>
      </c>
      <c r="E115" s="52" t="s">
        <v>714</v>
      </c>
      <c r="F115" s="52"/>
      <c r="G115" s="52"/>
      <c r="H115" s="49" t="s">
        <v>85</v>
      </c>
      <c r="I115" s="46" t="s">
        <v>442</v>
      </c>
    </row>
    <row r="116" spans="1:9" ht="14.25" customHeight="1" x14ac:dyDescent="0.2">
      <c r="A116" s="49" t="s">
        <v>641</v>
      </c>
      <c r="B116" s="52" t="s">
        <v>510</v>
      </c>
      <c r="C116" s="52"/>
      <c r="D116" s="52" t="s">
        <v>549</v>
      </c>
      <c r="E116" s="52" t="s">
        <v>714</v>
      </c>
      <c r="F116" s="52"/>
      <c r="G116" s="52"/>
      <c r="H116" s="49" t="s">
        <v>85</v>
      </c>
      <c r="I116" s="46" t="s">
        <v>442</v>
      </c>
    </row>
    <row r="117" spans="1:9" ht="14.25" customHeight="1" x14ac:dyDescent="0.2">
      <c r="A117" s="49" t="s">
        <v>642</v>
      </c>
      <c r="B117" s="52" t="s">
        <v>511</v>
      </c>
      <c r="C117" s="52"/>
      <c r="D117" s="52" t="s">
        <v>550</v>
      </c>
      <c r="E117" s="52" t="s">
        <v>714</v>
      </c>
      <c r="F117" s="52"/>
      <c r="G117" s="52"/>
      <c r="H117" s="49" t="s">
        <v>85</v>
      </c>
      <c r="I117" s="46" t="s">
        <v>442</v>
      </c>
    </row>
    <row r="118" spans="1:9" ht="14.25" customHeight="1" x14ac:dyDescent="0.2">
      <c r="A118" s="49" t="s">
        <v>643</v>
      </c>
      <c r="B118" s="52" t="s">
        <v>512</v>
      </c>
      <c r="C118" s="52"/>
      <c r="D118" s="52" t="s">
        <v>521</v>
      </c>
      <c r="E118" s="52" t="s">
        <v>714</v>
      </c>
      <c r="F118" s="52"/>
      <c r="G118" s="52"/>
      <c r="H118" s="49" t="s">
        <v>85</v>
      </c>
      <c r="I118" s="46" t="s">
        <v>442</v>
      </c>
    </row>
    <row r="119" spans="1:9" ht="14.25" customHeight="1" x14ac:dyDescent="0.2">
      <c r="A119" s="49" t="s">
        <v>644</v>
      </c>
      <c r="B119" s="52" t="s">
        <v>513</v>
      </c>
      <c r="C119" s="52"/>
      <c r="D119" s="52" t="s">
        <v>520</v>
      </c>
      <c r="E119" s="52" t="s">
        <v>714</v>
      </c>
      <c r="F119" s="52"/>
      <c r="G119" s="52"/>
      <c r="H119" s="49" t="s">
        <v>85</v>
      </c>
      <c r="I119" s="46" t="s">
        <v>442</v>
      </c>
    </row>
    <row r="120" spans="1:9" ht="14.25" customHeight="1" x14ac:dyDescent="0.2">
      <c r="A120" s="49" t="s">
        <v>645</v>
      </c>
      <c r="B120" s="52" t="s">
        <v>514</v>
      </c>
      <c r="C120" s="52"/>
      <c r="D120" s="52" t="s">
        <v>554</v>
      </c>
      <c r="E120" s="52" t="s">
        <v>714</v>
      </c>
      <c r="F120" s="52"/>
      <c r="G120" s="52"/>
      <c r="H120" s="49" t="s">
        <v>85</v>
      </c>
      <c r="I120" s="46" t="s">
        <v>442</v>
      </c>
    </row>
    <row r="121" spans="1:9" ht="14.25" customHeight="1" x14ac:dyDescent="0.2">
      <c r="A121" s="49" t="s">
        <v>646</v>
      </c>
      <c r="B121" s="45" t="s">
        <v>436</v>
      </c>
      <c r="C121" s="45"/>
      <c r="D121" s="52" t="s">
        <v>557</v>
      </c>
      <c r="E121" s="52" t="s">
        <v>714</v>
      </c>
      <c r="F121" s="52"/>
      <c r="G121" s="52"/>
      <c r="H121" s="49" t="s">
        <v>85</v>
      </c>
      <c r="I121" s="46" t="s">
        <v>434</v>
      </c>
    </row>
    <row r="122" spans="1:9" s="89" customFormat="1" ht="14.25" customHeight="1" x14ac:dyDescent="0.2">
      <c r="A122" s="78" t="s">
        <v>647</v>
      </c>
      <c r="B122" s="79" t="s">
        <v>769</v>
      </c>
      <c r="C122" s="102"/>
      <c r="D122" s="102" t="s">
        <v>767</v>
      </c>
      <c r="E122" s="102" t="s">
        <v>767</v>
      </c>
      <c r="F122" s="102"/>
      <c r="G122" s="102"/>
      <c r="H122" s="49" t="s">
        <v>768</v>
      </c>
      <c r="I122" s="71" t="s">
        <v>434</v>
      </c>
    </row>
    <row r="123" spans="1:9" ht="14.25" customHeight="1" x14ac:dyDescent="0.2">
      <c r="A123" s="49" t="s">
        <v>648</v>
      </c>
      <c r="B123" s="52" t="s">
        <v>487</v>
      </c>
      <c r="C123" s="52"/>
      <c r="D123" s="52" t="s">
        <v>563</v>
      </c>
      <c r="E123" s="52" t="s">
        <v>714</v>
      </c>
      <c r="F123" s="59" t="s">
        <v>1234</v>
      </c>
      <c r="G123" s="52"/>
      <c r="H123" s="49" t="s">
        <v>85</v>
      </c>
      <c r="I123" s="46" t="s">
        <v>440</v>
      </c>
    </row>
    <row r="124" spans="1:9" ht="14.25" customHeight="1" x14ac:dyDescent="0.2">
      <c r="A124" s="49" t="s">
        <v>649</v>
      </c>
      <c r="B124" s="52" t="s">
        <v>457</v>
      </c>
      <c r="C124" s="52"/>
      <c r="D124" s="52" t="s">
        <v>710</v>
      </c>
      <c r="E124" s="59" t="s">
        <v>1219</v>
      </c>
      <c r="F124" s="59" t="s">
        <v>1238</v>
      </c>
      <c r="G124" s="59" t="s">
        <v>1242</v>
      </c>
      <c r="H124" s="49">
        <v>2</v>
      </c>
      <c r="I124" s="46" t="s">
        <v>434</v>
      </c>
    </row>
    <row r="125" spans="1:9" s="89" customFormat="1" ht="14.25" customHeight="1" x14ac:dyDescent="0.2">
      <c r="A125" s="49" t="s">
        <v>650</v>
      </c>
      <c r="B125" s="52" t="s">
        <v>881</v>
      </c>
      <c r="C125" s="52"/>
      <c r="D125" s="52" t="s">
        <v>879</v>
      </c>
      <c r="E125" s="52" t="s">
        <v>714</v>
      </c>
      <c r="F125" s="52"/>
      <c r="G125" s="52"/>
      <c r="H125" s="49" t="s">
        <v>85</v>
      </c>
      <c r="I125" s="71" t="s">
        <v>442</v>
      </c>
    </row>
    <row r="126" spans="1:9" s="89" customFormat="1" ht="14.25" customHeight="1" x14ac:dyDescent="0.2">
      <c r="A126" s="49" t="s">
        <v>651</v>
      </c>
      <c r="B126" s="52" t="s">
        <v>882</v>
      </c>
      <c r="C126" s="52"/>
      <c r="D126" s="52" t="s">
        <v>880</v>
      </c>
      <c r="E126" s="52" t="s">
        <v>714</v>
      </c>
      <c r="F126" s="52"/>
      <c r="G126" s="52"/>
      <c r="H126" s="49" t="s">
        <v>85</v>
      </c>
      <c r="I126" s="71" t="s">
        <v>442</v>
      </c>
    </row>
    <row r="127" spans="1:9" ht="14.25" customHeight="1" x14ac:dyDescent="0.2">
      <c r="A127" s="49" t="s">
        <v>652</v>
      </c>
      <c r="B127" s="52" t="s">
        <v>489</v>
      </c>
      <c r="C127" s="52"/>
      <c r="D127" s="52" t="s">
        <v>565</v>
      </c>
      <c r="E127" s="52" t="s">
        <v>714</v>
      </c>
      <c r="F127" s="52"/>
      <c r="G127" s="52"/>
      <c r="H127" s="49" t="s">
        <v>85</v>
      </c>
      <c r="I127" s="46" t="s">
        <v>440</v>
      </c>
    </row>
    <row r="128" spans="1:9" ht="14.25" customHeight="1" x14ac:dyDescent="0.2">
      <c r="A128" s="49" t="s">
        <v>653</v>
      </c>
      <c r="B128" s="52" t="s">
        <v>479</v>
      </c>
      <c r="C128" s="52"/>
      <c r="D128" s="52" t="s">
        <v>566</v>
      </c>
      <c r="E128" s="52" t="s">
        <v>714</v>
      </c>
      <c r="F128" s="52"/>
      <c r="G128" s="52"/>
      <c r="H128" s="49" t="s">
        <v>85</v>
      </c>
      <c r="I128" s="46" t="s">
        <v>440</v>
      </c>
    </row>
    <row r="129" spans="1:9" ht="14.25" customHeight="1" x14ac:dyDescent="0.2">
      <c r="A129" s="49" t="s">
        <v>654</v>
      </c>
      <c r="B129" s="65"/>
      <c r="C129" s="65"/>
      <c r="D129" s="65"/>
      <c r="E129" s="65"/>
      <c r="F129" s="65"/>
      <c r="G129" s="65"/>
      <c r="H129" s="66"/>
      <c r="I129" s="67"/>
    </row>
    <row r="130" spans="1:9" ht="14.25" customHeight="1" x14ac:dyDescent="0.2">
      <c r="A130" s="49" t="s">
        <v>655</v>
      </c>
      <c r="B130" s="45" t="s">
        <v>411</v>
      </c>
      <c r="C130" s="45"/>
      <c r="D130" s="52" t="s">
        <v>771</v>
      </c>
      <c r="E130" s="52" t="s">
        <v>714</v>
      </c>
      <c r="F130" s="52"/>
      <c r="G130" s="52"/>
      <c r="H130" s="49" t="s">
        <v>85</v>
      </c>
      <c r="I130" s="46" t="s">
        <v>555</v>
      </c>
    </row>
    <row r="131" spans="1:9" ht="14.25" customHeight="1" x14ac:dyDescent="0.2">
      <c r="A131" s="49" t="s">
        <v>671</v>
      </c>
      <c r="B131" s="65"/>
      <c r="C131" s="65"/>
      <c r="D131" s="65"/>
      <c r="E131" s="65"/>
      <c r="F131" s="65"/>
      <c r="G131" s="65"/>
      <c r="H131" s="66"/>
      <c r="I131" s="67"/>
    </row>
    <row r="132" spans="1:9" ht="14.25" customHeight="1" x14ac:dyDescent="0.2">
      <c r="A132" s="49" t="s">
        <v>656</v>
      </c>
      <c r="B132" s="45" t="s">
        <v>386</v>
      </c>
      <c r="C132" s="45"/>
      <c r="D132" s="52" t="s">
        <v>919</v>
      </c>
      <c r="E132" s="52" t="s">
        <v>919</v>
      </c>
      <c r="F132" s="52"/>
      <c r="G132" s="52"/>
      <c r="H132" s="49">
        <v>3</v>
      </c>
      <c r="I132" s="46" t="s">
        <v>434</v>
      </c>
    </row>
    <row r="133" spans="1:9" ht="14.25" customHeight="1" x14ac:dyDescent="0.2">
      <c r="A133" s="49" t="s">
        <v>657</v>
      </c>
      <c r="B133" s="70" t="s">
        <v>1210</v>
      </c>
      <c r="C133" s="45"/>
      <c r="D133" s="45" t="s">
        <v>1211</v>
      </c>
      <c r="E133" s="45" t="s">
        <v>1211</v>
      </c>
      <c r="F133" s="45"/>
      <c r="G133" s="45"/>
      <c r="H133" s="49" t="s">
        <v>762</v>
      </c>
      <c r="I133" s="45"/>
    </row>
    <row r="134" spans="1:9" ht="14.25" customHeight="1" x14ac:dyDescent="0.2">
      <c r="A134" s="49" t="s">
        <v>658</v>
      </c>
      <c r="B134" s="68"/>
      <c r="C134" s="68"/>
      <c r="D134" s="65"/>
      <c r="E134" s="65"/>
      <c r="F134" s="65"/>
      <c r="G134" s="65"/>
      <c r="H134" s="66"/>
      <c r="I134" s="67"/>
    </row>
    <row r="135" spans="1:9" s="89" customFormat="1" x14ac:dyDescent="0.2">
      <c r="A135" s="49" t="s">
        <v>801</v>
      </c>
      <c r="B135" s="45" t="s">
        <v>807</v>
      </c>
      <c r="C135" s="45" t="s">
        <v>336</v>
      </c>
      <c r="D135" s="52" t="s">
        <v>85</v>
      </c>
      <c r="E135" s="52" t="s">
        <v>714</v>
      </c>
      <c r="F135" s="52"/>
      <c r="G135" s="52"/>
      <c r="H135" s="49">
        <v>1</v>
      </c>
      <c r="I135" s="71" t="s">
        <v>555</v>
      </c>
    </row>
    <row r="136" spans="1:9" s="89" customFormat="1" x14ac:dyDescent="0.2">
      <c r="A136" s="49" t="s">
        <v>801</v>
      </c>
      <c r="B136" s="45" t="s">
        <v>807</v>
      </c>
      <c r="C136" s="45" t="s">
        <v>802</v>
      </c>
      <c r="D136" s="52" t="s">
        <v>85</v>
      </c>
      <c r="E136" s="52" t="s">
        <v>714</v>
      </c>
      <c r="F136" s="52"/>
      <c r="G136" s="52"/>
      <c r="H136" s="49">
        <v>1</v>
      </c>
      <c r="I136" s="71" t="s">
        <v>555</v>
      </c>
    </row>
    <row r="137" spans="1:9" s="89" customFormat="1" x14ac:dyDescent="0.2">
      <c r="A137" s="49" t="s">
        <v>801</v>
      </c>
      <c r="B137" s="45" t="s">
        <v>807</v>
      </c>
      <c r="C137" s="45" t="s">
        <v>340</v>
      </c>
      <c r="D137" s="52" t="s">
        <v>85</v>
      </c>
      <c r="E137" s="52" t="s">
        <v>714</v>
      </c>
      <c r="F137" s="52"/>
      <c r="G137" s="52"/>
      <c r="H137" s="49">
        <v>1</v>
      </c>
      <c r="I137" s="71" t="s">
        <v>555</v>
      </c>
    </row>
    <row r="138" spans="1:9" s="89" customFormat="1" x14ac:dyDescent="0.2">
      <c r="A138" s="49" t="s">
        <v>803</v>
      </c>
      <c r="B138" s="45" t="s">
        <v>808</v>
      </c>
      <c r="C138" s="45" t="s">
        <v>336</v>
      </c>
      <c r="D138" s="52" t="s">
        <v>85</v>
      </c>
      <c r="E138" s="52" t="s">
        <v>714</v>
      </c>
      <c r="F138" s="52"/>
      <c r="G138" s="52"/>
      <c r="H138" s="49">
        <v>1</v>
      </c>
      <c r="I138" s="71" t="s">
        <v>555</v>
      </c>
    </row>
    <row r="139" spans="1:9" s="89" customFormat="1" x14ac:dyDescent="0.2">
      <c r="A139" s="49" t="s">
        <v>803</v>
      </c>
      <c r="B139" s="45" t="s">
        <v>808</v>
      </c>
      <c r="C139" s="45" t="s">
        <v>802</v>
      </c>
      <c r="D139" s="52" t="s">
        <v>85</v>
      </c>
      <c r="E139" s="52" t="s">
        <v>714</v>
      </c>
      <c r="F139" s="52"/>
      <c r="G139" s="52"/>
      <c r="H139" s="49">
        <v>1</v>
      </c>
      <c r="I139" s="71" t="s">
        <v>555</v>
      </c>
    </row>
    <row r="140" spans="1:9" s="89" customFormat="1" x14ac:dyDescent="0.2">
      <c r="A140" s="49" t="s">
        <v>803</v>
      </c>
      <c r="B140" s="45" t="s">
        <v>808</v>
      </c>
      <c r="C140" s="45" t="s">
        <v>340</v>
      </c>
      <c r="D140" s="52" t="s">
        <v>85</v>
      </c>
      <c r="E140" s="52" t="s">
        <v>714</v>
      </c>
      <c r="F140" s="52"/>
      <c r="G140" s="52"/>
      <c r="H140" s="49">
        <v>1</v>
      </c>
      <c r="I140" s="71" t="s">
        <v>555</v>
      </c>
    </row>
    <row r="141" spans="1:9" s="89" customFormat="1" x14ac:dyDescent="0.2">
      <c r="A141" s="49" t="s">
        <v>804</v>
      </c>
      <c r="B141" s="45" t="s">
        <v>809</v>
      </c>
      <c r="C141" s="45" t="s">
        <v>336</v>
      </c>
      <c r="D141" s="52" t="s">
        <v>85</v>
      </c>
      <c r="E141" s="52" t="s">
        <v>714</v>
      </c>
      <c r="F141" s="52"/>
      <c r="G141" s="52"/>
      <c r="H141" s="49">
        <v>1</v>
      </c>
      <c r="I141" s="71" t="s">
        <v>555</v>
      </c>
    </row>
    <row r="142" spans="1:9" s="89" customFormat="1" x14ac:dyDescent="0.2">
      <c r="A142" s="49" t="s">
        <v>804</v>
      </c>
      <c r="B142" s="45" t="s">
        <v>809</v>
      </c>
      <c r="C142" s="45" t="s">
        <v>802</v>
      </c>
      <c r="D142" s="52" t="s">
        <v>85</v>
      </c>
      <c r="E142" s="52" t="s">
        <v>714</v>
      </c>
      <c r="F142" s="52"/>
      <c r="G142" s="52"/>
      <c r="H142" s="49">
        <v>1</v>
      </c>
      <c r="I142" s="71" t="s">
        <v>555</v>
      </c>
    </row>
    <row r="143" spans="1:9" s="89" customFormat="1" x14ac:dyDescent="0.2">
      <c r="A143" s="49" t="s">
        <v>804</v>
      </c>
      <c r="B143" s="45" t="s">
        <v>809</v>
      </c>
      <c r="C143" s="45" t="s">
        <v>340</v>
      </c>
      <c r="D143" s="52" t="s">
        <v>85</v>
      </c>
      <c r="E143" s="52" t="s">
        <v>714</v>
      </c>
      <c r="F143" s="52"/>
      <c r="G143" s="52"/>
      <c r="H143" s="49">
        <v>1</v>
      </c>
      <c r="I143" s="71" t="s">
        <v>555</v>
      </c>
    </row>
    <row r="144" spans="1:9" s="89" customFormat="1" x14ac:dyDescent="0.2">
      <c r="A144" s="49" t="s">
        <v>805</v>
      </c>
      <c r="B144" s="45" t="s">
        <v>810</v>
      </c>
      <c r="C144" s="45" t="s">
        <v>336</v>
      </c>
      <c r="D144" s="52" t="s">
        <v>85</v>
      </c>
      <c r="E144" s="52" t="s">
        <v>714</v>
      </c>
      <c r="F144" s="52"/>
      <c r="G144" s="52"/>
      <c r="H144" s="49">
        <v>1</v>
      </c>
      <c r="I144" s="71" t="s">
        <v>555</v>
      </c>
    </row>
    <row r="145" spans="1:9" s="89" customFormat="1" x14ac:dyDescent="0.2">
      <c r="A145" s="49" t="s">
        <v>805</v>
      </c>
      <c r="B145" s="45" t="s">
        <v>810</v>
      </c>
      <c r="C145" s="45" t="s">
        <v>802</v>
      </c>
      <c r="D145" s="52" t="s">
        <v>85</v>
      </c>
      <c r="E145" s="52" t="s">
        <v>714</v>
      </c>
      <c r="F145" s="52"/>
      <c r="G145" s="52"/>
      <c r="H145" s="49">
        <v>1</v>
      </c>
      <c r="I145" s="71" t="s">
        <v>555</v>
      </c>
    </row>
    <row r="146" spans="1:9" s="89" customFormat="1" x14ac:dyDescent="0.2">
      <c r="A146" s="49" t="s">
        <v>805</v>
      </c>
      <c r="B146" s="45" t="s">
        <v>810</v>
      </c>
      <c r="C146" s="45" t="s">
        <v>340</v>
      </c>
      <c r="D146" s="52" t="s">
        <v>85</v>
      </c>
      <c r="E146" s="52" t="s">
        <v>714</v>
      </c>
      <c r="F146" s="52"/>
      <c r="G146" s="52"/>
      <c r="H146" s="49">
        <v>1</v>
      </c>
      <c r="I146" s="71" t="s">
        <v>555</v>
      </c>
    </row>
    <row r="147" spans="1:9" s="89" customFormat="1" x14ac:dyDescent="0.2">
      <c r="A147" s="49" t="s">
        <v>806</v>
      </c>
      <c r="B147" s="45" t="s">
        <v>815</v>
      </c>
      <c r="C147" s="45" t="s">
        <v>336</v>
      </c>
      <c r="D147" s="52" t="s">
        <v>85</v>
      </c>
      <c r="E147" s="52" t="s">
        <v>714</v>
      </c>
      <c r="F147" s="52"/>
      <c r="G147" s="52"/>
      <c r="H147" s="49">
        <v>1</v>
      </c>
      <c r="I147" s="71" t="s">
        <v>555</v>
      </c>
    </row>
    <row r="148" spans="1:9" s="89" customFormat="1" x14ac:dyDescent="0.2">
      <c r="A148" s="49" t="s">
        <v>806</v>
      </c>
      <c r="B148" s="45" t="s">
        <v>815</v>
      </c>
      <c r="C148" s="45" t="s">
        <v>802</v>
      </c>
      <c r="D148" s="52" t="s">
        <v>85</v>
      </c>
      <c r="E148" s="52" t="s">
        <v>714</v>
      </c>
      <c r="F148" s="52"/>
      <c r="G148" s="52"/>
      <c r="H148" s="49">
        <v>1</v>
      </c>
      <c r="I148" s="71" t="s">
        <v>555</v>
      </c>
    </row>
    <row r="149" spans="1:9" s="89" customFormat="1" x14ac:dyDescent="0.2">
      <c r="A149" s="49" t="s">
        <v>806</v>
      </c>
      <c r="B149" s="45" t="s">
        <v>815</v>
      </c>
      <c r="C149" s="45" t="s">
        <v>340</v>
      </c>
      <c r="D149" s="52" t="s">
        <v>85</v>
      </c>
      <c r="E149" s="52" t="s">
        <v>714</v>
      </c>
      <c r="F149" s="52"/>
      <c r="G149" s="52"/>
      <c r="H149" s="49">
        <v>1</v>
      </c>
      <c r="I149" s="71" t="s">
        <v>555</v>
      </c>
    </row>
    <row r="150" spans="1:9" s="89" customFormat="1" x14ac:dyDescent="0.2">
      <c r="A150" s="49" t="s">
        <v>812</v>
      </c>
      <c r="B150" s="45" t="s">
        <v>811</v>
      </c>
      <c r="C150" s="45" t="s">
        <v>336</v>
      </c>
      <c r="D150" s="52" t="s">
        <v>85</v>
      </c>
      <c r="E150" s="52" t="s">
        <v>714</v>
      </c>
      <c r="F150" s="52"/>
      <c r="G150" s="52"/>
      <c r="H150" s="49">
        <v>1</v>
      </c>
      <c r="I150" s="71" t="s">
        <v>555</v>
      </c>
    </row>
    <row r="151" spans="1:9" s="89" customFormat="1" x14ac:dyDescent="0.2">
      <c r="A151" s="49" t="s">
        <v>812</v>
      </c>
      <c r="B151" s="45" t="s">
        <v>811</v>
      </c>
      <c r="C151" s="45" t="s">
        <v>802</v>
      </c>
      <c r="D151" s="52" t="s">
        <v>85</v>
      </c>
      <c r="E151" s="52" t="s">
        <v>714</v>
      </c>
      <c r="F151" s="52"/>
      <c r="G151" s="52"/>
      <c r="H151" s="49">
        <v>1</v>
      </c>
      <c r="I151" s="71" t="s">
        <v>555</v>
      </c>
    </row>
    <row r="152" spans="1:9" s="89" customFormat="1" x14ac:dyDescent="0.2">
      <c r="A152" s="49" t="s">
        <v>812</v>
      </c>
      <c r="B152" s="45" t="s">
        <v>811</v>
      </c>
      <c r="C152" s="45" t="s">
        <v>340</v>
      </c>
      <c r="D152" s="52" t="s">
        <v>85</v>
      </c>
      <c r="E152" s="52" t="s">
        <v>714</v>
      </c>
      <c r="F152" s="52"/>
      <c r="G152" s="52"/>
      <c r="H152" s="49">
        <v>1</v>
      </c>
      <c r="I152" s="71" t="s">
        <v>555</v>
      </c>
    </row>
    <row r="153" spans="1:9" s="89" customFormat="1" x14ac:dyDescent="0.2">
      <c r="A153" s="49" t="s">
        <v>813</v>
      </c>
      <c r="B153" s="45" t="s">
        <v>816</v>
      </c>
      <c r="C153" s="45" t="s">
        <v>336</v>
      </c>
      <c r="D153" s="52" t="s">
        <v>85</v>
      </c>
      <c r="E153" s="52" t="s">
        <v>714</v>
      </c>
      <c r="F153" s="52"/>
      <c r="G153" s="52"/>
      <c r="H153" s="49">
        <v>1</v>
      </c>
      <c r="I153" s="71" t="s">
        <v>555</v>
      </c>
    </row>
    <row r="154" spans="1:9" s="89" customFormat="1" x14ac:dyDescent="0.2">
      <c r="A154" s="49" t="s">
        <v>813</v>
      </c>
      <c r="B154" s="45" t="s">
        <v>816</v>
      </c>
      <c r="C154" s="45" t="s">
        <v>802</v>
      </c>
      <c r="D154" s="52" t="s">
        <v>85</v>
      </c>
      <c r="E154" s="52" t="s">
        <v>714</v>
      </c>
      <c r="F154" s="52"/>
      <c r="G154" s="52"/>
      <c r="H154" s="49">
        <v>1</v>
      </c>
      <c r="I154" s="71" t="s">
        <v>555</v>
      </c>
    </row>
    <row r="155" spans="1:9" s="89" customFormat="1" x14ac:dyDescent="0.2">
      <c r="A155" s="49" t="s">
        <v>813</v>
      </c>
      <c r="B155" s="45" t="s">
        <v>816</v>
      </c>
      <c r="C155" s="45" t="s">
        <v>340</v>
      </c>
      <c r="D155" s="52" t="s">
        <v>85</v>
      </c>
      <c r="E155" s="52" t="s">
        <v>714</v>
      </c>
      <c r="F155" s="52"/>
      <c r="G155" s="52"/>
      <c r="H155" s="49">
        <v>1</v>
      </c>
      <c r="I155" s="71" t="s">
        <v>555</v>
      </c>
    </row>
    <row r="156" spans="1:9" s="89" customFormat="1" x14ac:dyDescent="0.2">
      <c r="A156" s="49" t="s">
        <v>814</v>
      </c>
      <c r="B156" s="45" t="s">
        <v>817</v>
      </c>
      <c r="C156" s="45" t="s">
        <v>336</v>
      </c>
      <c r="D156" s="52" t="s">
        <v>85</v>
      </c>
      <c r="E156" s="52" t="s">
        <v>714</v>
      </c>
      <c r="F156" s="52"/>
      <c r="G156" s="52"/>
      <c r="H156" s="49">
        <v>1</v>
      </c>
      <c r="I156" s="71" t="s">
        <v>555</v>
      </c>
    </row>
    <row r="157" spans="1:9" s="89" customFormat="1" x14ac:dyDescent="0.2">
      <c r="A157" s="49" t="s">
        <v>814</v>
      </c>
      <c r="B157" s="45" t="s">
        <v>817</v>
      </c>
      <c r="C157" s="45" t="s">
        <v>802</v>
      </c>
      <c r="D157" s="52" t="s">
        <v>85</v>
      </c>
      <c r="E157" s="52" t="s">
        <v>714</v>
      </c>
      <c r="F157" s="52"/>
      <c r="G157" s="52"/>
      <c r="H157" s="49">
        <v>1</v>
      </c>
      <c r="I157" s="71" t="s">
        <v>555</v>
      </c>
    </row>
    <row r="158" spans="1:9" s="89" customFormat="1" x14ac:dyDescent="0.2">
      <c r="A158" s="49" t="s">
        <v>814</v>
      </c>
      <c r="B158" s="45" t="s">
        <v>817</v>
      </c>
      <c r="C158" s="45" t="s">
        <v>340</v>
      </c>
      <c r="D158" s="52" t="s">
        <v>85</v>
      </c>
      <c r="E158" s="52" t="s">
        <v>714</v>
      </c>
      <c r="F158" s="52"/>
      <c r="G158" s="52"/>
      <c r="H158" s="49">
        <v>1</v>
      </c>
      <c r="I158" s="71" t="s">
        <v>555</v>
      </c>
    </row>
    <row r="159" spans="1:9" s="89" customFormat="1" x14ac:dyDescent="0.2">
      <c r="A159" s="49" t="s">
        <v>818</v>
      </c>
      <c r="B159" s="45" t="s">
        <v>822</v>
      </c>
      <c r="C159" s="45" t="s">
        <v>802</v>
      </c>
      <c r="D159" s="52" t="s">
        <v>85</v>
      </c>
      <c r="E159" s="52" t="s">
        <v>714</v>
      </c>
      <c r="F159" s="52"/>
      <c r="G159" s="52"/>
      <c r="H159" s="49">
        <v>1</v>
      </c>
      <c r="I159" s="71" t="s">
        <v>555</v>
      </c>
    </row>
    <row r="160" spans="1:9" s="89" customFormat="1" x14ac:dyDescent="0.2">
      <c r="A160" s="49" t="s">
        <v>818</v>
      </c>
      <c r="B160" s="45" t="s">
        <v>822</v>
      </c>
      <c r="C160" s="45" t="s">
        <v>340</v>
      </c>
      <c r="D160" s="52" t="s">
        <v>85</v>
      </c>
      <c r="E160" s="52" t="s">
        <v>714</v>
      </c>
      <c r="F160" s="52"/>
      <c r="G160" s="52"/>
      <c r="H160" s="49">
        <v>1</v>
      </c>
      <c r="I160" s="71" t="s">
        <v>555</v>
      </c>
    </row>
    <row r="161" spans="1:9" s="89" customFormat="1" x14ac:dyDescent="0.2">
      <c r="A161" s="49" t="s">
        <v>818</v>
      </c>
      <c r="B161" s="45" t="s">
        <v>822</v>
      </c>
      <c r="C161" s="45" t="s">
        <v>336</v>
      </c>
      <c r="D161" s="52" t="s">
        <v>85</v>
      </c>
      <c r="E161" s="52" t="s">
        <v>714</v>
      </c>
      <c r="F161" s="52"/>
      <c r="G161" s="52"/>
      <c r="H161" s="49">
        <v>1</v>
      </c>
      <c r="I161" s="71" t="s">
        <v>555</v>
      </c>
    </row>
    <row r="162" spans="1:9" s="89" customFormat="1" x14ac:dyDescent="0.2">
      <c r="A162" s="49" t="s">
        <v>819</v>
      </c>
      <c r="B162" s="45" t="s">
        <v>823</v>
      </c>
      <c r="C162" s="45" t="s">
        <v>802</v>
      </c>
      <c r="D162" s="52" t="s">
        <v>85</v>
      </c>
      <c r="E162" s="52" t="s">
        <v>714</v>
      </c>
      <c r="F162" s="52"/>
      <c r="G162" s="52"/>
      <c r="H162" s="49">
        <v>1</v>
      </c>
      <c r="I162" s="71" t="s">
        <v>555</v>
      </c>
    </row>
    <row r="163" spans="1:9" s="89" customFormat="1" x14ac:dyDescent="0.2">
      <c r="A163" s="49" t="s">
        <v>819</v>
      </c>
      <c r="B163" s="45" t="s">
        <v>823</v>
      </c>
      <c r="C163" s="45" t="s">
        <v>340</v>
      </c>
      <c r="D163" s="52" t="s">
        <v>85</v>
      </c>
      <c r="E163" s="52" t="s">
        <v>714</v>
      </c>
      <c r="F163" s="52"/>
      <c r="G163" s="52"/>
      <c r="H163" s="49">
        <v>1</v>
      </c>
      <c r="I163" s="71" t="s">
        <v>555</v>
      </c>
    </row>
    <row r="164" spans="1:9" s="89" customFormat="1" x14ac:dyDescent="0.2">
      <c r="A164" s="49" t="s">
        <v>819</v>
      </c>
      <c r="B164" s="45" t="s">
        <v>823</v>
      </c>
      <c r="C164" s="45" t="s">
        <v>336</v>
      </c>
      <c r="D164" s="52" t="s">
        <v>85</v>
      </c>
      <c r="E164" s="52" t="s">
        <v>714</v>
      </c>
      <c r="F164" s="52"/>
      <c r="G164" s="52"/>
      <c r="H164" s="49">
        <v>1</v>
      </c>
      <c r="I164" s="71" t="s">
        <v>555</v>
      </c>
    </row>
    <row r="165" spans="1:9" s="89" customFormat="1" x14ac:dyDescent="0.2">
      <c r="A165" s="49" t="s">
        <v>820</v>
      </c>
      <c r="B165" s="45" t="s">
        <v>831</v>
      </c>
      <c r="C165" s="45" t="s">
        <v>802</v>
      </c>
      <c r="D165" s="52" t="s">
        <v>85</v>
      </c>
      <c r="E165" s="52" t="s">
        <v>714</v>
      </c>
      <c r="F165" s="52"/>
      <c r="G165" s="52"/>
      <c r="H165" s="49">
        <v>1</v>
      </c>
      <c r="I165" s="71" t="s">
        <v>555</v>
      </c>
    </row>
    <row r="166" spans="1:9" s="89" customFormat="1" x14ac:dyDescent="0.2">
      <c r="A166" s="49" t="s">
        <v>820</v>
      </c>
      <c r="B166" s="45" t="s">
        <v>831</v>
      </c>
      <c r="C166" s="45" t="s">
        <v>340</v>
      </c>
      <c r="D166" s="52" t="s">
        <v>85</v>
      </c>
      <c r="E166" s="52" t="s">
        <v>714</v>
      </c>
      <c r="F166" s="52"/>
      <c r="G166" s="52"/>
      <c r="H166" s="49">
        <v>1</v>
      </c>
      <c r="I166" s="71" t="s">
        <v>555</v>
      </c>
    </row>
    <row r="167" spans="1:9" s="89" customFormat="1" x14ac:dyDescent="0.2">
      <c r="A167" s="49" t="s">
        <v>820</v>
      </c>
      <c r="B167" s="45" t="s">
        <v>831</v>
      </c>
      <c r="C167" s="45" t="s">
        <v>336</v>
      </c>
      <c r="D167" s="52" t="s">
        <v>85</v>
      </c>
      <c r="E167" s="52" t="s">
        <v>714</v>
      </c>
      <c r="F167" s="52"/>
      <c r="G167" s="52"/>
      <c r="H167" s="49">
        <v>1</v>
      </c>
      <c r="I167" s="71" t="s">
        <v>555</v>
      </c>
    </row>
    <row r="168" spans="1:9" s="89" customFormat="1" x14ac:dyDescent="0.2">
      <c r="A168" s="49" t="s">
        <v>821</v>
      </c>
      <c r="B168" s="45" t="s">
        <v>933</v>
      </c>
      <c r="C168" s="45" t="s">
        <v>802</v>
      </c>
      <c r="D168" s="52" t="s">
        <v>85</v>
      </c>
      <c r="E168" s="52" t="s">
        <v>714</v>
      </c>
      <c r="F168" s="52"/>
      <c r="G168" s="52"/>
      <c r="H168" s="49">
        <v>1</v>
      </c>
      <c r="I168" s="71" t="s">
        <v>555</v>
      </c>
    </row>
    <row r="169" spans="1:9" s="89" customFormat="1" x14ac:dyDescent="0.2">
      <c r="A169" s="49" t="s">
        <v>821</v>
      </c>
      <c r="B169" s="45" t="s">
        <v>933</v>
      </c>
      <c r="C169" s="45" t="s">
        <v>340</v>
      </c>
      <c r="D169" s="52" t="s">
        <v>85</v>
      </c>
      <c r="E169" s="52" t="s">
        <v>714</v>
      </c>
      <c r="F169" s="52"/>
      <c r="G169" s="52"/>
      <c r="H169" s="49">
        <v>1</v>
      </c>
      <c r="I169" s="71" t="s">
        <v>555</v>
      </c>
    </row>
    <row r="170" spans="1:9" s="89" customFormat="1" x14ac:dyDescent="0.2">
      <c r="A170" s="49" t="s">
        <v>821</v>
      </c>
      <c r="B170" s="45" t="s">
        <v>933</v>
      </c>
      <c r="C170" s="45" t="s">
        <v>336</v>
      </c>
      <c r="D170" s="52" t="s">
        <v>85</v>
      </c>
      <c r="E170" s="52" t="s">
        <v>714</v>
      </c>
      <c r="F170" s="52"/>
      <c r="G170" s="52"/>
      <c r="H170" s="49">
        <v>1</v>
      </c>
      <c r="I170" s="71" t="s">
        <v>555</v>
      </c>
    </row>
    <row r="171" spans="1:9" s="89" customFormat="1" x14ac:dyDescent="0.2">
      <c r="A171" s="49" t="s">
        <v>891</v>
      </c>
      <c r="B171" s="45" t="s">
        <v>932</v>
      </c>
      <c r="C171" s="45" t="s">
        <v>802</v>
      </c>
      <c r="D171" s="52" t="s">
        <v>85</v>
      </c>
      <c r="E171" s="52" t="s">
        <v>714</v>
      </c>
      <c r="F171" s="52"/>
      <c r="G171" s="52"/>
      <c r="H171" s="49">
        <v>1</v>
      </c>
      <c r="I171" s="71" t="s">
        <v>555</v>
      </c>
    </row>
    <row r="172" spans="1:9" s="89" customFormat="1" x14ac:dyDescent="0.2">
      <c r="A172" s="49" t="s">
        <v>891</v>
      </c>
      <c r="B172" s="45" t="s">
        <v>932</v>
      </c>
      <c r="C172" s="45" t="s">
        <v>340</v>
      </c>
      <c r="D172" s="52" t="s">
        <v>85</v>
      </c>
      <c r="E172" s="52" t="s">
        <v>714</v>
      </c>
      <c r="F172" s="52"/>
      <c r="G172" s="52"/>
      <c r="H172" s="49">
        <v>1</v>
      </c>
      <c r="I172" s="71" t="s">
        <v>555</v>
      </c>
    </row>
    <row r="173" spans="1:9" s="89" customFormat="1" x14ac:dyDescent="0.2">
      <c r="A173" s="49" t="s">
        <v>891</v>
      </c>
      <c r="B173" s="45" t="s">
        <v>932</v>
      </c>
      <c r="C173" s="45" t="s">
        <v>336</v>
      </c>
      <c r="D173" s="52" t="s">
        <v>85</v>
      </c>
      <c r="E173" s="52" t="s">
        <v>714</v>
      </c>
      <c r="F173" s="52"/>
      <c r="G173" s="52"/>
      <c r="H173" s="49">
        <v>1</v>
      </c>
      <c r="I173" s="71" t="s">
        <v>555</v>
      </c>
    </row>
    <row r="174" spans="1:9" s="89" customFormat="1" x14ac:dyDescent="0.2">
      <c r="A174" s="49" t="s">
        <v>886</v>
      </c>
      <c r="B174" s="45" t="s">
        <v>899</v>
      </c>
      <c r="C174" s="45"/>
      <c r="D174" s="52"/>
      <c r="E174" s="52"/>
      <c r="F174" s="52"/>
      <c r="G174" s="52"/>
      <c r="H174" s="49"/>
      <c r="I174" s="71"/>
    </row>
    <row r="175" spans="1:9" s="89" customFormat="1" x14ac:dyDescent="0.2">
      <c r="A175" s="49" t="s">
        <v>894</v>
      </c>
      <c r="B175" s="45" t="s">
        <v>900</v>
      </c>
      <c r="C175" s="45"/>
      <c r="D175" s="52"/>
      <c r="E175" s="52"/>
      <c r="F175" s="52"/>
      <c r="G175" s="52"/>
      <c r="H175" s="49"/>
      <c r="I175" s="71"/>
    </row>
    <row r="176" spans="1:9" s="89" customFormat="1" x14ac:dyDescent="0.2">
      <c r="A176" s="49" t="s">
        <v>895</v>
      </c>
      <c r="B176" s="45" t="s">
        <v>901</v>
      </c>
      <c r="C176" s="45"/>
      <c r="D176" s="52" t="s">
        <v>907</v>
      </c>
      <c r="E176" s="52" t="s">
        <v>908</v>
      </c>
      <c r="F176" s="52"/>
      <c r="G176" s="52"/>
      <c r="H176" s="49" t="s">
        <v>749</v>
      </c>
      <c r="I176" s="71" t="s">
        <v>442</v>
      </c>
    </row>
    <row r="177" spans="1:9" s="89" customFormat="1" x14ac:dyDescent="0.2">
      <c r="A177" s="49" t="s">
        <v>896</v>
      </c>
      <c r="B177" s="45" t="s">
        <v>902</v>
      </c>
      <c r="C177" s="45"/>
      <c r="D177" s="52"/>
      <c r="E177" s="52"/>
      <c r="F177" s="52"/>
      <c r="G177" s="52"/>
      <c r="H177" s="49"/>
      <c r="I177" s="71" t="s">
        <v>442</v>
      </c>
    </row>
    <row r="178" spans="1:9" s="89" customFormat="1" x14ac:dyDescent="0.2">
      <c r="A178" s="49" t="s">
        <v>897</v>
      </c>
      <c r="B178" s="45" t="s">
        <v>903</v>
      </c>
      <c r="C178" s="45"/>
      <c r="D178" s="52" t="s">
        <v>908</v>
      </c>
      <c r="E178" s="52"/>
      <c r="F178" s="52"/>
      <c r="G178" s="52"/>
      <c r="H178" s="49"/>
      <c r="I178" s="71" t="s">
        <v>442</v>
      </c>
    </row>
    <row r="179" spans="1:9" s="89" customFormat="1" x14ac:dyDescent="0.2">
      <c r="A179" s="49" t="s">
        <v>898</v>
      </c>
      <c r="B179" s="45" t="s">
        <v>904</v>
      </c>
      <c r="C179" s="45"/>
      <c r="D179" s="52"/>
      <c r="E179" s="52"/>
      <c r="F179" s="52"/>
      <c r="G179" s="52"/>
      <c r="H179" s="49"/>
      <c r="I179" s="71"/>
    </row>
    <row r="180" spans="1:9" s="89" customFormat="1" x14ac:dyDescent="0.2">
      <c r="A180" s="49" t="s">
        <v>888</v>
      </c>
      <c r="B180" s="45" t="s">
        <v>887</v>
      </c>
      <c r="C180" s="45" t="s">
        <v>802</v>
      </c>
      <c r="D180" s="52" t="s">
        <v>85</v>
      </c>
      <c r="E180" s="52" t="s">
        <v>714</v>
      </c>
      <c r="F180" s="52"/>
      <c r="G180" s="52"/>
      <c r="H180" s="49">
        <v>1</v>
      </c>
      <c r="I180" s="71" t="s">
        <v>555</v>
      </c>
    </row>
    <row r="181" spans="1:9" s="89" customFormat="1" x14ac:dyDescent="0.2">
      <c r="A181" s="49" t="s">
        <v>888</v>
      </c>
      <c r="B181" s="45" t="s">
        <v>887</v>
      </c>
      <c r="C181" s="45" t="s">
        <v>340</v>
      </c>
      <c r="D181" s="52" t="s">
        <v>85</v>
      </c>
      <c r="E181" s="52" t="s">
        <v>714</v>
      </c>
      <c r="F181" s="52"/>
      <c r="G181" s="52"/>
      <c r="H181" s="49">
        <v>1</v>
      </c>
      <c r="I181" s="71" t="s">
        <v>555</v>
      </c>
    </row>
    <row r="182" spans="1:9" s="89" customFormat="1" x14ac:dyDescent="0.2">
      <c r="A182" s="49" t="s">
        <v>888</v>
      </c>
      <c r="B182" s="45" t="s">
        <v>887</v>
      </c>
      <c r="C182" s="45" t="s">
        <v>336</v>
      </c>
      <c r="D182" s="52" t="s">
        <v>85</v>
      </c>
      <c r="E182" s="52" t="s">
        <v>714</v>
      </c>
      <c r="F182" s="52"/>
      <c r="G182" s="52"/>
      <c r="H182" s="49">
        <v>1</v>
      </c>
      <c r="I182" s="71" t="s">
        <v>555</v>
      </c>
    </row>
    <row r="183" spans="1:9" s="89" customFormat="1" x14ac:dyDescent="0.2">
      <c r="A183" s="49" t="s">
        <v>889</v>
      </c>
      <c r="B183" s="45" t="s">
        <v>905</v>
      </c>
      <c r="C183" s="45" t="s">
        <v>802</v>
      </c>
      <c r="D183" s="52" t="s">
        <v>85</v>
      </c>
      <c r="E183" s="52" t="s">
        <v>714</v>
      </c>
      <c r="F183" s="52"/>
      <c r="G183" s="52"/>
      <c r="H183" s="49">
        <v>1</v>
      </c>
      <c r="I183" s="71" t="s">
        <v>555</v>
      </c>
    </row>
    <row r="184" spans="1:9" s="89" customFormat="1" x14ac:dyDescent="0.2">
      <c r="A184" s="49" t="s">
        <v>889</v>
      </c>
      <c r="B184" s="45" t="s">
        <v>905</v>
      </c>
      <c r="C184" s="45" t="s">
        <v>340</v>
      </c>
      <c r="D184" s="52" t="s">
        <v>85</v>
      </c>
      <c r="E184" s="52" t="s">
        <v>714</v>
      </c>
      <c r="F184" s="52"/>
      <c r="G184" s="52"/>
      <c r="H184" s="49">
        <v>1</v>
      </c>
      <c r="I184" s="71" t="s">
        <v>555</v>
      </c>
    </row>
    <row r="185" spans="1:9" s="89" customFormat="1" x14ac:dyDescent="0.2">
      <c r="A185" s="49" t="s">
        <v>889</v>
      </c>
      <c r="B185" s="45" t="s">
        <v>905</v>
      </c>
      <c r="C185" s="45" t="s">
        <v>336</v>
      </c>
      <c r="D185" s="52" t="s">
        <v>85</v>
      </c>
      <c r="E185" s="52" t="s">
        <v>714</v>
      </c>
      <c r="F185" s="52"/>
      <c r="G185" s="52"/>
      <c r="H185" s="49">
        <v>1</v>
      </c>
      <c r="I185" s="71" t="s">
        <v>555</v>
      </c>
    </row>
    <row r="186" spans="1:9" s="89" customFormat="1" x14ac:dyDescent="0.2">
      <c r="A186" s="49" t="s">
        <v>890</v>
      </c>
      <c r="B186" s="45" t="s">
        <v>906</v>
      </c>
      <c r="C186" s="45" t="s">
        <v>802</v>
      </c>
      <c r="D186" s="52" t="s">
        <v>85</v>
      </c>
      <c r="E186" s="52" t="s">
        <v>714</v>
      </c>
      <c r="F186" s="52"/>
      <c r="G186" s="52"/>
      <c r="H186" s="49">
        <v>1</v>
      </c>
      <c r="I186" s="71" t="s">
        <v>555</v>
      </c>
    </row>
    <row r="187" spans="1:9" s="89" customFormat="1" x14ac:dyDescent="0.2">
      <c r="A187" s="49" t="s">
        <v>890</v>
      </c>
      <c r="B187" s="45" t="s">
        <v>906</v>
      </c>
      <c r="C187" s="45" t="s">
        <v>340</v>
      </c>
      <c r="D187" s="52" t="s">
        <v>85</v>
      </c>
      <c r="E187" s="52" t="s">
        <v>714</v>
      </c>
      <c r="F187" s="52"/>
      <c r="G187" s="52"/>
      <c r="H187" s="49">
        <v>1</v>
      </c>
      <c r="I187" s="71" t="s">
        <v>555</v>
      </c>
    </row>
    <row r="188" spans="1:9" s="89" customFormat="1" x14ac:dyDescent="0.2">
      <c r="A188" s="49" t="s">
        <v>890</v>
      </c>
      <c r="B188" s="45" t="s">
        <v>906</v>
      </c>
      <c r="C188" s="45" t="s">
        <v>336</v>
      </c>
      <c r="D188" s="52" t="s">
        <v>85</v>
      </c>
      <c r="E188" s="52" t="s">
        <v>714</v>
      </c>
      <c r="F188" s="52"/>
      <c r="G188" s="52"/>
      <c r="H188" s="49">
        <v>1</v>
      </c>
      <c r="I188" s="71" t="s">
        <v>555</v>
      </c>
    </row>
    <row r="189" spans="1:9" s="89" customFormat="1" x14ac:dyDescent="0.2">
      <c r="A189" s="49" t="s">
        <v>885</v>
      </c>
      <c r="B189" s="45" t="s">
        <v>937</v>
      </c>
      <c r="C189" s="45"/>
      <c r="D189" s="52" t="s">
        <v>41</v>
      </c>
      <c r="E189" s="52" t="s">
        <v>714</v>
      </c>
      <c r="F189" s="52"/>
      <c r="G189" s="52"/>
      <c r="H189" s="49" t="s">
        <v>85</v>
      </c>
      <c r="I189" s="71" t="s">
        <v>555</v>
      </c>
    </row>
    <row r="190" spans="1:9" s="89" customFormat="1" x14ac:dyDescent="0.2">
      <c r="A190" s="49" t="s">
        <v>892</v>
      </c>
      <c r="B190" s="45" t="s">
        <v>934</v>
      </c>
      <c r="C190" s="45" t="s">
        <v>802</v>
      </c>
      <c r="D190" s="52" t="s">
        <v>85</v>
      </c>
      <c r="E190" s="52" t="s">
        <v>714</v>
      </c>
      <c r="F190" s="52"/>
      <c r="G190" s="52"/>
      <c r="H190" s="49">
        <v>1</v>
      </c>
      <c r="I190" s="71" t="s">
        <v>555</v>
      </c>
    </row>
    <row r="191" spans="1:9" s="89" customFormat="1" x14ac:dyDescent="0.2">
      <c r="A191" s="49" t="s">
        <v>892</v>
      </c>
      <c r="B191" s="45" t="s">
        <v>934</v>
      </c>
      <c r="C191" s="45" t="s">
        <v>340</v>
      </c>
      <c r="D191" s="52" t="s">
        <v>85</v>
      </c>
      <c r="E191" s="52" t="s">
        <v>714</v>
      </c>
      <c r="F191" s="52"/>
      <c r="G191" s="52"/>
      <c r="H191" s="49">
        <v>1</v>
      </c>
      <c r="I191" s="71" t="s">
        <v>555</v>
      </c>
    </row>
    <row r="192" spans="1:9" s="89" customFormat="1" x14ac:dyDescent="0.2">
      <c r="A192" s="49" t="s">
        <v>892</v>
      </c>
      <c r="B192" s="45" t="s">
        <v>934</v>
      </c>
      <c r="C192" s="45" t="s">
        <v>336</v>
      </c>
      <c r="D192" s="52" t="s">
        <v>85</v>
      </c>
      <c r="E192" s="52" t="s">
        <v>714</v>
      </c>
      <c r="F192" s="52"/>
      <c r="G192" s="52"/>
      <c r="H192" s="49">
        <v>1</v>
      </c>
      <c r="I192" s="71" t="s">
        <v>555</v>
      </c>
    </row>
    <row r="193" spans="1:9" s="89" customFormat="1" x14ac:dyDescent="0.2">
      <c r="A193" s="49" t="s">
        <v>893</v>
      </c>
      <c r="B193" s="45" t="s">
        <v>936</v>
      </c>
      <c r="C193" s="45"/>
      <c r="D193" s="45" t="s">
        <v>935</v>
      </c>
      <c r="E193" s="52" t="s">
        <v>714</v>
      </c>
      <c r="F193" s="45"/>
      <c r="G193" s="52"/>
      <c r="H193" s="49" t="s">
        <v>85</v>
      </c>
      <c r="I193" s="71" t="s">
        <v>442</v>
      </c>
    </row>
    <row r="194" spans="1:9" s="89" customFormat="1" x14ac:dyDescent="0.2">
      <c r="A194" s="49" t="s">
        <v>909</v>
      </c>
      <c r="B194" s="45" t="s">
        <v>947</v>
      </c>
      <c r="C194" s="45"/>
      <c r="D194" s="52"/>
      <c r="E194" s="52"/>
      <c r="F194" s="52"/>
      <c r="G194" s="52"/>
      <c r="H194" s="49" t="s">
        <v>768</v>
      </c>
      <c r="I194" s="71"/>
    </row>
    <row r="195" spans="1:9" s="89" customFormat="1" x14ac:dyDescent="0.2">
      <c r="A195" s="49" t="s">
        <v>910</v>
      </c>
      <c r="B195" s="45" t="s">
        <v>948</v>
      </c>
      <c r="C195" s="45"/>
      <c r="D195" s="52"/>
      <c r="E195" s="52"/>
      <c r="F195" s="52"/>
      <c r="G195" s="52"/>
      <c r="H195" s="49" t="s">
        <v>753</v>
      </c>
      <c r="I195" s="71"/>
    </row>
    <row r="196" spans="1:9" s="89" customFormat="1" x14ac:dyDescent="0.2">
      <c r="A196" s="49" t="s">
        <v>911</v>
      </c>
      <c r="B196" s="45" t="s">
        <v>949</v>
      </c>
      <c r="C196" s="45"/>
      <c r="D196" s="52"/>
      <c r="E196" s="52"/>
      <c r="F196" s="52"/>
      <c r="G196" s="52"/>
      <c r="H196" s="49" t="s">
        <v>85</v>
      </c>
      <c r="I196" s="71"/>
    </row>
    <row r="197" spans="1:9" s="89" customFormat="1" x14ac:dyDescent="0.2">
      <c r="A197" s="78" t="s">
        <v>912</v>
      </c>
      <c r="B197" s="79" t="s">
        <v>950</v>
      </c>
      <c r="C197" s="101"/>
      <c r="D197" s="102"/>
      <c r="E197" s="102"/>
      <c r="F197" s="102"/>
      <c r="G197" s="102"/>
      <c r="H197" s="49" t="s">
        <v>753</v>
      </c>
      <c r="I197" s="71"/>
    </row>
    <row r="198" spans="1:9" s="89" customFormat="1" x14ac:dyDescent="0.2">
      <c r="A198" s="50" t="s">
        <v>952</v>
      </c>
      <c r="B198" s="70" t="s">
        <v>951</v>
      </c>
      <c r="C198" s="70" t="s">
        <v>802</v>
      </c>
      <c r="D198" s="59" t="s">
        <v>85</v>
      </c>
      <c r="E198" s="59" t="s">
        <v>714</v>
      </c>
      <c r="F198" s="59"/>
      <c r="G198" s="59"/>
      <c r="H198" s="50">
        <v>1</v>
      </c>
      <c r="I198" s="60" t="s">
        <v>555</v>
      </c>
    </row>
    <row r="199" spans="1:9" s="89" customFormat="1" x14ac:dyDescent="0.2">
      <c r="A199" s="50" t="s">
        <v>952</v>
      </c>
      <c r="B199" s="70" t="s">
        <v>951</v>
      </c>
      <c r="C199" s="70" t="s">
        <v>340</v>
      </c>
      <c r="D199" s="59" t="s">
        <v>85</v>
      </c>
      <c r="E199" s="59" t="s">
        <v>714</v>
      </c>
      <c r="F199" s="59"/>
      <c r="G199" s="59"/>
      <c r="H199" s="50">
        <v>1</v>
      </c>
      <c r="I199" s="60" t="s">
        <v>555</v>
      </c>
    </row>
    <row r="200" spans="1:9" s="89" customFormat="1" x14ac:dyDescent="0.2">
      <c r="A200" s="50" t="s">
        <v>952</v>
      </c>
      <c r="B200" s="70" t="s">
        <v>951</v>
      </c>
      <c r="C200" s="70" t="s">
        <v>336</v>
      </c>
      <c r="D200" s="59" t="s">
        <v>85</v>
      </c>
      <c r="E200" s="59" t="s">
        <v>714</v>
      </c>
      <c r="F200" s="59"/>
      <c r="G200" s="59"/>
      <c r="H200" s="50">
        <v>1</v>
      </c>
      <c r="I200" s="60" t="s">
        <v>555</v>
      </c>
    </row>
    <row r="201" spans="1:9" x14ac:dyDescent="0.2">
      <c r="A201" s="50" t="s">
        <v>1071</v>
      </c>
      <c r="B201" s="70" t="s">
        <v>1220</v>
      </c>
      <c r="C201" s="70"/>
      <c r="D201" s="59" t="s">
        <v>1183</v>
      </c>
      <c r="E201" s="59" t="s">
        <v>1183</v>
      </c>
      <c r="F201" s="59"/>
      <c r="G201" s="59"/>
      <c r="H201" s="105">
        <v>2</v>
      </c>
      <c r="I201" s="106"/>
    </row>
    <row r="202" spans="1:9" x14ac:dyDescent="0.2">
      <c r="A202" s="50" t="s">
        <v>1072</v>
      </c>
      <c r="B202" s="70" t="s">
        <v>1212</v>
      </c>
      <c r="C202" s="70"/>
      <c r="D202" s="95"/>
      <c r="E202" s="94"/>
      <c r="F202" s="94"/>
      <c r="G202" s="94"/>
      <c r="H202" s="105">
        <v>5</v>
      </c>
      <c r="I202" s="106"/>
    </row>
    <row r="203" spans="1:9" x14ac:dyDescent="0.2">
      <c r="A203" s="104" t="s">
        <v>1038</v>
      </c>
      <c r="B203" s="70" t="s">
        <v>1039</v>
      </c>
      <c r="C203" s="70" t="s">
        <v>802</v>
      </c>
      <c r="D203" s="59" t="s">
        <v>85</v>
      </c>
      <c r="E203" s="103"/>
      <c r="F203" s="59"/>
      <c r="G203" s="103"/>
      <c r="H203" s="105"/>
      <c r="I203" s="106"/>
    </row>
    <row r="204" spans="1:9" x14ac:dyDescent="0.2">
      <c r="A204" s="104" t="s">
        <v>1038</v>
      </c>
      <c r="B204" s="70" t="s">
        <v>1039</v>
      </c>
      <c r="C204" s="70" t="s">
        <v>340</v>
      </c>
      <c r="D204" s="59" t="s">
        <v>85</v>
      </c>
      <c r="E204" s="103"/>
      <c r="F204" s="59"/>
      <c r="G204" s="103"/>
      <c r="H204" s="105"/>
      <c r="I204" s="106"/>
    </row>
    <row r="205" spans="1:9" x14ac:dyDescent="0.2">
      <c r="A205" s="104" t="s">
        <v>1038</v>
      </c>
      <c r="B205" s="70" t="s">
        <v>1039</v>
      </c>
      <c r="C205" s="70" t="s">
        <v>336</v>
      </c>
      <c r="D205" s="59" t="s">
        <v>85</v>
      </c>
      <c r="E205" s="103"/>
      <c r="F205" s="59"/>
      <c r="G205" s="103"/>
      <c r="H205" s="105"/>
      <c r="I205" s="106"/>
    </row>
    <row r="206" spans="1:9" x14ac:dyDescent="0.2">
      <c r="A206" s="104" t="s">
        <v>1040</v>
      </c>
      <c r="B206" s="70" t="s">
        <v>1041</v>
      </c>
      <c r="C206" s="70" t="s">
        <v>802</v>
      </c>
      <c r="D206" s="59" t="s">
        <v>85</v>
      </c>
      <c r="E206" s="103"/>
      <c r="F206" s="59"/>
      <c r="G206" s="103"/>
      <c r="H206" s="105"/>
      <c r="I206" s="106"/>
    </row>
    <row r="207" spans="1:9" x14ac:dyDescent="0.2">
      <c r="A207" s="104" t="s">
        <v>1040</v>
      </c>
      <c r="B207" s="70" t="s">
        <v>1041</v>
      </c>
      <c r="C207" s="70" t="s">
        <v>340</v>
      </c>
      <c r="D207" s="59" t="s">
        <v>85</v>
      </c>
      <c r="E207" s="103"/>
      <c r="F207" s="59"/>
      <c r="G207" s="103"/>
      <c r="H207" s="105"/>
      <c r="I207" s="106"/>
    </row>
    <row r="208" spans="1:9" x14ac:dyDescent="0.2">
      <c r="A208" s="104" t="s">
        <v>1040</v>
      </c>
      <c r="B208" s="70" t="s">
        <v>1041</v>
      </c>
      <c r="C208" s="70" t="s">
        <v>336</v>
      </c>
      <c r="D208" s="59" t="s">
        <v>85</v>
      </c>
      <c r="E208" s="103"/>
      <c r="F208" s="59"/>
      <c r="G208" s="103"/>
      <c r="H208" s="105"/>
      <c r="I208" s="106"/>
    </row>
    <row r="209" spans="1:9" x14ac:dyDescent="0.2">
      <c r="A209" s="104" t="s">
        <v>1042</v>
      </c>
      <c r="B209" s="70" t="s">
        <v>1043</v>
      </c>
      <c r="C209" s="103"/>
      <c r="D209" s="103"/>
      <c r="E209" s="103"/>
      <c r="F209" s="103"/>
      <c r="G209" s="103"/>
      <c r="H209" s="105"/>
      <c r="I209" s="106"/>
    </row>
    <row r="210" spans="1:9" x14ac:dyDescent="0.2">
      <c r="A210" s="104" t="s">
        <v>1044</v>
      </c>
      <c r="B210" s="70" t="s">
        <v>1045</v>
      </c>
      <c r="C210" s="103"/>
      <c r="D210" s="103"/>
      <c r="E210" s="103"/>
      <c r="F210" s="103"/>
      <c r="G210" s="103"/>
      <c r="H210" s="105"/>
      <c r="I210" s="106"/>
    </row>
    <row r="211" spans="1:9" x14ac:dyDescent="0.2">
      <c r="A211" s="104" t="s">
        <v>1046</v>
      </c>
      <c r="B211" s="70" t="s">
        <v>1047</v>
      </c>
      <c r="C211" s="103"/>
      <c r="D211" s="103"/>
      <c r="E211" s="103"/>
      <c r="F211" s="103"/>
      <c r="G211" s="103"/>
      <c r="H211" s="105"/>
      <c r="I211" s="106"/>
    </row>
    <row r="212" spans="1:9" x14ac:dyDescent="0.2">
      <c r="A212" s="104" t="s">
        <v>1048</v>
      </c>
      <c r="B212" s="70" t="s">
        <v>1213</v>
      </c>
      <c r="C212" s="70" t="s">
        <v>802</v>
      </c>
      <c r="D212" s="59" t="s">
        <v>85</v>
      </c>
      <c r="E212" s="103"/>
      <c r="F212" s="59"/>
      <c r="G212" s="103"/>
      <c r="H212" s="105"/>
      <c r="I212" s="106"/>
    </row>
    <row r="213" spans="1:9" x14ac:dyDescent="0.2">
      <c r="A213" s="104" t="s">
        <v>1048</v>
      </c>
      <c r="B213" s="70" t="s">
        <v>1213</v>
      </c>
      <c r="C213" s="70" t="s">
        <v>340</v>
      </c>
      <c r="D213" s="59" t="s">
        <v>85</v>
      </c>
      <c r="E213" s="103"/>
      <c r="F213" s="59"/>
      <c r="G213" s="103"/>
      <c r="H213" s="105"/>
      <c r="I213" s="106"/>
    </row>
    <row r="214" spans="1:9" x14ac:dyDescent="0.2">
      <c r="A214" s="104" t="s">
        <v>1048</v>
      </c>
      <c r="B214" s="70" t="s">
        <v>1213</v>
      </c>
      <c r="C214" s="70" t="s">
        <v>336</v>
      </c>
      <c r="D214" s="59" t="s">
        <v>85</v>
      </c>
      <c r="E214" s="103"/>
      <c r="F214" s="59"/>
      <c r="G214" s="103"/>
      <c r="H214" s="105"/>
      <c r="I214" s="106"/>
    </row>
    <row r="215" spans="1:9" x14ac:dyDescent="0.2">
      <c r="A215" s="104" t="s">
        <v>1073</v>
      </c>
      <c r="B215" s="103" t="s">
        <v>1074</v>
      </c>
      <c r="C215" s="103"/>
      <c r="D215" s="103"/>
      <c r="E215" s="103"/>
      <c r="F215" s="103"/>
      <c r="G215" s="103"/>
      <c r="H215" s="105"/>
      <c r="I215" s="106"/>
    </row>
    <row r="216" spans="1:9" x14ac:dyDescent="0.2">
      <c r="A216" s="104" t="s">
        <v>1075</v>
      </c>
      <c r="B216" s="70" t="s">
        <v>1076</v>
      </c>
      <c r="C216" s="70" t="s">
        <v>802</v>
      </c>
      <c r="D216" s="59" t="s">
        <v>85</v>
      </c>
      <c r="E216" s="59" t="s">
        <v>85</v>
      </c>
      <c r="F216" s="59"/>
      <c r="G216" s="59"/>
      <c r="H216" s="105">
        <v>1</v>
      </c>
      <c r="I216" s="60" t="s">
        <v>555</v>
      </c>
    </row>
    <row r="217" spans="1:9" x14ac:dyDescent="0.2">
      <c r="A217" s="104" t="s">
        <v>1075</v>
      </c>
      <c r="B217" s="70" t="s">
        <v>1076</v>
      </c>
      <c r="C217" s="70" t="s">
        <v>340</v>
      </c>
      <c r="D217" s="59" t="s">
        <v>85</v>
      </c>
      <c r="E217" s="59" t="s">
        <v>85</v>
      </c>
      <c r="F217" s="59"/>
      <c r="G217" s="59"/>
      <c r="H217" s="105">
        <v>1</v>
      </c>
      <c r="I217" s="60" t="s">
        <v>555</v>
      </c>
    </row>
    <row r="218" spans="1:9" x14ac:dyDescent="0.2">
      <c r="A218" s="104" t="s">
        <v>1075</v>
      </c>
      <c r="B218" s="70" t="s">
        <v>1076</v>
      </c>
      <c r="C218" s="70" t="s">
        <v>336</v>
      </c>
      <c r="D218" s="59" t="s">
        <v>85</v>
      </c>
      <c r="E218" s="59" t="s">
        <v>85</v>
      </c>
      <c r="F218" s="59"/>
      <c r="G218" s="59"/>
      <c r="H218" s="105">
        <v>1</v>
      </c>
      <c r="I218" s="60" t="s">
        <v>555</v>
      </c>
    </row>
    <row r="219" spans="1:9" x14ac:dyDescent="0.2">
      <c r="A219" s="104" t="s">
        <v>1077</v>
      </c>
      <c r="B219" s="70" t="s">
        <v>1078</v>
      </c>
      <c r="C219" s="70" t="s">
        <v>802</v>
      </c>
      <c r="D219" s="59" t="s">
        <v>85</v>
      </c>
      <c r="E219" s="59" t="s">
        <v>85</v>
      </c>
      <c r="F219" s="59"/>
      <c r="G219" s="59"/>
      <c r="H219" s="105">
        <v>1</v>
      </c>
      <c r="I219" s="60" t="s">
        <v>555</v>
      </c>
    </row>
    <row r="220" spans="1:9" x14ac:dyDescent="0.2">
      <c r="A220" s="104" t="s">
        <v>1077</v>
      </c>
      <c r="B220" s="70" t="s">
        <v>1078</v>
      </c>
      <c r="C220" s="70" t="s">
        <v>340</v>
      </c>
      <c r="D220" s="59" t="s">
        <v>85</v>
      </c>
      <c r="E220" s="59" t="s">
        <v>85</v>
      </c>
      <c r="F220" s="59"/>
      <c r="G220" s="59"/>
      <c r="H220" s="105">
        <v>1</v>
      </c>
      <c r="I220" s="60" t="s">
        <v>555</v>
      </c>
    </row>
    <row r="221" spans="1:9" x14ac:dyDescent="0.2">
      <c r="A221" s="104" t="s">
        <v>1077</v>
      </c>
      <c r="B221" s="70" t="s">
        <v>1078</v>
      </c>
      <c r="C221" s="70" t="s">
        <v>336</v>
      </c>
      <c r="D221" s="59" t="s">
        <v>85</v>
      </c>
      <c r="E221" s="59" t="s">
        <v>85</v>
      </c>
      <c r="F221" s="59"/>
      <c r="G221" s="59"/>
      <c r="H221" s="105">
        <v>1</v>
      </c>
      <c r="I221" s="60" t="s">
        <v>555</v>
      </c>
    </row>
    <row r="222" spans="1:9" x14ac:dyDescent="0.2">
      <c r="A222" s="104" t="s">
        <v>1079</v>
      </c>
      <c r="B222" s="70" t="s">
        <v>1080</v>
      </c>
      <c r="C222" s="70" t="s">
        <v>802</v>
      </c>
      <c r="D222" s="59" t="s">
        <v>85</v>
      </c>
      <c r="E222" s="59" t="s">
        <v>85</v>
      </c>
      <c r="F222" s="59"/>
      <c r="G222" s="59"/>
      <c r="H222" s="105">
        <v>1</v>
      </c>
      <c r="I222" s="60" t="s">
        <v>555</v>
      </c>
    </row>
    <row r="223" spans="1:9" x14ac:dyDescent="0.2">
      <c r="A223" s="104" t="s">
        <v>1079</v>
      </c>
      <c r="B223" s="70" t="s">
        <v>1080</v>
      </c>
      <c r="C223" s="70" t="s">
        <v>340</v>
      </c>
      <c r="D223" s="59" t="s">
        <v>85</v>
      </c>
      <c r="E223" s="59" t="s">
        <v>85</v>
      </c>
      <c r="F223" s="59"/>
      <c r="G223" s="59"/>
      <c r="H223" s="105">
        <v>1</v>
      </c>
      <c r="I223" s="60" t="s">
        <v>555</v>
      </c>
    </row>
    <row r="224" spans="1:9" x14ac:dyDescent="0.2">
      <c r="A224" s="104" t="s">
        <v>1079</v>
      </c>
      <c r="B224" s="70" t="s">
        <v>1080</v>
      </c>
      <c r="C224" s="70" t="s">
        <v>336</v>
      </c>
      <c r="D224" s="59" t="s">
        <v>85</v>
      </c>
      <c r="E224" s="59" t="s">
        <v>85</v>
      </c>
      <c r="F224" s="59"/>
      <c r="G224" s="59"/>
      <c r="H224" s="105">
        <v>1</v>
      </c>
      <c r="I224" s="60" t="s">
        <v>555</v>
      </c>
    </row>
    <row r="225" spans="1:9" x14ac:dyDescent="0.2">
      <c r="A225" s="104" t="s">
        <v>1081</v>
      </c>
      <c r="B225" s="70" t="s">
        <v>1082</v>
      </c>
      <c r="C225" s="70" t="s">
        <v>802</v>
      </c>
      <c r="D225" s="59" t="s">
        <v>85</v>
      </c>
      <c r="E225" s="59" t="s">
        <v>85</v>
      </c>
      <c r="F225" s="59"/>
      <c r="G225" s="59"/>
      <c r="H225" s="105">
        <v>1</v>
      </c>
      <c r="I225" s="60" t="s">
        <v>555</v>
      </c>
    </row>
    <row r="226" spans="1:9" x14ac:dyDescent="0.2">
      <c r="A226" s="104" t="s">
        <v>1081</v>
      </c>
      <c r="B226" s="70" t="s">
        <v>1082</v>
      </c>
      <c r="C226" s="70" t="s">
        <v>340</v>
      </c>
      <c r="D226" s="59" t="s">
        <v>85</v>
      </c>
      <c r="E226" s="59" t="s">
        <v>85</v>
      </c>
      <c r="F226" s="59"/>
      <c r="G226" s="59"/>
      <c r="H226" s="105">
        <v>1</v>
      </c>
      <c r="I226" s="60" t="s">
        <v>555</v>
      </c>
    </row>
    <row r="227" spans="1:9" x14ac:dyDescent="0.2">
      <c r="A227" s="104" t="s">
        <v>1081</v>
      </c>
      <c r="B227" s="70" t="s">
        <v>1082</v>
      </c>
      <c r="C227" s="70" t="s">
        <v>336</v>
      </c>
      <c r="D227" s="59" t="s">
        <v>85</v>
      </c>
      <c r="E227" s="59" t="s">
        <v>85</v>
      </c>
      <c r="F227" s="59"/>
      <c r="G227" s="59"/>
      <c r="H227" s="105">
        <v>1</v>
      </c>
      <c r="I227" s="60" t="s">
        <v>555</v>
      </c>
    </row>
    <row r="228" spans="1:9" x14ac:dyDescent="0.2">
      <c r="A228" s="104" t="s">
        <v>1083</v>
      </c>
      <c r="B228" s="70" t="s">
        <v>1084</v>
      </c>
      <c r="C228" s="70" t="s">
        <v>802</v>
      </c>
      <c r="D228" s="59" t="s">
        <v>85</v>
      </c>
      <c r="E228" s="59" t="s">
        <v>85</v>
      </c>
      <c r="F228" s="59"/>
      <c r="G228" s="59"/>
      <c r="H228" s="105">
        <v>1</v>
      </c>
      <c r="I228" s="60" t="s">
        <v>555</v>
      </c>
    </row>
    <row r="229" spans="1:9" x14ac:dyDescent="0.2">
      <c r="A229" s="104" t="s">
        <v>1083</v>
      </c>
      <c r="B229" s="70" t="s">
        <v>1084</v>
      </c>
      <c r="C229" s="70" t="s">
        <v>340</v>
      </c>
      <c r="D229" s="59" t="s">
        <v>85</v>
      </c>
      <c r="E229" s="59" t="s">
        <v>85</v>
      </c>
      <c r="F229" s="59"/>
      <c r="G229" s="59"/>
      <c r="H229" s="105">
        <v>1</v>
      </c>
      <c r="I229" s="60" t="s">
        <v>555</v>
      </c>
    </row>
    <row r="230" spans="1:9" x14ac:dyDescent="0.2">
      <c r="A230" s="104" t="s">
        <v>1083</v>
      </c>
      <c r="B230" s="70" t="s">
        <v>1084</v>
      </c>
      <c r="C230" s="70" t="s">
        <v>336</v>
      </c>
      <c r="D230" s="59" t="s">
        <v>85</v>
      </c>
      <c r="E230" s="59" t="s">
        <v>85</v>
      </c>
      <c r="F230" s="59"/>
      <c r="G230" s="59"/>
      <c r="H230" s="105">
        <v>1</v>
      </c>
      <c r="I230" s="60" t="s">
        <v>555</v>
      </c>
    </row>
    <row r="231" spans="1:9" x14ac:dyDescent="0.2">
      <c r="A231" s="104" t="s">
        <v>1085</v>
      </c>
      <c r="B231" s="70" t="s">
        <v>1086</v>
      </c>
      <c r="C231" s="70" t="s">
        <v>802</v>
      </c>
      <c r="D231" s="59" t="s">
        <v>85</v>
      </c>
      <c r="E231" s="59" t="s">
        <v>85</v>
      </c>
      <c r="F231" s="59"/>
      <c r="G231" s="59"/>
      <c r="H231" s="105">
        <v>1</v>
      </c>
      <c r="I231" s="60" t="s">
        <v>555</v>
      </c>
    </row>
    <row r="232" spans="1:9" x14ac:dyDescent="0.2">
      <c r="A232" s="104" t="s">
        <v>1085</v>
      </c>
      <c r="B232" s="70" t="s">
        <v>1086</v>
      </c>
      <c r="C232" s="70" t="s">
        <v>340</v>
      </c>
      <c r="D232" s="59" t="s">
        <v>85</v>
      </c>
      <c r="E232" s="59" t="s">
        <v>85</v>
      </c>
      <c r="F232" s="59"/>
      <c r="G232" s="59"/>
      <c r="H232" s="105">
        <v>1</v>
      </c>
      <c r="I232" s="60" t="s">
        <v>555</v>
      </c>
    </row>
    <row r="233" spans="1:9" x14ac:dyDescent="0.2">
      <c r="A233" s="104" t="s">
        <v>1085</v>
      </c>
      <c r="B233" s="70" t="s">
        <v>1086</v>
      </c>
      <c r="C233" s="70" t="s">
        <v>336</v>
      </c>
      <c r="D233" s="59" t="s">
        <v>85</v>
      </c>
      <c r="E233" s="59" t="s">
        <v>85</v>
      </c>
      <c r="F233" s="59"/>
      <c r="G233" s="59"/>
      <c r="H233" s="105">
        <v>1</v>
      </c>
      <c r="I233" s="60" t="s">
        <v>555</v>
      </c>
    </row>
    <row r="234" spans="1:9" x14ac:dyDescent="0.2">
      <c r="A234" s="104" t="s">
        <v>1087</v>
      </c>
      <c r="B234" s="70" t="s">
        <v>1088</v>
      </c>
      <c r="C234" s="70" t="s">
        <v>802</v>
      </c>
      <c r="D234" s="59" t="s">
        <v>85</v>
      </c>
      <c r="E234" s="59" t="s">
        <v>85</v>
      </c>
      <c r="F234" s="59"/>
      <c r="G234" s="59"/>
      <c r="H234" s="105">
        <v>1</v>
      </c>
      <c r="I234" s="60" t="s">
        <v>555</v>
      </c>
    </row>
    <row r="235" spans="1:9" x14ac:dyDescent="0.2">
      <c r="A235" s="104" t="s">
        <v>1087</v>
      </c>
      <c r="B235" s="70" t="s">
        <v>1088</v>
      </c>
      <c r="C235" s="70" t="s">
        <v>340</v>
      </c>
      <c r="D235" s="59" t="s">
        <v>85</v>
      </c>
      <c r="E235" s="59" t="s">
        <v>85</v>
      </c>
      <c r="F235" s="59"/>
      <c r="G235" s="59"/>
      <c r="H235" s="105">
        <v>1</v>
      </c>
      <c r="I235" s="60" t="s">
        <v>555</v>
      </c>
    </row>
    <row r="236" spans="1:9" x14ac:dyDescent="0.2">
      <c r="A236" s="104" t="s">
        <v>1087</v>
      </c>
      <c r="B236" s="70" t="s">
        <v>1088</v>
      </c>
      <c r="C236" s="70" t="s">
        <v>336</v>
      </c>
      <c r="D236" s="59" t="s">
        <v>85</v>
      </c>
      <c r="E236" s="59" t="s">
        <v>85</v>
      </c>
      <c r="F236" s="59"/>
      <c r="G236" s="59"/>
      <c r="H236" s="105">
        <v>1</v>
      </c>
      <c r="I236" s="60" t="s">
        <v>555</v>
      </c>
    </row>
    <row r="237" spans="1:9" x14ac:dyDescent="0.2">
      <c r="A237" s="104" t="s">
        <v>1089</v>
      </c>
      <c r="B237" s="70" t="s">
        <v>1090</v>
      </c>
      <c r="C237" s="70" t="s">
        <v>802</v>
      </c>
      <c r="D237" s="59" t="s">
        <v>85</v>
      </c>
      <c r="E237" s="59" t="s">
        <v>85</v>
      </c>
      <c r="F237" s="59"/>
      <c r="G237" s="59"/>
      <c r="H237" s="105">
        <v>1</v>
      </c>
      <c r="I237" s="60" t="s">
        <v>555</v>
      </c>
    </row>
    <row r="238" spans="1:9" x14ac:dyDescent="0.2">
      <c r="A238" s="104" t="s">
        <v>1089</v>
      </c>
      <c r="B238" s="70" t="s">
        <v>1090</v>
      </c>
      <c r="C238" s="70" t="s">
        <v>340</v>
      </c>
      <c r="D238" s="59" t="s">
        <v>85</v>
      </c>
      <c r="E238" s="59" t="s">
        <v>85</v>
      </c>
      <c r="F238" s="59"/>
      <c r="G238" s="59"/>
      <c r="H238" s="105">
        <v>1</v>
      </c>
      <c r="I238" s="60" t="s">
        <v>555</v>
      </c>
    </row>
    <row r="239" spans="1:9" x14ac:dyDescent="0.2">
      <c r="A239" s="104" t="s">
        <v>1089</v>
      </c>
      <c r="B239" s="70" t="s">
        <v>1090</v>
      </c>
      <c r="C239" s="70" t="s">
        <v>336</v>
      </c>
      <c r="D239" s="59" t="s">
        <v>85</v>
      </c>
      <c r="E239" s="59" t="s">
        <v>85</v>
      </c>
      <c r="F239" s="59"/>
      <c r="G239" s="59"/>
      <c r="H239" s="105">
        <v>1</v>
      </c>
      <c r="I239" s="60" t="s">
        <v>555</v>
      </c>
    </row>
    <row r="240" spans="1:9" x14ac:dyDescent="0.2">
      <c r="A240" s="104" t="s">
        <v>1091</v>
      </c>
      <c r="B240" s="70" t="s">
        <v>1092</v>
      </c>
      <c r="C240" s="70" t="s">
        <v>802</v>
      </c>
      <c r="D240" s="59" t="s">
        <v>85</v>
      </c>
      <c r="E240" s="59" t="s">
        <v>85</v>
      </c>
      <c r="F240" s="59"/>
      <c r="G240" s="59"/>
      <c r="H240" s="105">
        <v>1</v>
      </c>
      <c r="I240" s="60" t="s">
        <v>555</v>
      </c>
    </row>
    <row r="241" spans="1:9" x14ac:dyDescent="0.2">
      <c r="A241" s="104" t="s">
        <v>1091</v>
      </c>
      <c r="B241" s="70" t="s">
        <v>1092</v>
      </c>
      <c r="C241" s="70" t="s">
        <v>340</v>
      </c>
      <c r="D241" s="59" t="s">
        <v>85</v>
      </c>
      <c r="E241" s="59" t="s">
        <v>85</v>
      </c>
      <c r="F241" s="59"/>
      <c r="G241" s="59"/>
      <c r="H241" s="105">
        <v>1</v>
      </c>
      <c r="I241" s="60" t="s">
        <v>555</v>
      </c>
    </row>
    <row r="242" spans="1:9" x14ac:dyDescent="0.2">
      <c r="A242" s="104" t="s">
        <v>1091</v>
      </c>
      <c r="B242" s="70" t="s">
        <v>1092</v>
      </c>
      <c r="C242" s="70" t="s">
        <v>336</v>
      </c>
      <c r="D242" s="59" t="s">
        <v>85</v>
      </c>
      <c r="E242" s="59" t="s">
        <v>85</v>
      </c>
      <c r="F242" s="59"/>
      <c r="G242" s="59"/>
      <c r="H242" s="105">
        <v>1</v>
      </c>
      <c r="I242" s="60" t="s">
        <v>555</v>
      </c>
    </row>
    <row r="243" spans="1:9" x14ac:dyDescent="0.2">
      <c r="A243" s="104" t="s">
        <v>1093</v>
      </c>
      <c r="B243" s="70" t="s">
        <v>1094</v>
      </c>
      <c r="C243" s="70" t="s">
        <v>802</v>
      </c>
      <c r="D243" s="59" t="s">
        <v>85</v>
      </c>
      <c r="E243" s="59" t="s">
        <v>85</v>
      </c>
      <c r="F243" s="59"/>
      <c r="G243" s="59"/>
      <c r="H243" s="105">
        <v>1</v>
      </c>
      <c r="I243" s="60" t="s">
        <v>555</v>
      </c>
    </row>
    <row r="244" spans="1:9" x14ac:dyDescent="0.2">
      <c r="A244" s="104" t="s">
        <v>1093</v>
      </c>
      <c r="B244" s="70" t="s">
        <v>1094</v>
      </c>
      <c r="C244" s="70" t="s">
        <v>340</v>
      </c>
      <c r="D244" s="59" t="s">
        <v>85</v>
      </c>
      <c r="E244" s="59" t="s">
        <v>85</v>
      </c>
      <c r="F244" s="59"/>
      <c r="G244" s="59"/>
      <c r="H244" s="105">
        <v>1</v>
      </c>
      <c r="I244" s="60" t="s">
        <v>555</v>
      </c>
    </row>
    <row r="245" spans="1:9" x14ac:dyDescent="0.2">
      <c r="A245" s="104" t="s">
        <v>1093</v>
      </c>
      <c r="B245" s="70" t="s">
        <v>1094</v>
      </c>
      <c r="C245" s="70" t="s">
        <v>336</v>
      </c>
      <c r="D245" s="59" t="s">
        <v>85</v>
      </c>
      <c r="E245" s="59" t="s">
        <v>85</v>
      </c>
      <c r="F245" s="59"/>
      <c r="G245" s="59"/>
      <c r="H245" s="105">
        <v>1</v>
      </c>
      <c r="I245" s="60" t="s">
        <v>555</v>
      </c>
    </row>
    <row r="246" spans="1:9" x14ac:dyDescent="0.2">
      <c r="A246" s="104" t="s">
        <v>1095</v>
      </c>
      <c r="B246" s="70" t="s">
        <v>1096</v>
      </c>
      <c r="C246" s="70" t="s">
        <v>802</v>
      </c>
      <c r="D246" s="59" t="s">
        <v>85</v>
      </c>
      <c r="E246" s="59" t="s">
        <v>85</v>
      </c>
      <c r="F246" s="59"/>
      <c r="G246" s="59"/>
      <c r="H246" s="105">
        <v>1</v>
      </c>
      <c r="I246" s="60" t="s">
        <v>555</v>
      </c>
    </row>
    <row r="247" spans="1:9" x14ac:dyDescent="0.2">
      <c r="A247" s="104" t="s">
        <v>1095</v>
      </c>
      <c r="B247" s="70" t="s">
        <v>1096</v>
      </c>
      <c r="C247" s="70" t="s">
        <v>340</v>
      </c>
      <c r="D247" s="59" t="s">
        <v>85</v>
      </c>
      <c r="E247" s="59" t="s">
        <v>85</v>
      </c>
      <c r="F247" s="59"/>
      <c r="G247" s="59"/>
      <c r="H247" s="105">
        <v>1</v>
      </c>
      <c r="I247" s="60" t="s">
        <v>555</v>
      </c>
    </row>
    <row r="248" spans="1:9" x14ac:dyDescent="0.2">
      <c r="A248" s="104" t="s">
        <v>1095</v>
      </c>
      <c r="B248" s="70" t="s">
        <v>1096</v>
      </c>
      <c r="C248" s="70" t="s">
        <v>336</v>
      </c>
      <c r="D248" s="59" t="s">
        <v>85</v>
      </c>
      <c r="E248" s="59" t="s">
        <v>85</v>
      </c>
      <c r="F248" s="59"/>
      <c r="G248" s="59"/>
      <c r="H248" s="105">
        <v>1</v>
      </c>
      <c r="I248" s="60" t="s">
        <v>555</v>
      </c>
    </row>
    <row r="249" spans="1:9" x14ac:dyDescent="0.2">
      <c r="A249" s="104" t="s">
        <v>1097</v>
      </c>
      <c r="B249" s="70" t="s">
        <v>1098</v>
      </c>
      <c r="C249" s="70" t="s">
        <v>802</v>
      </c>
      <c r="D249" s="59" t="s">
        <v>85</v>
      </c>
      <c r="E249" s="59" t="s">
        <v>85</v>
      </c>
      <c r="F249" s="59"/>
      <c r="G249" s="59"/>
      <c r="H249" s="105">
        <v>1</v>
      </c>
      <c r="I249" s="60" t="s">
        <v>555</v>
      </c>
    </row>
    <row r="250" spans="1:9" x14ac:dyDescent="0.2">
      <c r="A250" s="104" t="s">
        <v>1097</v>
      </c>
      <c r="B250" s="70" t="s">
        <v>1098</v>
      </c>
      <c r="C250" s="70" t="s">
        <v>340</v>
      </c>
      <c r="D250" s="59" t="s">
        <v>85</v>
      </c>
      <c r="E250" s="59" t="s">
        <v>85</v>
      </c>
      <c r="F250" s="59"/>
      <c r="G250" s="59"/>
      <c r="H250" s="105">
        <v>1</v>
      </c>
      <c r="I250" s="60" t="s">
        <v>555</v>
      </c>
    </row>
    <row r="251" spans="1:9" x14ac:dyDescent="0.2">
      <c r="A251" s="104" t="s">
        <v>1097</v>
      </c>
      <c r="B251" s="70" t="s">
        <v>1098</v>
      </c>
      <c r="C251" s="70" t="s">
        <v>336</v>
      </c>
      <c r="D251" s="59" t="s">
        <v>85</v>
      </c>
      <c r="E251" s="59" t="s">
        <v>85</v>
      </c>
      <c r="F251" s="59"/>
      <c r="G251" s="59"/>
      <c r="H251" s="105">
        <v>1</v>
      </c>
      <c r="I251" s="60" t="s">
        <v>555</v>
      </c>
    </row>
    <row r="252" spans="1:9" x14ac:dyDescent="0.2">
      <c r="A252" s="104" t="s">
        <v>1099</v>
      </c>
      <c r="B252" s="70" t="s">
        <v>1100</v>
      </c>
      <c r="C252" s="70" t="s">
        <v>802</v>
      </c>
      <c r="D252" s="59" t="s">
        <v>85</v>
      </c>
      <c r="E252" s="59" t="s">
        <v>85</v>
      </c>
      <c r="F252" s="59"/>
      <c r="G252" s="59"/>
      <c r="H252" s="105">
        <v>1</v>
      </c>
      <c r="I252" s="60" t="s">
        <v>555</v>
      </c>
    </row>
    <row r="253" spans="1:9" x14ac:dyDescent="0.2">
      <c r="A253" s="104" t="s">
        <v>1099</v>
      </c>
      <c r="B253" s="70" t="s">
        <v>1100</v>
      </c>
      <c r="C253" s="70" t="s">
        <v>340</v>
      </c>
      <c r="D253" s="59" t="s">
        <v>85</v>
      </c>
      <c r="E253" s="59" t="s">
        <v>85</v>
      </c>
      <c r="F253" s="59"/>
      <c r="G253" s="59"/>
      <c r="H253" s="105">
        <v>1</v>
      </c>
      <c r="I253" s="60" t="s">
        <v>555</v>
      </c>
    </row>
    <row r="254" spans="1:9" x14ac:dyDescent="0.2">
      <c r="A254" s="104" t="s">
        <v>1099</v>
      </c>
      <c r="B254" s="70" t="s">
        <v>1100</v>
      </c>
      <c r="C254" s="70" t="s">
        <v>336</v>
      </c>
      <c r="D254" s="59" t="s">
        <v>85</v>
      </c>
      <c r="E254" s="59" t="s">
        <v>85</v>
      </c>
      <c r="F254" s="59"/>
      <c r="G254" s="59"/>
      <c r="H254" s="105">
        <v>1</v>
      </c>
      <c r="I254" s="60" t="s">
        <v>555</v>
      </c>
    </row>
    <row r="255" spans="1:9" x14ac:dyDescent="0.2">
      <c r="A255" s="104" t="s">
        <v>1101</v>
      </c>
      <c r="B255" s="70" t="s">
        <v>1102</v>
      </c>
      <c r="C255" s="70" t="s">
        <v>802</v>
      </c>
      <c r="D255" s="59" t="s">
        <v>85</v>
      </c>
      <c r="E255" s="59" t="s">
        <v>85</v>
      </c>
      <c r="F255" s="59"/>
      <c r="G255" s="59"/>
      <c r="H255" s="105">
        <v>1</v>
      </c>
      <c r="I255" s="60" t="s">
        <v>555</v>
      </c>
    </row>
    <row r="256" spans="1:9" x14ac:dyDescent="0.2">
      <c r="A256" s="104" t="s">
        <v>1101</v>
      </c>
      <c r="B256" s="70" t="s">
        <v>1102</v>
      </c>
      <c r="C256" s="70" t="s">
        <v>340</v>
      </c>
      <c r="D256" s="59" t="s">
        <v>85</v>
      </c>
      <c r="E256" s="59" t="s">
        <v>85</v>
      </c>
      <c r="F256" s="59"/>
      <c r="G256" s="59"/>
      <c r="H256" s="105">
        <v>1</v>
      </c>
      <c r="I256" s="60" t="s">
        <v>555</v>
      </c>
    </row>
    <row r="257" spans="1:9" x14ac:dyDescent="0.2">
      <c r="A257" s="104" t="s">
        <v>1101</v>
      </c>
      <c r="B257" s="70" t="s">
        <v>1102</v>
      </c>
      <c r="C257" s="70" t="s">
        <v>336</v>
      </c>
      <c r="D257" s="59" t="s">
        <v>85</v>
      </c>
      <c r="E257" s="59" t="s">
        <v>85</v>
      </c>
      <c r="F257" s="59"/>
      <c r="G257" s="59"/>
      <c r="H257" s="105">
        <v>1</v>
      </c>
      <c r="I257" s="60" t="s">
        <v>555</v>
      </c>
    </row>
    <row r="258" spans="1:9" x14ac:dyDescent="0.2">
      <c r="A258" s="104" t="s">
        <v>1103</v>
      </c>
      <c r="B258" s="70" t="s">
        <v>1104</v>
      </c>
      <c r="C258" s="70" t="s">
        <v>802</v>
      </c>
      <c r="D258" s="59" t="s">
        <v>85</v>
      </c>
      <c r="E258" s="59" t="s">
        <v>85</v>
      </c>
      <c r="F258" s="59"/>
      <c r="G258" s="59"/>
      <c r="H258" s="105">
        <v>1</v>
      </c>
      <c r="I258" s="60" t="s">
        <v>555</v>
      </c>
    </row>
    <row r="259" spans="1:9" x14ac:dyDescent="0.2">
      <c r="A259" s="104" t="s">
        <v>1103</v>
      </c>
      <c r="B259" s="70" t="s">
        <v>1104</v>
      </c>
      <c r="C259" s="70" t="s">
        <v>340</v>
      </c>
      <c r="D259" s="59" t="s">
        <v>85</v>
      </c>
      <c r="E259" s="59" t="s">
        <v>85</v>
      </c>
      <c r="F259" s="59"/>
      <c r="G259" s="59"/>
      <c r="H259" s="105">
        <v>1</v>
      </c>
      <c r="I259" s="60" t="s">
        <v>555</v>
      </c>
    </row>
    <row r="260" spans="1:9" x14ac:dyDescent="0.2">
      <c r="A260" s="104" t="s">
        <v>1103</v>
      </c>
      <c r="B260" s="70" t="s">
        <v>1104</v>
      </c>
      <c r="C260" s="70" t="s">
        <v>336</v>
      </c>
      <c r="D260" s="59" t="s">
        <v>85</v>
      </c>
      <c r="E260" s="59" t="s">
        <v>85</v>
      </c>
      <c r="F260" s="59"/>
      <c r="G260" s="59"/>
      <c r="H260" s="105">
        <v>1</v>
      </c>
      <c r="I260" s="60" t="s">
        <v>555</v>
      </c>
    </row>
    <row r="261" spans="1:9" x14ac:dyDescent="0.2">
      <c r="A261" s="104" t="s">
        <v>1105</v>
      </c>
      <c r="B261" s="70" t="s">
        <v>1106</v>
      </c>
      <c r="C261" s="70" t="s">
        <v>802</v>
      </c>
      <c r="D261" s="59" t="s">
        <v>85</v>
      </c>
      <c r="E261" s="59" t="s">
        <v>85</v>
      </c>
      <c r="F261" s="59"/>
      <c r="G261" s="59"/>
      <c r="H261" s="105">
        <v>1</v>
      </c>
      <c r="I261" s="60" t="s">
        <v>555</v>
      </c>
    </row>
    <row r="262" spans="1:9" x14ac:dyDescent="0.2">
      <c r="A262" s="104" t="s">
        <v>1105</v>
      </c>
      <c r="B262" s="70" t="s">
        <v>1106</v>
      </c>
      <c r="C262" s="70" t="s">
        <v>340</v>
      </c>
      <c r="D262" s="59" t="s">
        <v>85</v>
      </c>
      <c r="E262" s="59" t="s">
        <v>85</v>
      </c>
      <c r="F262" s="59"/>
      <c r="G262" s="59"/>
      <c r="H262" s="105">
        <v>1</v>
      </c>
      <c r="I262" s="60" t="s">
        <v>555</v>
      </c>
    </row>
    <row r="263" spans="1:9" x14ac:dyDescent="0.2">
      <c r="A263" s="104" t="s">
        <v>1105</v>
      </c>
      <c r="B263" s="70" t="s">
        <v>1106</v>
      </c>
      <c r="C263" s="70" t="s">
        <v>336</v>
      </c>
      <c r="D263" s="59" t="s">
        <v>85</v>
      </c>
      <c r="E263" s="59" t="s">
        <v>85</v>
      </c>
      <c r="F263" s="59"/>
      <c r="G263" s="59"/>
      <c r="H263" s="105">
        <v>1</v>
      </c>
      <c r="I263" s="60" t="s">
        <v>555</v>
      </c>
    </row>
    <row r="264" spans="1:9" x14ac:dyDescent="0.2">
      <c r="A264" s="104" t="s">
        <v>1107</v>
      </c>
      <c r="B264" s="70" t="s">
        <v>1108</v>
      </c>
      <c r="C264" s="70" t="s">
        <v>802</v>
      </c>
      <c r="D264" s="59" t="s">
        <v>85</v>
      </c>
      <c r="E264" s="59" t="s">
        <v>85</v>
      </c>
      <c r="F264" s="59"/>
      <c r="G264" s="59"/>
      <c r="H264" s="105">
        <v>1</v>
      </c>
      <c r="I264" s="60" t="s">
        <v>555</v>
      </c>
    </row>
    <row r="265" spans="1:9" x14ac:dyDescent="0.2">
      <c r="A265" s="104" t="s">
        <v>1107</v>
      </c>
      <c r="B265" s="70" t="s">
        <v>1108</v>
      </c>
      <c r="C265" s="70" t="s">
        <v>340</v>
      </c>
      <c r="D265" s="59" t="s">
        <v>85</v>
      </c>
      <c r="E265" s="59" t="s">
        <v>85</v>
      </c>
      <c r="F265" s="59"/>
      <c r="G265" s="59"/>
      <c r="H265" s="105">
        <v>1</v>
      </c>
      <c r="I265" s="60" t="s">
        <v>555</v>
      </c>
    </row>
    <row r="266" spans="1:9" x14ac:dyDescent="0.2">
      <c r="A266" s="104" t="s">
        <v>1107</v>
      </c>
      <c r="B266" s="70" t="s">
        <v>1108</v>
      </c>
      <c r="C266" s="70" t="s">
        <v>336</v>
      </c>
      <c r="D266" s="59" t="s">
        <v>85</v>
      </c>
      <c r="E266" s="59" t="s">
        <v>85</v>
      </c>
      <c r="F266" s="59"/>
      <c r="G266" s="59"/>
      <c r="H266" s="105">
        <v>1</v>
      </c>
      <c r="I266" s="60" t="s">
        <v>555</v>
      </c>
    </row>
    <row r="267" spans="1:9" x14ac:dyDescent="0.2">
      <c r="A267" s="104" t="s">
        <v>1109</v>
      </c>
      <c r="B267" s="70" t="s">
        <v>1110</v>
      </c>
      <c r="C267" s="70" t="s">
        <v>802</v>
      </c>
      <c r="D267" s="59" t="s">
        <v>85</v>
      </c>
      <c r="E267" s="59" t="s">
        <v>85</v>
      </c>
      <c r="F267" s="59"/>
      <c r="G267" s="59"/>
      <c r="H267" s="105">
        <v>1</v>
      </c>
      <c r="I267" s="60" t="s">
        <v>555</v>
      </c>
    </row>
    <row r="268" spans="1:9" x14ac:dyDescent="0.2">
      <c r="A268" s="104" t="s">
        <v>1109</v>
      </c>
      <c r="B268" s="70" t="s">
        <v>1110</v>
      </c>
      <c r="C268" s="70" t="s">
        <v>340</v>
      </c>
      <c r="D268" s="59" t="s">
        <v>85</v>
      </c>
      <c r="E268" s="59" t="s">
        <v>85</v>
      </c>
      <c r="F268" s="59"/>
      <c r="G268" s="59"/>
      <c r="H268" s="105">
        <v>1</v>
      </c>
      <c r="I268" s="60" t="s">
        <v>555</v>
      </c>
    </row>
    <row r="269" spans="1:9" x14ac:dyDescent="0.2">
      <c r="A269" s="104" t="s">
        <v>1109</v>
      </c>
      <c r="B269" s="70" t="s">
        <v>1110</v>
      </c>
      <c r="C269" s="70" t="s">
        <v>336</v>
      </c>
      <c r="D269" s="59" t="s">
        <v>85</v>
      </c>
      <c r="E269" s="59" t="s">
        <v>85</v>
      </c>
      <c r="F269" s="59"/>
      <c r="G269" s="59"/>
      <c r="H269" s="105">
        <v>1</v>
      </c>
      <c r="I269" s="60" t="s">
        <v>555</v>
      </c>
    </row>
    <row r="270" spans="1:9" x14ac:dyDescent="0.2">
      <c r="A270" s="104" t="s">
        <v>1111</v>
      </c>
      <c r="B270" s="70" t="s">
        <v>1112</v>
      </c>
      <c r="C270" s="70" t="s">
        <v>802</v>
      </c>
      <c r="D270" s="59" t="s">
        <v>85</v>
      </c>
      <c r="E270" s="59" t="s">
        <v>85</v>
      </c>
      <c r="F270" s="59"/>
      <c r="G270" s="59"/>
      <c r="H270" s="105">
        <v>1</v>
      </c>
      <c r="I270" s="60" t="s">
        <v>555</v>
      </c>
    </row>
    <row r="271" spans="1:9" x14ac:dyDescent="0.2">
      <c r="A271" s="104" t="s">
        <v>1111</v>
      </c>
      <c r="B271" s="70" t="s">
        <v>1112</v>
      </c>
      <c r="C271" s="70" t="s">
        <v>340</v>
      </c>
      <c r="D271" s="59" t="s">
        <v>85</v>
      </c>
      <c r="E271" s="59" t="s">
        <v>85</v>
      </c>
      <c r="F271" s="59"/>
      <c r="G271" s="59"/>
      <c r="H271" s="105">
        <v>1</v>
      </c>
      <c r="I271" s="60" t="s">
        <v>555</v>
      </c>
    </row>
    <row r="272" spans="1:9" x14ac:dyDescent="0.2">
      <c r="A272" s="104" t="s">
        <v>1111</v>
      </c>
      <c r="B272" s="70" t="s">
        <v>1112</v>
      </c>
      <c r="C272" s="70" t="s">
        <v>336</v>
      </c>
      <c r="D272" s="59" t="s">
        <v>85</v>
      </c>
      <c r="E272" s="59" t="s">
        <v>85</v>
      </c>
      <c r="F272" s="59"/>
      <c r="G272" s="59"/>
      <c r="H272" s="105">
        <v>1</v>
      </c>
      <c r="I272" s="60" t="s">
        <v>555</v>
      </c>
    </row>
    <row r="273" spans="1:9" x14ac:dyDescent="0.2">
      <c r="A273" s="104" t="s">
        <v>1113</v>
      </c>
      <c r="B273" s="70" t="s">
        <v>1114</v>
      </c>
      <c r="C273" s="70" t="s">
        <v>802</v>
      </c>
      <c r="D273" s="59" t="s">
        <v>85</v>
      </c>
      <c r="E273" s="59" t="s">
        <v>85</v>
      </c>
      <c r="F273" s="59"/>
      <c r="G273" s="59"/>
      <c r="H273" s="105">
        <v>1</v>
      </c>
      <c r="I273" s="60" t="s">
        <v>555</v>
      </c>
    </row>
    <row r="274" spans="1:9" x14ac:dyDescent="0.2">
      <c r="A274" s="104" t="s">
        <v>1113</v>
      </c>
      <c r="B274" s="70" t="s">
        <v>1114</v>
      </c>
      <c r="C274" s="70" t="s">
        <v>340</v>
      </c>
      <c r="D274" s="59" t="s">
        <v>85</v>
      </c>
      <c r="E274" s="59" t="s">
        <v>85</v>
      </c>
      <c r="F274" s="59"/>
      <c r="G274" s="59"/>
      <c r="H274" s="105">
        <v>1</v>
      </c>
      <c r="I274" s="60" t="s">
        <v>555</v>
      </c>
    </row>
    <row r="275" spans="1:9" x14ac:dyDescent="0.2">
      <c r="A275" s="104" t="s">
        <v>1113</v>
      </c>
      <c r="B275" s="70" t="s">
        <v>1114</v>
      </c>
      <c r="C275" s="70" t="s">
        <v>336</v>
      </c>
      <c r="D275" s="59" t="s">
        <v>85</v>
      </c>
      <c r="E275" s="59" t="s">
        <v>85</v>
      </c>
      <c r="F275" s="59"/>
      <c r="G275" s="59"/>
      <c r="H275" s="105">
        <v>1</v>
      </c>
      <c r="I275" s="60" t="s">
        <v>555</v>
      </c>
    </row>
    <row r="276" spans="1:9" x14ac:dyDescent="0.2">
      <c r="A276" s="104" t="s">
        <v>1115</v>
      </c>
      <c r="B276" s="70" t="s">
        <v>1116</v>
      </c>
      <c r="C276" s="70" t="s">
        <v>802</v>
      </c>
      <c r="D276" s="59" t="s">
        <v>85</v>
      </c>
      <c r="E276" s="59" t="s">
        <v>85</v>
      </c>
      <c r="F276" s="59"/>
      <c r="G276" s="59"/>
      <c r="H276" s="105">
        <v>1</v>
      </c>
      <c r="I276" s="60" t="s">
        <v>555</v>
      </c>
    </row>
    <row r="277" spans="1:9" x14ac:dyDescent="0.2">
      <c r="A277" s="104" t="s">
        <v>1115</v>
      </c>
      <c r="B277" s="70" t="s">
        <v>1116</v>
      </c>
      <c r="C277" s="70" t="s">
        <v>340</v>
      </c>
      <c r="D277" s="59" t="s">
        <v>85</v>
      </c>
      <c r="E277" s="59" t="s">
        <v>85</v>
      </c>
      <c r="F277" s="59"/>
      <c r="G277" s="59"/>
      <c r="H277" s="105">
        <v>1</v>
      </c>
      <c r="I277" s="60" t="s">
        <v>555</v>
      </c>
    </row>
    <row r="278" spans="1:9" x14ac:dyDescent="0.2">
      <c r="A278" s="104" t="s">
        <v>1115</v>
      </c>
      <c r="B278" s="70" t="s">
        <v>1116</v>
      </c>
      <c r="C278" s="70" t="s">
        <v>336</v>
      </c>
      <c r="D278" s="59" t="s">
        <v>85</v>
      </c>
      <c r="E278" s="59" t="s">
        <v>85</v>
      </c>
      <c r="F278" s="59"/>
      <c r="G278" s="59"/>
      <c r="H278" s="105">
        <v>1</v>
      </c>
      <c r="I278" s="60" t="s">
        <v>555</v>
      </c>
    </row>
    <row r="279" spans="1:9" x14ac:dyDescent="0.2">
      <c r="A279" s="104" t="s">
        <v>1117</v>
      </c>
      <c r="B279" s="70" t="s">
        <v>1118</v>
      </c>
      <c r="C279" s="70" t="s">
        <v>802</v>
      </c>
      <c r="D279" s="59" t="s">
        <v>85</v>
      </c>
      <c r="E279" s="59" t="s">
        <v>85</v>
      </c>
      <c r="F279" s="59"/>
      <c r="G279" s="59"/>
      <c r="H279" s="105">
        <v>1</v>
      </c>
      <c r="I279" s="60" t="s">
        <v>555</v>
      </c>
    </row>
    <row r="280" spans="1:9" x14ac:dyDescent="0.2">
      <c r="A280" s="104" t="s">
        <v>1117</v>
      </c>
      <c r="B280" s="70" t="s">
        <v>1118</v>
      </c>
      <c r="C280" s="70" t="s">
        <v>340</v>
      </c>
      <c r="D280" s="59" t="s">
        <v>85</v>
      </c>
      <c r="E280" s="59" t="s">
        <v>85</v>
      </c>
      <c r="F280" s="59"/>
      <c r="G280" s="59"/>
      <c r="H280" s="105">
        <v>1</v>
      </c>
      <c r="I280" s="60" t="s">
        <v>555</v>
      </c>
    </row>
    <row r="281" spans="1:9" x14ac:dyDescent="0.2">
      <c r="A281" s="104" t="s">
        <v>1117</v>
      </c>
      <c r="B281" s="70" t="s">
        <v>1118</v>
      </c>
      <c r="C281" s="70" t="s">
        <v>336</v>
      </c>
      <c r="D281" s="59" t="s">
        <v>85</v>
      </c>
      <c r="E281" s="59" t="s">
        <v>85</v>
      </c>
      <c r="F281" s="59"/>
      <c r="G281" s="59"/>
      <c r="H281" s="105">
        <v>1</v>
      </c>
      <c r="I281" s="60" t="s">
        <v>555</v>
      </c>
    </row>
    <row r="282" spans="1:9" x14ac:dyDescent="0.2">
      <c r="A282" s="104" t="s">
        <v>1119</v>
      </c>
      <c r="B282" s="70" t="s">
        <v>1120</v>
      </c>
      <c r="C282" s="70" t="s">
        <v>802</v>
      </c>
      <c r="D282" s="59" t="s">
        <v>85</v>
      </c>
      <c r="E282" s="59" t="s">
        <v>85</v>
      </c>
      <c r="F282" s="59"/>
      <c r="G282" s="59"/>
      <c r="H282" s="105">
        <v>1</v>
      </c>
      <c r="I282" s="60" t="s">
        <v>555</v>
      </c>
    </row>
    <row r="283" spans="1:9" x14ac:dyDescent="0.2">
      <c r="A283" s="104" t="s">
        <v>1119</v>
      </c>
      <c r="B283" s="70" t="s">
        <v>1120</v>
      </c>
      <c r="C283" s="70" t="s">
        <v>340</v>
      </c>
      <c r="D283" s="59" t="s">
        <v>85</v>
      </c>
      <c r="E283" s="59" t="s">
        <v>85</v>
      </c>
      <c r="F283" s="59"/>
      <c r="G283" s="59"/>
      <c r="H283" s="105">
        <v>1</v>
      </c>
      <c r="I283" s="60" t="s">
        <v>555</v>
      </c>
    </row>
    <row r="284" spans="1:9" x14ac:dyDescent="0.2">
      <c r="A284" s="104" t="s">
        <v>1119</v>
      </c>
      <c r="B284" s="70" t="s">
        <v>1120</v>
      </c>
      <c r="C284" s="70" t="s">
        <v>336</v>
      </c>
      <c r="D284" s="59" t="s">
        <v>85</v>
      </c>
      <c r="E284" s="59" t="s">
        <v>85</v>
      </c>
      <c r="F284" s="59"/>
      <c r="G284" s="59"/>
      <c r="H284" s="105">
        <v>1</v>
      </c>
      <c r="I284" s="60" t="s">
        <v>555</v>
      </c>
    </row>
    <row r="285" spans="1:9" x14ac:dyDescent="0.2">
      <c r="A285" s="104" t="s">
        <v>1121</v>
      </c>
      <c r="B285" s="70" t="s">
        <v>1122</v>
      </c>
      <c r="C285" s="70" t="s">
        <v>802</v>
      </c>
      <c r="D285" s="59" t="s">
        <v>85</v>
      </c>
      <c r="E285" s="59" t="s">
        <v>85</v>
      </c>
      <c r="F285" s="59"/>
      <c r="G285" s="59"/>
      <c r="H285" s="105">
        <v>1</v>
      </c>
      <c r="I285" s="60" t="s">
        <v>555</v>
      </c>
    </row>
    <row r="286" spans="1:9" x14ac:dyDescent="0.2">
      <c r="A286" s="104" t="s">
        <v>1121</v>
      </c>
      <c r="B286" s="70" t="s">
        <v>1122</v>
      </c>
      <c r="C286" s="70" t="s">
        <v>340</v>
      </c>
      <c r="D286" s="59" t="s">
        <v>85</v>
      </c>
      <c r="E286" s="59" t="s">
        <v>85</v>
      </c>
      <c r="F286" s="59"/>
      <c r="G286" s="59"/>
      <c r="H286" s="105">
        <v>1</v>
      </c>
      <c r="I286" s="60" t="s">
        <v>555</v>
      </c>
    </row>
    <row r="287" spans="1:9" x14ac:dyDescent="0.2">
      <c r="A287" s="104" t="s">
        <v>1121</v>
      </c>
      <c r="B287" s="70" t="s">
        <v>1122</v>
      </c>
      <c r="C287" s="70" t="s">
        <v>336</v>
      </c>
      <c r="D287" s="59" t="s">
        <v>85</v>
      </c>
      <c r="E287" s="59" t="s">
        <v>85</v>
      </c>
      <c r="F287" s="59"/>
      <c r="G287" s="59"/>
      <c r="H287" s="105">
        <v>1</v>
      </c>
      <c r="I287" s="60" t="s">
        <v>555</v>
      </c>
    </row>
    <row r="288" spans="1:9" x14ac:dyDescent="0.2">
      <c r="A288" s="104" t="s">
        <v>1123</v>
      </c>
      <c r="B288" s="70" t="s">
        <v>1124</v>
      </c>
      <c r="C288" s="70" t="s">
        <v>802</v>
      </c>
      <c r="D288" s="59" t="s">
        <v>85</v>
      </c>
      <c r="E288" s="59" t="s">
        <v>85</v>
      </c>
      <c r="F288" s="59"/>
      <c r="G288" s="59"/>
      <c r="H288" s="105">
        <v>1</v>
      </c>
      <c r="I288" s="60" t="s">
        <v>555</v>
      </c>
    </row>
    <row r="289" spans="1:9" x14ac:dyDescent="0.2">
      <c r="A289" s="104" t="s">
        <v>1123</v>
      </c>
      <c r="B289" s="70" t="s">
        <v>1124</v>
      </c>
      <c r="C289" s="70" t="s">
        <v>340</v>
      </c>
      <c r="D289" s="59" t="s">
        <v>85</v>
      </c>
      <c r="E289" s="59" t="s">
        <v>85</v>
      </c>
      <c r="F289" s="59"/>
      <c r="G289" s="59"/>
      <c r="H289" s="105">
        <v>1</v>
      </c>
      <c r="I289" s="60" t="s">
        <v>555</v>
      </c>
    </row>
    <row r="290" spans="1:9" x14ac:dyDescent="0.2">
      <c r="A290" s="104" t="s">
        <v>1123</v>
      </c>
      <c r="B290" s="70" t="s">
        <v>1124</v>
      </c>
      <c r="C290" s="70" t="s">
        <v>336</v>
      </c>
      <c r="D290" s="59" t="s">
        <v>85</v>
      </c>
      <c r="E290" s="59" t="s">
        <v>85</v>
      </c>
      <c r="F290" s="59"/>
      <c r="G290" s="59"/>
      <c r="H290" s="105">
        <v>1</v>
      </c>
      <c r="I290" s="60" t="s">
        <v>555</v>
      </c>
    </row>
    <row r="291" spans="1:9" x14ac:dyDescent="0.2">
      <c r="A291" s="104" t="s">
        <v>1125</v>
      </c>
      <c r="B291" s="70" t="s">
        <v>1126</v>
      </c>
      <c r="C291" s="70" t="s">
        <v>802</v>
      </c>
      <c r="D291" s="59" t="s">
        <v>85</v>
      </c>
      <c r="E291" s="59" t="s">
        <v>85</v>
      </c>
      <c r="F291" s="59"/>
      <c r="G291" s="59"/>
      <c r="H291" s="105">
        <v>1</v>
      </c>
      <c r="I291" s="60" t="s">
        <v>555</v>
      </c>
    </row>
    <row r="292" spans="1:9" x14ac:dyDescent="0.2">
      <c r="A292" s="104" t="s">
        <v>1125</v>
      </c>
      <c r="B292" s="70" t="s">
        <v>1126</v>
      </c>
      <c r="C292" s="70" t="s">
        <v>340</v>
      </c>
      <c r="D292" s="59" t="s">
        <v>85</v>
      </c>
      <c r="E292" s="59" t="s">
        <v>85</v>
      </c>
      <c r="F292" s="59"/>
      <c r="G292" s="59"/>
      <c r="H292" s="105">
        <v>1</v>
      </c>
      <c r="I292" s="60" t="s">
        <v>555</v>
      </c>
    </row>
    <row r="293" spans="1:9" x14ac:dyDescent="0.2">
      <c r="A293" s="104" t="s">
        <v>1125</v>
      </c>
      <c r="B293" s="70" t="s">
        <v>1126</v>
      </c>
      <c r="C293" s="70" t="s">
        <v>336</v>
      </c>
      <c r="D293" s="59" t="s">
        <v>85</v>
      </c>
      <c r="E293" s="59" t="s">
        <v>85</v>
      </c>
      <c r="F293" s="59"/>
      <c r="G293" s="59"/>
      <c r="H293" s="105">
        <v>1</v>
      </c>
      <c r="I293" s="60" t="s">
        <v>555</v>
      </c>
    </row>
    <row r="294" spans="1:9" x14ac:dyDescent="0.2">
      <c r="A294" s="104" t="s">
        <v>1127</v>
      </c>
      <c r="B294" s="70" t="s">
        <v>1128</v>
      </c>
      <c r="C294" s="70" t="s">
        <v>802</v>
      </c>
      <c r="D294" s="59" t="s">
        <v>85</v>
      </c>
      <c r="E294" s="59" t="s">
        <v>85</v>
      </c>
      <c r="F294" s="59"/>
      <c r="G294" s="59"/>
      <c r="H294" s="105">
        <v>1</v>
      </c>
      <c r="I294" s="60" t="s">
        <v>555</v>
      </c>
    </row>
    <row r="295" spans="1:9" x14ac:dyDescent="0.2">
      <c r="A295" s="104" t="s">
        <v>1127</v>
      </c>
      <c r="B295" s="70" t="s">
        <v>1128</v>
      </c>
      <c r="C295" s="70" t="s">
        <v>340</v>
      </c>
      <c r="D295" s="59" t="s">
        <v>85</v>
      </c>
      <c r="E295" s="59" t="s">
        <v>85</v>
      </c>
      <c r="F295" s="59"/>
      <c r="G295" s="59"/>
      <c r="H295" s="105">
        <v>1</v>
      </c>
      <c r="I295" s="60" t="s">
        <v>555</v>
      </c>
    </row>
    <row r="296" spans="1:9" x14ac:dyDescent="0.2">
      <c r="A296" s="104" t="s">
        <v>1127</v>
      </c>
      <c r="B296" s="70" t="s">
        <v>1128</v>
      </c>
      <c r="C296" s="70" t="s">
        <v>336</v>
      </c>
      <c r="D296" s="59" t="s">
        <v>85</v>
      </c>
      <c r="E296" s="59" t="s">
        <v>85</v>
      </c>
      <c r="F296" s="59"/>
      <c r="G296" s="59"/>
      <c r="H296" s="105">
        <v>1</v>
      </c>
      <c r="I296" s="60" t="s">
        <v>555</v>
      </c>
    </row>
    <row r="297" spans="1:9" x14ac:dyDescent="0.2">
      <c r="A297" s="104" t="s">
        <v>1129</v>
      </c>
      <c r="B297" s="70" t="s">
        <v>1130</v>
      </c>
      <c r="C297" s="70" t="s">
        <v>802</v>
      </c>
      <c r="D297" s="59" t="s">
        <v>85</v>
      </c>
      <c r="E297" s="59" t="s">
        <v>85</v>
      </c>
      <c r="F297" s="59"/>
      <c r="G297" s="59"/>
      <c r="H297" s="105">
        <v>1</v>
      </c>
      <c r="I297" s="60" t="s">
        <v>555</v>
      </c>
    </row>
    <row r="298" spans="1:9" x14ac:dyDescent="0.2">
      <c r="A298" s="104" t="s">
        <v>1129</v>
      </c>
      <c r="B298" s="70" t="s">
        <v>1130</v>
      </c>
      <c r="C298" s="70" t="s">
        <v>340</v>
      </c>
      <c r="D298" s="59" t="s">
        <v>85</v>
      </c>
      <c r="E298" s="59" t="s">
        <v>85</v>
      </c>
      <c r="F298" s="59"/>
      <c r="G298" s="59"/>
      <c r="H298" s="105">
        <v>1</v>
      </c>
      <c r="I298" s="60" t="s">
        <v>555</v>
      </c>
    </row>
    <row r="299" spans="1:9" x14ac:dyDescent="0.2">
      <c r="A299" s="104" t="s">
        <v>1129</v>
      </c>
      <c r="B299" s="70" t="s">
        <v>1130</v>
      </c>
      <c r="C299" s="70" t="s">
        <v>336</v>
      </c>
      <c r="D299" s="59" t="s">
        <v>85</v>
      </c>
      <c r="E299" s="59" t="s">
        <v>85</v>
      </c>
      <c r="F299" s="59"/>
      <c r="G299" s="59"/>
      <c r="H299" s="105">
        <v>1</v>
      </c>
      <c r="I299" s="60" t="s">
        <v>555</v>
      </c>
    </row>
    <row r="300" spans="1:9" x14ac:dyDescent="0.2">
      <c r="A300" s="104" t="s">
        <v>1131</v>
      </c>
      <c r="B300" s="70" t="s">
        <v>1132</v>
      </c>
      <c r="C300" s="70" t="s">
        <v>802</v>
      </c>
      <c r="D300" s="59" t="s">
        <v>85</v>
      </c>
      <c r="E300" s="59" t="s">
        <v>85</v>
      </c>
      <c r="F300" s="59"/>
      <c r="G300" s="59"/>
      <c r="H300" s="105">
        <v>1</v>
      </c>
      <c r="I300" s="60" t="s">
        <v>555</v>
      </c>
    </row>
    <row r="301" spans="1:9" x14ac:dyDescent="0.2">
      <c r="A301" s="104" t="s">
        <v>1131</v>
      </c>
      <c r="B301" s="70" t="s">
        <v>1132</v>
      </c>
      <c r="C301" s="70" t="s">
        <v>340</v>
      </c>
      <c r="D301" s="59" t="s">
        <v>85</v>
      </c>
      <c r="E301" s="59" t="s">
        <v>85</v>
      </c>
      <c r="F301" s="59"/>
      <c r="G301" s="59"/>
      <c r="H301" s="105">
        <v>1</v>
      </c>
      <c r="I301" s="60" t="s">
        <v>555</v>
      </c>
    </row>
    <row r="302" spans="1:9" x14ac:dyDescent="0.2">
      <c r="A302" s="104" t="s">
        <v>1131</v>
      </c>
      <c r="B302" s="70" t="s">
        <v>1132</v>
      </c>
      <c r="C302" s="70" t="s">
        <v>336</v>
      </c>
      <c r="D302" s="59" t="s">
        <v>85</v>
      </c>
      <c r="E302" s="59" t="s">
        <v>85</v>
      </c>
      <c r="F302" s="59"/>
      <c r="G302" s="59"/>
      <c r="H302" s="105">
        <v>1</v>
      </c>
      <c r="I302" s="60" t="s">
        <v>555</v>
      </c>
    </row>
    <row r="303" spans="1:9" x14ac:dyDescent="0.2">
      <c r="A303" s="104" t="s">
        <v>1133</v>
      </c>
      <c r="B303" s="70" t="s">
        <v>1134</v>
      </c>
      <c r="C303" s="70" t="s">
        <v>802</v>
      </c>
      <c r="D303" s="59" t="s">
        <v>85</v>
      </c>
      <c r="E303" s="59" t="s">
        <v>85</v>
      </c>
      <c r="F303" s="59"/>
      <c r="G303" s="59"/>
      <c r="H303" s="105">
        <v>1</v>
      </c>
      <c r="I303" s="60" t="s">
        <v>555</v>
      </c>
    </row>
    <row r="304" spans="1:9" x14ac:dyDescent="0.2">
      <c r="A304" s="104" t="s">
        <v>1133</v>
      </c>
      <c r="B304" s="70" t="s">
        <v>1134</v>
      </c>
      <c r="C304" s="70" t="s">
        <v>340</v>
      </c>
      <c r="D304" s="59" t="s">
        <v>85</v>
      </c>
      <c r="E304" s="59" t="s">
        <v>85</v>
      </c>
      <c r="F304" s="59"/>
      <c r="G304" s="59"/>
      <c r="H304" s="105">
        <v>1</v>
      </c>
      <c r="I304" s="60" t="s">
        <v>555</v>
      </c>
    </row>
    <row r="305" spans="1:9" x14ac:dyDescent="0.2">
      <c r="A305" s="104" t="s">
        <v>1133</v>
      </c>
      <c r="B305" s="70" t="s">
        <v>1134</v>
      </c>
      <c r="C305" s="70" t="s">
        <v>336</v>
      </c>
      <c r="D305" s="59" t="s">
        <v>85</v>
      </c>
      <c r="E305" s="59" t="s">
        <v>85</v>
      </c>
      <c r="F305" s="59"/>
      <c r="G305" s="59"/>
      <c r="H305" s="105">
        <v>1</v>
      </c>
      <c r="I305" s="60" t="s">
        <v>555</v>
      </c>
    </row>
    <row r="306" spans="1:9" x14ac:dyDescent="0.2">
      <c r="A306" s="104" t="s">
        <v>1135</v>
      </c>
      <c r="B306" s="70" t="s">
        <v>1136</v>
      </c>
      <c r="C306" s="70" t="s">
        <v>802</v>
      </c>
      <c r="D306" s="59" t="s">
        <v>85</v>
      </c>
      <c r="E306" s="59" t="s">
        <v>85</v>
      </c>
      <c r="F306" s="59"/>
      <c r="G306" s="59"/>
      <c r="H306" s="105">
        <v>1</v>
      </c>
      <c r="I306" s="60" t="s">
        <v>555</v>
      </c>
    </row>
    <row r="307" spans="1:9" x14ac:dyDescent="0.2">
      <c r="A307" s="104" t="s">
        <v>1135</v>
      </c>
      <c r="B307" s="70" t="s">
        <v>1136</v>
      </c>
      <c r="C307" s="70" t="s">
        <v>340</v>
      </c>
      <c r="D307" s="59" t="s">
        <v>85</v>
      </c>
      <c r="E307" s="59" t="s">
        <v>85</v>
      </c>
      <c r="F307" s="59"/>
      <c r="G307" s="59"/>
      <c r="H307" s="105">
        <v>1</v>
      </c>
      <c r="I307" s="60" t="s">
        <v>555</v>
      </c>
    </row>
    <row r="308" spans="1:9" x14ac:dyDescent="0.2">
      <c r="A308" s="104" t="s">
        <v>1135</v>
      </c>
      <c r="B308" s="70" t="s">
        <v>1136</v>
      </c>
      <c r="C308" s="70" t="s">
        <v>336</v>
      </c>
      <c r="D308" s="59" t="s">
        <v>85</v>
      </c>
      <c r="E308" s="59" t="s">
        <v>85</v>
      </c>
      <c r="F308" s="59"/>
      <c r="G308" s="59"/>
      <c r="H308" s="105">
        <v>1</v>
      </c>
      <c r="I308" s="60" t="s">
        <v>555</v>
      </c>
    </row>
    <row r="309" spans="1:9" x14ac:dyDescent="0.2">
      <c r="A309" s="104" t="s">
        <v>1137</v>
      </c>
      <c r="B309" s="70" t="s">
        <v>1138</v>
      </c>
      <c r="C309" s="70" t="s">
        <v>802</v>
      </c>
      <c r="D309" s="59" t="s">
        <v>85</v>
      </c>
      <c r="E309" s="59" t="s">
        <v>85</v>
      </c>
      <c r="F309" s="59"/>
      <c r="G309" s="59"/>
      <c r="H309" s="105">
        <v>11</v>
      </c>
      <c r="I309" s="60" t="s">
        <v>555</v>
      </c>
    </row>
    <row r="310" spans="1:9" x14ac:dyDescent="0.2">
      <c r="A310" s="104" t="s">
        <v>1137</v>
      </c>
      <c r="B310" s="70" t="s">
        <v>1138</v>
      </c>
      <c r="C310" s="70" t="s">
        <v>340</v>
      </c>
      <c r="D310" s="59" t="s">
        <v>85</v>
      </c>
      <c r="E310" s="59" t="s">
        <v>85</v>
      </c>
      <c r="F310" s="59"/>
      <c r="G310" s="59"/>
      <c r="H310" s="105">
        <v>1</v>
      </c>
      <c r="I310" s="60" t="s">
        <v>555</v>
      </c>
    </row>
    <row r="311" spans="1:9" x14ac:dyDescent="0.2">
      <c r="A311" s="104" t="s">
        <v>1137</v>
      </c>
      <c r="B311" s="70" t="s">
        <v>1138</v>
      </c>
      <c r="C311" s="70" t="s">
        <v>336</v>
      </c>
      <c r="D311" s="59" t="s">
        <v>85</v>
      </c>
      <c r="E311" s="59" t="s">
        <v>85</v>
      </c>
      <c r="F311" s="59"/>
      <c r="G311" s="59"/>
      <c r="H311" s="105">
        <v>1</v>
      </c>
      <c r="I311" s="60" t="s">
        <v>555</v>
      </c>
    </row>
    <row r="312" spans="1:9" x14ac:dyDescent="0.2">
      <c r="A312" s="104" t="s">
        <v>1139</v>
      </c>
      <c r="B312" s="70" t="s">
        <v>1140</v>
      </c>
      <c r="C312" s="70" t="s">
        <v>802</v>
      </c>
      <c r="D312" s="59" t="s">
        <v>85</v>
      </c>
      <c r="E312" s="59" t="s">
        <v>85</v>
      </c>
      <c r="F312" s="59"/>
      <c r="G312" s="59"/>
      <c r="H312" s="105">
        <v>1</v>
      </c>
      <c r="I312" s="60" t="s">
        <v>555</v>
      </c>
    </row>
    <row r="313" spans="1:9" x14ac:dyDescent="0.2">
      <c r="A313" s="104" t="s">
        <v>1139</v>
      </c>
      <c r="B313" s="70" t="s">
        <v>1140</v>
      </c>
      <c r="C313" s="70" t="s">
        <v>340</v>
      </c>
      <c r="D313" s="59" t="s">
        <v>85</v>
      </c>
      <c r="E313" s="59" t="s">
        <v>85</v>
      </c>
      <c r="F313" s="59"/>
      <c r="G313" s="59"/>
      <c r="H313" s="105">
        <v>1</v>
      </c>
      <c r="I313" s="60" t="s">
        <v>555</v>
      </c>
    </row>
    <row r="314" spans="1:9" x14ac:dyDescent="0.2">
      <c r="A314" s="104" t="s">
        <v>1139</v>
      </c>
      <c r="B314" s="70" t="s">
        <v>1140</v>
      </c>
      <c r="C314" s="70" t="s">
        <v>336</v>
      </c>
      <c r="D314" s="59" t="s">
        <v>85</v>
      </c>
      <c r="E314" s="59" t="s">
        <v>85</v>
      </c>
      <c r="F314" s="59"/>
      <c r="G314" s="59"/>
      <c r="H314" s="105">
        <v>1</v>
      </c>
      <c r="I314" s="60" t="s">
        <v>555</v>
      </c>
    </row>
    <row r="315" spans="1:9" x14ac:dyDescent="0.2">
      <c r="A315" s="104" t="s">
        <v>1141</v>
      </c>
      <c r="B315" s="70" t="s">
        <v>1142</v>
      </c>
      <c r="C315" s="70" t="s">
        <v>802</v>
      </c>
      <c r="D315" s="59" t="s">
        <v>85</v>
      </c>
      <c r="E315" s="59" t="s">
        <v>85</v>
      </c>
      <c r="F315" s="59"/>
      <c r="G315" s="59"/>
      <c r="H315" s="105">
        <v>1</v>
      </c>
      <c r="I315" s="60" t="s">
        <v>555</v>
      </c>
    </row>
    <row r="316" spans="1:9" x14ac:dyDescent="0.2">
      <c r="A316" s="104" t="s">
        <v>1141</v>
      </c>
      <c r="B316" s="70" t="s">
        <v>1142</v>
      </c>
      <c r="C316" s="70" t="s">
        <v>340</v>
      </c>
      <c r="D316" s="59" t="s">
        <v>85</v>
      </c>
      <c r="E316" s="59" t="s">
        <v>85</v>
      </c>
      <c r="F316" s="59"/>
      <c r="G316" s="59"/>
      <c r="H316" s="105">
        <v>1</v>
      </c>
      <c r="I316" s="60" t="s">
        <v>555</v>
      </c>
    </row>
    <row r="317" spans="1:9" x14ac:dyDescent="0.2">
      <c r="A317" s="104" t="s">
        <v>1141</v>
      </c>
      <c r="B317" s="70" t="s">
        <v>1142</v>
      </c>
      <c r="C317" s="70" t="s">
        <v>336</v>
      </c>
      <c r="D317" s="59" t="s">
        <v>85</v>
      </c>
      <c r="E317" s="59" t="s">
        <v>85</v>
      </c>
      <c r="F317" s="59"/>
      <c r="G317" s="59"/>
      <c r="H317" s="105">
        <v>1</v>
      </c>
      <c r="I317" s="60" t="s">
        <v>555</v>
      </c>
    </row>
    <row r="318" spans="1:9" x14ac:dyDescent="0.2">
      <c r="A318" s="104" t="s">
        <v>1143</v>
      </c>
      <c r="B318" s="70" t="s">
        <v>1144</v>
      </c>
      <c r="C318" s="70" t="s">
        <v>802</v>
      </c>
      <c r="D318" s="59" t="s">
        <v>85</v>
      </c>
      <c r="E318" s="59" t="s">
        <v>85</v>
      </c>
      <c r="F318" s="59"/>
      <c r="G318" s="59"/>
      <c r="H318" s="105">
        <v>1</v>
      </c>
      <c r="I318" s="60" t="s">
        <v>555</v>
      </c>
    </row>
    <row r="319" spans="1:9" x14ac:dyDescent="0.2">
      <c r="A319" s="104" t="s">
        <v>1143</v>
      </c>
      <c r="B319" s="70" t="s">
        <v>1144</v>
      </c>
      <c r="C319" s="70" t="s">
        <v>340</v>
      </c>
      <c r="D319" s="59" t="s">
        <v>85</v>
      </c>
      <c r="E319" s="59" t="s">
        <v>85</v>
      </c>
      <c r="F319" s="59"/>
      <c r="G319" s="59"/>
      <c r="H319" s="105">
        <v>1</v>
      </c>
      <c r="I319" s="60" t="s">
        <v>555</v>
      </c>
    </row>
    <row r="320" spans="1:9" x14ac:dyDescent="0.2">
      <c r="A320" s="104" t="s">
        <v>1143</v>
      </c>
      <c r="B320" s="70" t="s">
        <v>1144</v>
      </c>
      <c r="C320" s="70" t="s">
        <v>336</v>
      </c>
      <c r="D320" s="59" t="s">
        <v>85</v>
      </c>
      <c r="E320" s="59" t="s">
        <v>85</v>
      </c>
      <c r="F320" s="59"/>
      <c r="G320" s="59"/>
      <c r="H320" s="105">
        <v>1</v>
      </c>
      <c r="I320" s="60" t="s">
        <v>555</v>
      </c>
    </row>
    <row r="321" spans="1:9" x14ac:dyDescent="0.2">
      <c r="A321" s="104" t="s">
        <v>1145</v>
      </c>
      <c r="B321" s="70" t="s">
        <v>1146</v>
      </c>
      <c r="C321" s="70" t="s">
        <v>802</v>
      </c>
      <c r="D321" s="59" t="s">
        <v>85</v>
      </c>
      <c r="E321" s="59" t="s">
        <v>85</v>
      </c>
      <c r="F321" s="59"/>
      <c r="G321" s="59"/>
      <c r="H321" s="105">
        <v>1</v>
      </c>
      <c r="I321" s="60" t="s">
        <v>555</v>
      </c>
    </row>
    <row r="322" spans="1:9" x14ac:dyDescent="0.2">
      <c r="A322" s="104" t="s">
        <v>1145</v>
      </c>
      <c r="B322" s="70" t="s">
        <v>1146</v>
      </c>
      <c r="C322" s="70" t="s">
        <v>340</v>
      </c>
      <c r="D322" s="59" t="s">
        <v>85</v>
      </c>
      <c r="E322" s="59" t="s">
        <v>85</v>
      </c>
      <c r="F322" s="59"/>
      <c r="G322" s="59"/>
      <c r="H322" s="105">
        <v>1</v>
      </c>
      <c r="I322" s="60" t="s">
        <v>555</v>
      </c>
    </row>
    <row r="323" spans="1:9" x14ac:dyDescent="0.2">
      <c r="A323" s="104" t="s">
        <v>1145</v>
      </c>
      <c r="B323" s="70" t="s">
        <v>1146</v>
      </c>
      <c r="C323" s="70" t="s">
        <v>336</v>
      </c>
      <c r="D323" s="59" t="s">
        <v>85</v>
      </c>
      <c r="E323" s="59" t="s">
        <v>85</v>
      </c>
      <c r="F323" s="59"/>
      <c r="G323" s="59"/>
      <c r="H323" s="105">
        <v>1</v>
      </c>
      <c r="I323" s="60" t="s">
        <v>555</v>
      </c>
    </row>
    <row r="324" spans="1:9" x14ac:dyDescent="0.2">
      <c r="A324" s="104" t="s">
        <v>1147</v>
      </c>
      <c r="B324" s="70" t="s">
        <v>1148</v>
      </c>
      <c r="C324" s="70" t="s">
        <v>802</v>
      </c>
      <c r="D324" s="59" t="s">
        <v>85</v>
      </c>
      <c r="E324" s="59" t="s">
        <v>85</v>
      </c>
      <c r="F324" s="59"/>
      <c r="G324" s="59"/>
      <c r="H324" s="105">
        <v>1</v>
      </c>
      <c r="I324" s="60" t="s">
        <v>555</v>
      </c>
    </row>
    <row r="325" spans="1:9" x14ac:dyDescent="0.2">
      <c r="A325" s="104" t="s">
        <v>1147</v>
      </c>
      <c r="B325" s="70" t="s">
        <v>1148</v>
      </c>
      <c r="C325" s="70" t="s">
        <v>340</v>
      </c>
      <c r="D325" s="59" t="s">
        <v>85</v>
      </c>
      <c r="E325" s="59" t="s">
        <v>85</v>
      </c>
      <c r="F325" s="59"/>
      <c r="G325" s="59"/>
      <c r="H325" s="105">
        <v>1</v>
      </c>
      <c r="I325" s="60" t="s">
        <v>555</v>
      </c>
    </row>
    <row r="326" spans="1:9" x14ac:dyDescent="0.2">
      <c r="A326" s="104" t="s">
        <v>1147</v>
      </c>
      <c r="B326" s="70" t="s">
        <v>1148</v>
      </c>
      <c r="C326" s="70" t="s">
        <v>336</v>
      </c>
      <c r="D326" s="59" t="s">
        <v>85</v>
      </c>
      <c r="E326" s="59" t="s">
        <v>85</v>
      </c>
      <c r="F326" s="59"/>
      <c r="G326" s="59"/>
      <c r="H326" s="105">
        <v>1</v>
      </c>
      <c r="I326" s="60" t="s">
        <v>555</v>
      </c>
    </row>
    <row r="327" spans="1:9" x14ac:dyDescent="0.2">
      <c r="A327" s="104" t="s">
        <v>1149</v>
      </c>
      <c r="B327" s="70" t="s">
        <v>1150</v>
      </c>
      <c r="C327" s="70" t="s">
        <v>802</v>
      </c>
      <c r="D327" s="59" t="s">
        <v>85</v>
      </c>
      <c r="E327" s="59" t="s">
        <v>85</v>
      </c>
      <c r="F327" s="59"/>
      <c r="G327" s="59"/>
      <c r="H327" s="105">
        <v>1</v>
      </c>
      <c r="I327" s="60" t="s">
        <v>555</v>
      </c>
    </row>
    <row r="328" spans="1:9" x14ac:dyDescent="0.2">
      <c r="A328" s="104" t="s">
        <v>1149</v>
      </c>
      <c r="B328" s="70" t="s">
        <v>1150</v>
      </c>
      <c r="C328" s="70" t="s">
        <v>340</v>
      </c>
      <c r="D328" s="59" t="s">
        <v>85</v>
      </c>
      <c r="E328" s="59" t="s">
        <v>85</v>
      </c>
      <c r="F328" s="59"/>
      <c r="G328" s="59"/>
      <c r="H328" s="105">
        <v>1</v>
      </c>
      <c r="I328" s="60" t="s">
        <v>555</v>
      </c>
    </row>
    <row r="329" spans="1:9" x14ac:dyDescent="0.2">
      <c r="A329" s="104" t="s">
        <v>1149</v>
      </c>
      <c r="B329" s="70" t="s">
        <v>1150</v>
      </c>
      <c r="C329" s="70" t="s">
        <v>336</v>
      </c>
      <c r="D329" s="59" t="s">
        <v>85</v>
      </c>
      <c r="E329" s="59" t="s">
        <v>85</v>
      </c>
      <c r="F329" s="59"/>
      <c r="G329" s="59"/>
      <c r="H329" s="105">
        <v>1</v>
      </c>
      <c r="I329" s="60" t="s">
        <v>555</v>
      </c>
    </row>
    <row r="330" spans="1:9" x14ac:dyDescent="0.2">
      <c r="A330" s="104" t="s">
        <v>1151</v>
      </c>
      <c r="B330" s="70" t="s">
        <v>1152</v>
      </c>
      <c r="C330" s="70" t="s">
        <v>802</v>
      </c>
      <c r="D330" s="59" t="s">
        <v>85</v>
      </c>
      <c r="E330" s="59" t="s">
        <v>85</v>
      </c>
      <c r="F330" s="59"/>
      <c r="G330" s="59"/>
      <c r="H330" s="105">
        <v>1</v>
      </c>
      <c r="I330" s="60" t="s">
        <v>555</v>
      </c>
    </row>
    <row r="331" spans="1:9" x14ac:dyDescent="0.2">
      <c r="A331" s="104" t="s">
        <v>1151</v>
      </c>
      <c r="B331" s="70" t="s">
        <v>1152</v>
      </c>
      <c r="C331" s="70" t="s">
        <v>340</v>
      </c>
      <c r="D331" s="59" t="s">
        <v>85</v>
      </c>
      <c r="E331" s="59" t="s">
        <v>85</v>
      </c>
      <c r="F331" s="59"/>
      <c r="G331" s="59"/>
      <c r="H331" s="105">
        <v>1</v>
      </c>
      <c r="I331" s="60" t="s">
        <v>555</v>
      </c>
    </row>
    <row r="332" spans="1:9" x14ac:dyDescent="0.2">
      <c r="A332" s="104" t="s">
        <v>1151</v>
      </c>
      <c r="B332" s="70" t="s">
        <v>1152</v>
      </c>
      <c r="C332" s="70" t="s">
        <v>336</v>
      </c>
      <c r="D332" s="59" t="s">
        <v>85</v>
      </c>
      <c r="E332" s="59" t="s">
        <v>85</v>
      </c>
      <c r="F332" s="59"/>
      <c r="G332" s="59"/>
      <c r="H332" s="105">
        <v>1</v>
      </c>
      <c r="I332" s="60" t="s">
        <v>555</v>
      </c>
    </row>
    <row r="333" spans="1:9" x14ac:dyDescent="0.2">
      <c r="A333" s="104" t="s">
        <v>1153</v>
      </c>
      <c r="B333" s="70" t="s">
        <v>1154</v>
      </c>
      <c r="C333" s="70" t="s">
        <v>802</v>
      </c>
      <c r="D333" s="59" t="s">
        <v>85</v>
      </c>
      <c r="E333" s="59" t="s">
        <v>85</v>
      </c>
      <c r="F333" s="59"/>
      <c r="G333" s="59"/>
      <c r="H333" s="105">
        <v>1</v>
      </c>
      <c r="I333" s="60" t="s">
        <v>555</v>
      </c>
    </row>
    <row r="334" spans="1:9" x14ac:dyDescent="0.2">
      <c r="A334" s="104" t="s">
        <v>1153</v>
      </c>
      <c r="B334" s="70" t="s">
        <v>1154</v>
      </c>
      <c r="C334" s="70" t="s">
        <v>340</v>
      </c>
      <c r="D334" s="59" t="s">
        <v>85</v>
      </c>
      <c r="E334" s="59" t="s">
        <v>85</v>
      </c>
      <c r="F334" s="59"/>
      <c r="G334" s="59"/>
      <c r="H334" s="105">
        <v>1</v>
      </c>
      <c r="I334" s="60" t="s">
        <v>555</v>
      </c>
    </row>
    <row r="335" spans="1:9" x14ac:dyDescent="0.2">
      <c r="A335" s="104" t="s">
        <v>1153</v>
      </c>
      <c r="B335" s="70" t="s">
        <v>1154</v>
      </c>
      <c r="C335" s="70" t="s">
        <v>336</v>
      </c>
      <c r="D335" s="59" t="s">
        <v>85</v>
      </c>
      <c r="E335" s="59" t="s">
        <v>85</v>
      </c>
      <c r="F335" s="59"/>
      <c r="G335" s="59"/>
      <c r="H335" s="105">
        <v>1</v>
      </c>
      <c r="I335" s="60" t="s">
        <v>555</v>
      </c>
    </row>
    <row r="336" spans="1:9" x14ac:dyDescent="0.2">
      <c r="A336" s="104" t="s">
        <v>1155</v>
      </c>
      <c r="B336" s="70" t="s">
        <v>1156</v>
      </c>
      <c r="C336" s="70" t="s">
        <v>802</v>
      </c>
      <c r="D336" s="59" t="s">
        <v>85</v>
      </c>
      <c r="E336" s="59" t="s">
        <v>85</v>
      </c>
      <c r="F336" s="59"/>
      <c r="G336" s="59"/>
      <c r="H336" s="105">
        <v>1</v>
      </c>
      <c r="I336" s="60" t="s">
        <v>555</v>
      </c>
    </row>
    <row r="337" spans="1:9" x14ac:dyDescent="0.2">
      <c r="A337" s="104" t="s">
        <v>1155</v>
      </c>
      <c r="B337" s="70" t="s">
        <v>1156</v>
      </c>
      <c r="C337" s="70" t="s">
        <v>340</v>
      </c>
      <c r="D337" s="59" t="s">
        <v>85</v>
      </c>
      <c r="E337" s="59" t="s">
        <v>85</v>
      </c>
      <c r="F337" s="59"/>
      <c r="G337" s="59"/>
      <c r="H337" s="105">
        <v>1</v>
      </c>
      <c r="I337" s="60" t="s">
        <v>555</v>
      </c>
    </row>
    <row r="338" spans="1:9" x14ac:dyDescent="0.2">
      <c r="A338" s="104" t="s">
        <v>1155</v>
      </c>
      <c r="B338" s="70" t="s">
        <v>1156</v>
      </c>
      <c r="C338" s="70" t="s">
        <v>336</v>
      </c>
      <c r="D338" s="59" t="s">
        <v>85</v>
      </c>
      <c r="E338" s="59" t="s">
        <v>85</v>
      </c>
      <c r="F338" s="59"/>
      <c r="G338" s="59"/>
      <c r="H338" s="105">
        <v>1</v>
      </c>
      <c r="I338" s="60" t="s">
        <v>555</v>
      </c>
    </row>
    <row r="339" spans="1:9" x14ac:dyDescent="0.2">
      <c r="A339" s="104" t="s">
        <v>1157</v>
      </c>
      <c r="B339" s="70" t="s">
        <v>1158</v>
      </c>
      <c r="C339" s="70" t="s">
        <v>802</v>
      </c>
      <c r="D339" s="59" t="s">
        <v>85</v>
      </c>
      <c r="E339" s="59" t="s">
        <v>85</v>
      </c>
      <c r="F339" s="59"/>
      <c r="G339" s="59"/>
      <c r="H339" s="105">
        <v>1</v>
      </c>
      <c r="I339" s="60" t="s">
        <v>555</v>
      </c>
    </row>
    <row r="340" spans="1:9" x14ac:dyDescent="0.2">
      <c r="A340" s="104" t="s">
        <v>1157</v>
      </c>
      <c r="B340" s="70" t="s">
        <v>1158</v>
      </c>
      <c r="C340" s="70" t="s">
        <v>340</v>
      </c>
      <c r="D340" s="59" t="s">
        <v>85</v>
      </c>
      <c r="E340" s="59" t="s">
        <v>85</v>
      </c>
      <c r="F340" s="59"/>
      <c r="G340" s="59"/>
      <c r="H340" s="105">
        <v>1</v>
      </c>
      <c r="I340" s="60" t="s">
        <v>555</v>
      </c>
    </row>
    <row r="341" spans="1:9" x14ac:dyDescent="0.2">
      <c r="A341" s="104" t="s">
        <v>1157</v>
      </c>
      <c r="B341" s="70" t="s">
        <v>1158</v>
      </c>
      <c r="C341" s="70" t="s">
        <v>336</v>
      </c>
      <c r="D341" s="59" t="s">
        <v>85</v>
      </c>
      <c r="E341" s="59" t="s">
        <v>85</v>
      </c>
      <c r="F341" s="59"/>
      <c r="G341" s="59"/>
      <c r="H341" s="105">
        <v>1</v>
      </c>
      <c r="I341" s="60" t="s">
        <v>555</v>
      </c>
    </row>
    <row r="342" spans="1:9" x14ac:dyDescent="0.2">
      <c r="A342" s="104" t="s">
        <v>1159</v>
      </c>
      <c r="B342" s="70" t="s">
        <v>1160</v>
      </c>
      <c r="C342" s="70" t="s">
        <v>802</v>
      </c>
      <c r="D342" s="59" t="s">
        <v>85</v>
      </c>
      <c r="E342" s="59" t="s">
        <v>85</v>
      </c>
      <c r="F342" s="59"/>
      <c r="G342" s="59"/>
      <c r="H342" s="105">
        <v>1</v>
      </c>
      <c r="I342" s="60" t="s">
        <v>555</v>
      </c>
    </row>
    <row r="343" spans="1:9" x14ac:dyDescent="0.2">
      <c r="A343" s="104" t="s">
        <v>1159</v>
      </c>
      <c r="B343" s="70" t="s">
        <v>1160</v>
      </c>
      <c r="C343" s="70" t="s">
        <v>340</v>
      </c>
      <c r="D343" s="59" t="s">
        <v>85</v>
      </c>
      <c r="E343" s="59" t="s">
        <v>85</v>
      </c>
      <c r="F343" s="59"/>
      <c r="G343" s="59"/>
      <c r="H343" s="105">
        <v>1</v>
      </c>
      <c r="I343" s="60" t="s">
        <v>555</v>
      </c>
    </row>
    <row r="344" spans="1:9" x14ac:dyDescent="0.2">
      <c r="A344" s="104" t="s">
        <v>1159</v>
      </c>
      <c r="B344" s="70" t="s">
        <v>1160</v>
      </c>
      <c r="C344" s="70" t="s">
        <v>336</v>
      </c>
      <c r="D344" s="59" t="s">
        <v>85</v>
      </c>
      <c r="E344" s="59" t="s">
        <v>85</v>
      </c>
      <c r="F344" s="59"/>
      <c r="G344" s="59"/>
      <c r="H344" s="105">
        <v>1</v>
      </c>
      <c r="I344" s="60" t="s">
        <v>555</v>
      </c>
    </row>
    <row r="345" spans="1:9" x14ac:dyDescent="0.2">
      <c r="A345" s="104" t="s">
        <v>1161</v>
      </c>
      <c r="B345" s="70" t="s">
        <v>1162</v>
      </c>
      <c r="C345" s="70" t="s">
        <v>802</v>
      </c>
      <c r="D345" s="59" t="s">
        <v>85</v>
      </c>
      <c r="E345" s="59" t="s">
        <v>85</v>
      </c>
      <c r="F345" s="59"/>
      <c r="G345" s="59"/>
      <c r="H345" s="105">
        <v>1</v>
      </c>
      <c r="I345" s="60" t="s">
        <v>555</v>
      </c>
    </row>
    <row r="346" spans="1:9" x14ac:dyDescent="0.2">
      <c r="A346" s="104" t="s">
        <v>1161</v>
      </c>
      <c r="B346" s="70" t="s">
        <v>1162</v>
      </c>
      <c r="C346" s="70" t="s">
        <v>340</v>
      </c>
      <c r="D346" s="59" t="s">
        <v>85</v>
      </c>
      <c r="E346" s="59" t="s">
        <v>85</v>
      </c>
      <c r="F346" s="59"/>
      <c r="G346" s="59"/>
      <c r="H346" s="105">
        <v>1</v>
      </c>
      <c r="I346" s="60" t="s">
        <v>555</v>
      </c>
    </row>
    <row r="347" spans="1:9" x14ac:dyDescent="0.2">
      <c r="A347" s="104" t="s">
        <v>1161</v>
      </c>
      <c r="B347" s="70" t="s">
        <v>1162</v>
      </c>
      <c r="C347" s="70" t="s">
        <v>336</v>
      </c>
      <c r="D347" s="59" t="s">
        <v>85</v>
      </c>
      <c r="E347" s="59" t="s">
        <v>85</v>
      </c>
      <c r="F347" s="59"/>
      <c r="G347" s="59"/>
      <c r="H347" s="105">
        <v>1</v>
      </c>
      <c r="I347" s="60" t="s">
        <v>555</v>
      </c>
    </row>
    <row r="348" spans="1:9" x14ac:dyDescent="0.2">
      <c r="A348" s="104" t="s">
        <v>1163</v>
      </c>
      <c r="B348" s="70" t="s">
        <v>1164</v>
      </c>
      <c r="C348" s="70" t="s">
        <v>802</v>
      </c>
      <c r="D348" s="59" t="s">
        <v>85</v>
      </c>
      <c r="E348" s="59" t="s">
        <v>85</v>
      </c>
      <c r="F348" s="59"/>
      <c r="G348" s="59"/>
      <c r="H348" s="105">
        <v>1</v>
      </c>
      <c r="I348" s="60" t="s">
        <v>555</v>
      </c>
    </row>
    <row r="349" spans="1:9" x14ac:dyDescent="0.2">
      <c r="A349" s="104" t="s">
        <v>1163</v>
      </c>
      <c r="B349" s="70" t="s">
        <v>1164</v>
      </c>
      <c r="C349" s="70" t="s">
        <v>340</v>
      </c>
      <c r="D349" s="59" t="s">
        <v>85</v>
      </c>
      <c r="E349" s="59" t="s">
        <v>85</v>
      </c>
      <c r="F349" s="59"/>
      <c r="G349" s="59"/>
      <c r="H349" s="105">
        <v>1</v>
      </c>
      <c r="I349" s="60" t="s">
        <v>555</v>
      </c>
    </row>
    <row r="350" spans="1:9" x14ac:dyDescent="0.2">
      <c r="A350" s="104" t="s">
        <v>1163</v>
      </c>
      <c r="B350" s="70" t="s">
        <v>1164</v>
      </c>
      <c r="C350" s="70" t="s">
        <v>336</v>
      </c>
      <c r="D350" s="59" t="s">
        <v>85</v>
      </c>
      <c r="E350" s="59" t="s">
        <v>85</v>
      </c>
      <c r="F350" s="59"/>
      <c r="G350" s="59"/>
      <c r="H350" s="105">
        <v>1</v>
      </c>
      <c r="I350" s="60" t="s">
        <v>555</v>
      </c>
    </row>
    <row r="351" spans="1:9" x14ac:dyDescent="0.2">
      <c r="A351" s="104" t="s">
        <v>1165</v>
      </c>
      <c r="B351" s="70" t="s">
        <v>1166</v>
      </c>
      <c r="C351" s="70" t="s">
        <v>802</v>
      </c>
      <c r="D351" s="59" t="s">
        <v>85</v>
      </c>
      <c r="E351" s="59" t="s">
        <v>85</v>
      </c>
      <c r="F351" s="59"/>
      <c r="G351" s="59"/>
      <c r="H351" s="105">
        <v>1</v>
      </c>
      <c r="I351" s="60" t="s">
        <v>555</v>
      </c>
    </row>
    <row r="352" spans="1:9" x14ac:dyDescent="0.2">
      <c r="A352" s="104" t="s">
        <v>1165</v>
      </c>
      <c r="B352" s="70" t="s">
        <v>1166</v>
      </c>
      <c r="C352" s="70" t="s">
        <v>340</v>
      </c>
      <c r="D352" s="59" t="s">
        <v>85</v>
      </c>
      <c r="E352" s="59" t="s">
        <v>85</v>
      </c>
      <c r="F352" s="59"/>
      <c r="G352" s="59"/>
      <c r="H352" s="105">
        <v>1</v>
      </c>
      <c r="I352" s="60" t="s">
        <v>555</v>
      </c>
    </row>
    <row r="353" spans="1:9" x14ac:dyDescent="0.2">
      <c r="A353" s="104" t="s">
        <v>1165</v>
      </c>
      <c r="B353" s="70" t="s">
        <v>1166</v>
      </c>
      <c r="C353" s="70" t="s">
        <v>336</v>
      </c>
      <c r="D353" s="59" t="s">
        <v>85</v>
      </c>
      <c r="E353" s="59" t="s">
        <v>85</v>
      </c>
      <c r="F353" s="59"/>
      <c r="G353" s="59"/>
      <c r="H353" s="105">
        <v>1</v>
      </c>
      <c r="I353" s="60" t="s">
        <v>555</v>
      </c>
    </row>
    <row r="354" spans="1:9" x14ac:dyDescent="0.2">
      <c r="A354" s="104" t="s">
        <v>1167</v>
      </c>
      <c r="B354" s="70" t="s">
        <v>1168</v>
      </c>
      <c r="C354" s="70" t="s">
        <v>802</v>
      </c>
      <c r="D354" s="59" t="s">
        <v>85</v>
      </c>
      <c r="E354" s="59" t="s">
        <v>85</v>
      </c>
      <c r="F354" s="59"/>
      <c r="G354" s="59"/>
      <c r="H354" s="105">
        <v>1</v>
      </c>
      <c r="I354" s="60" t="s">
        <v>555</v>
      </c>
    </row>
    <row r="355" spans="1:9" x14ac:dyDescent="0.2">
      <c r="A355" s="104" t="s">
        <v>1167</v>
      </c>
      <c r="B355" s="70" t="s">
        <v>1168</v>
      </c>
      <c r="C355" s="70" t="s">
        <v>340</v>
      </c>
      <c r="D355" s="59" t="s">
        <v>85</v>
      </c>
      <c r="E355" s="59" t="s">
        <v>85</v>
      </c>
      <c r="F355" s="59"/>
      <c r="G355" s="59"/>
      <c r="H355" s="105">
        <v>1</v>
      </c>
      <c r="I355" s="60" t="s">
        <v>555</v>
      </c>
    </row>
    <row r="356" spans="1:9" x14ac:dyDescent="0.2">
      <c r="A356" s="104" t="s">
        <v>1167</v>
      </c>
      <c r="B356" s="70" t="s">
        <v>1168</v>
      </c>
      <c r="C356" s="96" t="s">
        <v>336</v>
      </c>
      <c r="D356" s="59" t="s">
        <v>85</v>
      </c>
      <c r="E356" s="59" t="s">
        <v>85</v>
      </c>
      <c r="F356" s="59"/>
      <c r="G356" s="59"/>
      <c r="H356" s="105">
        <v>1</v>
      </c>
      <c r="I356" s="60" t="s">
        <v>555</v>
      </c>
    </row>
    <row r="357" spans="1:9" x14ac:dyDescent="0.2">
      <c r="A357" s="104" t="s">
        <v>1169</v>
      </c>
      <c r="B357" s="103" t="s">
        <v>1170</v>
      </c>
      <c r="C357" s="103"/>
      <c r="D357" s="103" t="s">
        <v>1171</v>
      </c>
      <c r="E357" s="103"/>
      <c r="F357" s="103"/>
      <c r="G357" s="103"/>
      <c r="H357" s="105">
        <v>5</v>
      </c>
      <c r="I357" s="106"/>
    </row>
    <row r="358" spans="1:9" x14ac:dyDescent="0.2">
      <c r="A358" s="111" t="s">
        <v>1215</v>
      </c>
      <c r="B358" s="110" t="s">
        <v>1217</v>
      </c>
      <c r="C358" s="103"/>
      <c r="D358" s="108" t="s">
        <v>1216</v>
      </c>
      <c r="E358" s="103"/>
      <c r="F358" s="108"/>
      <c r="G358" s="103"/>
      <c r="H358" s="105"/>
      <c r="I358" s="106"/>
    </row>
    <row r="359" spans="1:9" ht="14.25" customHeight="1" x14ac:dyDescent="0.2">
      <c r="A359" s="49"/>
      <c r="B359" s="52"/>
      <c r="C359" s="52"/>
      <c r="D359" s="52"/>
      <c r="E359" s="52"/>
      <c r="F359" s="52"/>
      <c r="G359" s="52"/>
      <c r="H359" s="49"/>
      <c r="I359" s="46"/>
    </row>
    <row r="360" spans="1:9" ht="14.25" customHeight="1" x14ac:dyDescent="0.2">
      <c r="A360" s="49"/>
      <c r="B360" s="52"/>
      <c r="C360" s="52"/>
      <c r="D360" s="52"/>
      <c r="E360" s="52"/>
      <c r="F360" s="52"/>
      <c r="G360" s="52"/>
      <c r="H360" s="49"/>
      <c r="I360" s="46"/>
    </row>
    <row r="361" spans="1:9" ht="14.25" customHeight="1" x14ac:dyDescent="0.2">
      <c r="A361" s="49"/>
      <c r="B361" s="52"/>
      <c r="C361" s="52"/>
      <c r="D361" s="52"/>
      <c r="E361" s="52"/>
      <c r="F361" s="52"/>
      <c r="G361" s="52"/>
      <c r="H361" s="49"/>
      <c r="I361" s="46"/>
    </row>
    <row r="362" spans="1:9" ht="14.25" customHeight="1" x14ac:dyDescent="0.2">
      <c r="A362" s="49"/>
      <c r="B362" s="52"/>
      <c r="C362" s="52"/>
      <c r="D362" s="52"/>
      <c r="E362" s="52"/>
      <c r="F362" s="52"/>
      <c r="G362" s="52"/>
      <c r="H362" s="49"/>
      <c r="I362" s="46"/>
    </row>
    <row r="363" spans="1:9" ht="14.25" customHeight="1" x14ac:dyDescent="0.2">
      <c r="A363" s="49"/>
      <c r="B363" s="52"/>
      <c r="C363" s="52"/>
      <c r="D363" s="52"/>
      <c r="E363" s="52"/>
      <c r="F363" s="52"/>
      <c r="G363" s="52"/>
      <c r="H363" s="49"/>
      <c r="I363" s="46"/>
    </row>
    <row r="364" spans="1:9" ht="14.25" customHeight="1" x14ac:dyDescent="0.2">
      <c r="A364" s="49"/>
      <c r="B364" s="52"/>
      <c r="C364" s="52"/>
      <c r="D364" s="52"/>
      <c r="E364" s="52"/>
      <c r="F364" s="52"/>
      <c r="G364" s="52"/>
      <c r="H364" s="49"/>
      <c r="I364" s="46"/>
    </row>
    <row r="365" spans="1:9" ht="14.25" customHeight="1" x14ac:dyDescent="0.2">
      <c r="A365" s="49"/>
      <c r="B365" s="52"/>
      <c r="C365" s="52"/>
      <c r="D365" s="52"/>
      <c r="E365" s="52"/>
      <c r="F365" s="52"/>
      <c r="G365" s="52"/>
      <c r="H365" s="49"/>
      <c r="I365" s="46"/>
    </row>
    <row r="366" spans="1:9" ht="14.25" customHeight="1" x14ac:dyDescent="0.2">
      <c r="A366" s="49"/>
      <c r="B366" s="52"/>
      <c r="C366" s="52"/>
      <c r="D366" s="52"/>
      <c r="E366" s="52"/>
      <c r="F366" s="52"/>
      <c r="G366" s="52"/>
      <c r="H366" s="49"/>
      <c r="I366" s="46"/>
    </row>
    <row r="367" spans="1:9" ht="14.25" customHeight="1" x14ac:dyDescent="0.2">
      <c r="A367" s="49"/>
      <c r="B367" s="52"/>
      <c r="C367" s="52"/>
      <c r="D367" s="52"/>
      <c r="E367" s="52"/>
      <c r="F367" s="52"/>
      <c r="G367" s="52"/>
      <c r="H367" s="49"/>
      <c r="I367" s="46"/>
    </row>
    <row r="368" spans="1:9" ht="14.25" customHeight="1" x14ac:dyDescent="0.2">
      <c r="A368" s="49"/>
      <c r="B368" s="52"/>
      <c r="C368" s="52"/>
      <c r="D368" s="52"/>
      <c r="E368" s="52"/>
      <c r="F368" s="52"/>
      <c r="G368" s="52"/>
      <c r="H368" s="49"/>
      <c r="I368" s="46"/>
    </row>
    <row r="369" spans="1:9" ht="14.25" customHeight="1" x14ac:dyDescent="0.2">
      <c r="A369" s="49"/>
      <c r="B369" s="52"/>
      <c r="C369" s="52"/>
      <c r="D369" s="52"/>
      <c r="E369" s="52"/>
      <c r="F369" s="52"/>
      <c r="G369" s="52"/>
      <c r="H369" s="49"/>
      <c r="I369" s="46"/>
    </row>
    <row r="370" spans="1:9" ht="14.25" customHeight="1" x14ac:dyDescent="0.2">
      <c r="A370" s="49"/>
      <c r="B370" s="52"/>
      <c r="C370" s="52"/>
      <c r="D370" s="52"/>
      <c r="E370" s="52"/>
      <c r="F370" s="52"/>
      <c r="G370" s="52"/>
      <c r="H370" s="49"/>
      <c r="I370" s="46"/>
    </row>
    <row r="371" spans="1:9" ht="14.25" customHeight="1" x14ac:dyDescent="0.2">
      <c r="A371" s="49"/>
      <c r="B371" s="52"/>
      <c r="C371" s="52"/>
      <c r="D371" s="52"/>
      <c r="E371" s="52"/>
      <c r="F371" s="52"/>
      <c r="G371" s="52"/>
      <c r="H371" s="49"/>
      <c r="I371" s="46"/>
    </row>
    <row r="372" spans="1:9" ht="14.25" customHeight="1" x14ac:dyDescent="0.2">
      <c r="A372" s="49"/>
      <c r="B372" s="52"/>
      <c r="C372" s="52"/>
      <c r="D372" s="52"/>
      <c r="E372" s="52"/>
      <c r="F372" s="52"/>
      <c r="G372" s="52"/>
      <c r="H372" s="49"/>
      <c r="I372" s="46"/>
    </row>
  </sheetData>
  <autoFilter ref="A1:I357"/>
  <hyperlinks>
    <hyperlink ref="E29" r:id="rId1" display="http://redmine.derichebourg-atis.com/projects/daa-tomaoq/courses/724"/>
  </hyperlinks>
  <pageMargins left="0.70866141732283472" right="0.70866141732283472" top="0.74803149606299213" bottom="0.74803149606299213" header="0.31496062992125984" footer="0.31496062992125984"/>
  <pageSetup paperSize="8" scale="55" fitToHeight="0" orientation="portrait" r:id="rId2"/>
  <headerFooter>
    <oddFooter>&amp;CDOC.04.18.03 Edition 4
(CF)</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T31"/>
  <sheetViews>
    <sheetView zoomScale="80" zoomScaleNormal="80" workbookViewId="0">
      <selection activeCell="N5" sqref="N5"/>
    </sheetView>
  </sheetViews>
  <sheetFormatPr baseColWidth="10" defaultRowHeight="14.25" x14ac:dyDescent="0.2"/>
  <cols>
    <col min="1" max="1" width="11.125" customWidth="1"/>
    <col min="2" max="2" width="32.875" bestFit="1" customWidth="1"/>
    <col min="6" max="6" width="35.875" bestFit="1" customWidth="1"/>
    <col min="7" max="7" width="11" customWidth="1"/>
    <col min="10" max="12" width="11" customWidth="1"/>
    <col min="13" max="13" width="19.125" customWidth="1"/>
    <col min="14" max="14" width="43.25" customWidth="1"/>
    <col min="15" max="16" width="11" customWidth="1"/>
    <col min="17" max="17" width="23.75" customWidth="1"/>
    <col min="18" max="18" width="48.25" customWidth="1"/>
    <col min="19" max="19" width="35.375" bestFit="1" customWidth="1"/>
    <col min="20" max="20" width="35.625" customWidth="1"/>
  </cols>
  <sheetData>
    <row r="1" spans="1:20" s="1" customFormat="1" ht="45" x14ac:dyDescent="0.2">
      <c r="A1" s="2" t="s">
        <v>18</v>
      </c>
      <c r="B1" s="2" t="s">
        <v>17</v>
      </c>
      <c r="C1" s="2" t="s">
        <v>16</v>
      </c>
      <c r="D1" s="2" t="s">
        <v>15</v>
      </c>
      <c r="E1" s="2" t="s">
        <v>14</v>
      </c>
      <c r="F1" s="2" t="s">
        <v>13</v>
      </c>
      <c r="G1" s="2" t="s">
        <v>205</v>
      </c>
      <c r="H1" s="2" t="s">
        <v>206</v>
      </c>
      <c r="I1" s="11" t="s">
        <v>229</v>
      </c>
      <c r="J1" s="2" t="s">
        <v>209</v>
      </c>
      <c r="K1" s="11" t="s">
        <v>32</v>
      </c>
      <c r="L1" s="12" t="s">
        <v>33</v>
      </c>
      <c r="M1" s="2" t="s">
        <v>189</v>
      </c>
      <c r="N1" s="2" t="s">
        <v>280</v>
      </c>
      <c r="O1" s="2" t="s">
        <v>283</v>
      </c>
      <c r="P1" s="2" t="s">
        <v>262</v>
      </c>
      <c r="Q1" s="2" t="s">
        <v>264</v>
      </c>
      <c r="R1" s="2" t="s">
        <v>265</v>
      </c>
      <c r="S1" s="2" t="s">
        <v>269</v>
      </c>
      <c r="T1" s="2" t="s">
        <v>298</v>
      </c>
    </row>
    <row r="2" spans="1:20" s="17" customFormat="1" ht="57" x14ac:dyDescent="0.2">
      <c r="A2" s="29" t="s">
        <v>25</v>
      </c>
      <c r="B2" s="3" t="s">
        <v>24</v>
      </c>
      <c r="C2" s="3" t="s">
        <v>2</v>
      </c>
      <c r="D2" s="3" t="s">
        <v>30</v>
      </c>
      <c r="E2" s="3" t="s">
        <v>0</v>
      </c>
      <c r="F2" s="3" t="s">
        <v>31</v>
      </c>
      <c r="G2" s="3" t="s">
        <v>114</v>
      </c>
      <c r="H2" s="3" t="s">
        <v>114</v>
      </c>
      <c r="I2" s="6" t="s">
        <v>4</v>
      </c>
      <c r="J2" s="6" t="s">
        <v>85</v>
      </c>
      <c r="K2" s="6" t="s">
        <v>178</v>
      </c>
      <c r="L2" s="6" t="s">
        <v>85</v>
      </c>
      <c r="M2" s="4"/>
      <c r="N2" s="23" t="s">
        <v>304</v>
      </c>
      <c r="O2" s="10"/>
      <c r="P2" s="10"/>
      <c r="Q2" s="10"/>
      <c r="R2" s="18"/>
      <c r="S2" s="10"/>
      <c r="T2" s="18"/>
    </row>
    <row r="3" spans="1:20" s="17" customFormat="1" ht="57" x14ac:dyDescent="0.2">
      <c r="A3" s="29" t="s">
        <v>25</v>
      </c>
      <c r="B3" s="3" t="s">
        <v>24</v>
      </c>
      <c r="C3" s="3" t="s">
        <v>2</v>
      </c>
      <c r="D3" s="3" t="s">
        <v>104</v>
      </c>
      <c r="E3" s="3" t="s">
        <v>0</v>
      </c>
      <c r="F3" s="3" t="s">
        <v>105</v>
      </c>
      <c r="G3" s="3" t="s">
        <v>114</v>
      </c>
      <c r="H3" s="3" t="s">
        <v>114</v>
      </c>
      <c r="I3" s="6" t="s">
        <v>4</v>
      </c>
      <c r="J3" s="6" t="s">
        <v>85</v>
      </c>
      <c r="K3" s="6" t="s">
        <v>178</v>
      </c>
      <c r="L3" s="6" t="s">
        <v>85</v>
      </c>
      <c r="M3" s="4"/>
      <c r="N3" s="23" t="s">
        <v>304</v>
      </c>
      <c r="O3" s="10"/>
      <c r="P3" s="10"/>
      <c r="Q3" s="10"/>
      <c r="R3" s="18"/>
      <c r="S3" s="10"/>
      <c r="T3" s="18"/>
    </row>
    <row r="4" spans="1:20" s="17" customFormat="1" ht="25.5" x14ac:dyDescent="0.2">
      <c r="A4" s="29" t="s">
        <v>25</v>
      </c>
      <c r="B4" s="19" t="s">
        <v>669</v>
      </c>
      <c r="C4" s="29" t="s">
        <v>9</v>
      </c>
      <c r="D4" s="29" t="s">
        <v>21</v>
      </c>
      <c r="E4" s="29" t="s">
        <v>0</v>
      </c>
      <c r="F4" s="92" t="s">
        <v>22</v>
      </c>
      <c r="G4" s="56" t="s">
        <v>1033</v>
      </c>
      <c r="H4" s="31"/>
      <c r="I4" s="29" t="s">
        <v>114</v>
      </c>
      <c r="J4" s="29" t="s">
        <v>114</v>
      </c>
      <c r="K4" s="6" t="s">
        <v>4</v>
      </c>
      <c r="L4" s="6" t="s">
        <v>85</v>
      </c>
      <c r="M4" s="6" t="s">
        <v>178</v>
      </c>
      <c r="N4" s="13" t="s">
        <v>1053</v>
      </c>
      <c r="O4" s="4"/>
      <c r="P4" s="18"/>
      <c r="Q4" s="30"/>
      <c r="R4" s="30"/>
      <c r="S4" s="30" t="str">
        <f>A4</f>
        <v>CQ008</v>
      </c>
    </row>
    <row r="6" spans="1:20" s="17" customFormat="1" ht="28.5" x14ac:dyDescent="0.2">
      <c r="A6" s="3" t="s">
        <v>42</v>
      </c>
      <c r="B6" s="3" t="s">
        <v>47</v>
      </c>
      <c r="C6" s="3" t="s">
        <v>9</v>
      </c>
      <c r="D6" s="3" t="s">
        <v>19</v>
      </c>
      <c r="E6" s="3" t="s">
        <v>0</v>
      </c>
      <c r="F6" s="3" t="s">
        <v>20</v>
      </c>
      <c r="G6" s="29" t="s">
        <v>114</v>
      </c>
      <c r="H6" s="29" t="s">
        <v>114</v>
      </c>
      <c r="I6" s="6" t="s">
        <v>4</v>
      </c>
      <c r="J6" s="6" t="s">
        <v>85</v>
      </c>
      <c r="K6" s="6" t="s">
        <v>36</v>
      </c>
      <c r="L6" s="6" t="s">
        <v>85</v>
      </c>
      <c r="M6" s="4"/>
      <c r="N6" s="23" t="s">
        <v>305</v>
      </c>
      <c r="O6" s="30"/>
      <c r="P6" s="10"/>
      <c r="Q6" s="10"/>
      <c r="R6" s="30"/>
      <c r="S6" s="10" t="s">
        <v>271</v>
      </c>
      <c r="T6" s="18"/>
    </row>
    <row r="7" spans="1:20" s="17" customFormat="1" ht="28.5" x14ac:dyDescent="0.2">
      <c r="A7" s="5" t="s">
        <v>48</v>
      </c>
      <c r="B7" s="5" t="s">
        <v>51</v>
      </c>
      <c r="C7" s="3" t="s">
        <v>9</v>
      </c>
      <c r="D7" s="3" t="s">
        <v>49</v>
      </c>
      <c r="E7" s="3" t="s">
        <v>0</v>
      </c>
      <c r="F7" s="3" t="s">
        <v>50</v>
      </c>
      <c r="G7" s="3" t="s">
        <v>114</v>
      </c>
      <c r="H7" s="3" t="s">
        <v>114</v>
      </c>
      <c r="I7" s="6" t="s">
        <v>4</v>
      </c>
      <c r="J7" s="6" t="s">
        <v>85</v>
      </c>
      <c r="K7" s="6" t="s">
        <v>36</v>
      </c>
      <c r="L7" s="6" t="s">
        <v>85</v>
      </c>
      <c r="M7" s="4"/>
      <c r="N7" s="23" t="s">
        <v>306</v>
      </c>
      <c r="O7" s="30"/>
      <c r="P7" s="30"/>
      <c r="Q7" s="30"/>
      <c r="R7" s="18"/>
      <c r="S7" s="30" t="s">
        <v>271</v>
      </c>
      <c r="T7" s="30"/>
    </row>
    <row r="8" spans="1:20" s="17" customFormat="1" ht="28.5" x14ac:dyDescent="0.2">
      <c r="A8" s="29" t="s">
        <v>48</v>
      </c>
      <c r="B8" s="29" t="s">
        <v>51</v>
      </c>
      <c r="C8" s="3" t="s">
        <v>9</v>
      </c>
      <c r="D8" s="3" t="s">
        <v>52</v>
      </c>
      <c r="E8" s="3" t="s">
        <v>0</v>
      </c>
      <c r="F8" s="3" t="s">
        <v>53</v>
      </c>
      <c r="G8" s="3" t="s">
        <v>114</v>
      </c>
      <c r="H8" s="3" t="s">
        <v>114</v>
      </c>
      <c r="I8" s="6" t="s">
        <v>4</v>
      </c>
      <c r="J8" s="6" t="s">
        <v>85</v>
      </c>
      <c r="K8" s="6" t="s">
        <v>36</v>
      </c>
      <c r="L8" s="6" t="s">
        <v>85</v>
      </c>
      <c r="M8" s="4"/>
      <c r="N8" s="23" t="s">
        <v>306</v>
      </c>
      <c r="O8" s="10"/>
      <c r="P8" s="10"/>
      <c r="Q8" s="10"/>
      <c r="R8" s="18"/>
      <c r="S8" s="30"/>
      <c r="T8" s="10"/>
    </row>
    <row r="9" spans="1:20" s="1" customFormat="1" x14ac:dyDescent="0.2">
      <c r="A9" s="5" t="s">
        <v>58</v>
      </c>
      <c r="B9" s="5" t="s">
        <v>57</v>
      </c>
      <c r="C9" s="3" t="s">
        <v>9</v>
      </c>
      <c r="D9" s="3" t="s">
        <v>55</v>
      </c>
      <c r="E9" s="3" t="s">
        <v>0</v>
      </c>
      <c r="F9" s="3" t="s">
        <v>56</v>
      </c>
      <c r="G9" s="3" t="s">
        <v>114</v>
      </c>
      <c r="H9" s="3" t="s">
        <v>114</v>
      </c>
      <c r="I9" s="6" t="s">
        <v>4</v>
      </c>
      <c r="J9" s="6" t="s">
        <v>85</v>
      </c>
      <c r="K9" s="6" t="s">
        <v>3</v>
      </c>
      <c r="L9" s="6" t="s">
        <v>85</v>
      </c>
      <c r="M9" s="4"/>
      <c r="N9" s="4" t="s">
        <v>276</v>
      </c>
      <c r="O9" s="4"/>
      <c r="P9" s="4"/>
      <c r="Q9" s="4"/>
      <c r="R9" s="4"/>
      <c r="S9" s="4" t="s">
        <v>272</v>
      </c>
      <c r="T9" s="25" t="s">
        <v>277</v>
      </c>
    </row>
    <row r="10" spans="1:20" s="17" customFormat="1" ht="42.75" x14ac:dyDescent="0.2">
      <c r="A10" s="5" t="s">
        <v>59</v>
      </c>
      <c r="B10" s="5" t="s">
        <v>61</v>
      </c>
      <c r="C10" s="3" t="s">
        <v>9</v>
      </c>
      <c r="D10" s="3" t="s">
        <v>60</v>
      </c>
      <c r="E10" s="3" t="s">
        <v>0</v>
      </c>
      <c r="F10" s="3" t="s">
        <v>61</v>
      </c>
      <c r="G10" s="3" t="s">
        <v>114</v>
      </c>
      <c r="H10" s="3" t="s">
        <v>114</v>
      </c>
      <c r="I10" s="6" t="s">
        <v>4</v>
      </c>
      <c r="J10" s="6" t="s">
        <v>85</v>
      </c>
      <c r="K10" s="6" t="s">
        <v>3</v>
      </c>
      <c r="L10" s="6" t="s">
        <v>85</v>
      </c>
      <c r="M10" s="4"/>
      <c r="N10" s="23" t="s">
        <v>307</v>
      </c>
      <c r="O10" s="30"/>
      <c r="P10" s="30"/>
      <c r="Q10" s="30"/>
      <c r="R10" s="30"/>
      <c r="S10" s="30" t="s">
        <v>273</v>
      </c>
      <c r="T10" s="30"/>
    </row>
    <row r="11" spans="1:20" s="1" customFormat="1" ht="42.75" x14ac:dyDescent="0.2">
      <c r="A11" s="5" t="s">
        <v>64</v>
      </c>
      <c r="B11" s="29" t="s">
        <v>195</v>
      </c>
      <c r="C11" s="3" t="s">
        <v>9</v>
      </c>
      <c r="D11" s="3" t="s">
        <v>62</v>
      </c>
      <c r="E11" s="3" t="s">
        <v>0</v>
      </c>
      <c r="F11" s="3" t="s">
        <v>63</v>
      </c>
      <c r="G11" s="3" t="s">
        <v>114</v>
      </c>
      <c r="H11" s="3" t="s">
        <v>114</v>
      </c>
      <c r="I11" s="7" t="s">
        <v>4</v>
      </c>
      <c r="J11" s="6" t="s">
        <v>85</v>
      </c>
      <c r="K11" s="7" t="s">
        <v>27</v>
      </c>
      <c r="L11" s="6" t="s">
        <v>85</v>
      </c>
      <c r="M11" s="4"/>
      <c r="N11" s="4" t="s">
        <v>232</v>
      </c>
      <c r="O11" s="4"/>
      <c r="P11" s="4"/>
      <c r="Q11" s="23" t="s">
        <v>308</v>
      </c>
      <c r="R11" s="4"/>
      <c r="S11" s="4" t="s">
        <v>270</v>
      </c>
      <c r="T11" s="82" t="s">
        <v>850</v>
      </c>
    </row>
    <row r="12" spans="1:20" s="1" customFormat="1" ht="42.75" x14ac:dyDescent="0.2">
      <c r="A12" s="29" t="s">
        <v>64</v>
      </c>
      <c r="B12" s="3" t="s">
        <v>195</v>
      </c>
      <c r="C12" s="3" t="s">
        <v>9</v>
      </c>
      <c r="D12" s="3" t="s">
        <v>65</v>
      </c>
      <c r="E12" s="3" t="s">
        <v>0</v>
      </c>
      <c r="F12" s="3" t="s">
        <v>66</v>
      </c>
      <c r="G12" s="3" t="s">
        <v>114</v>
      </c>
      <c r="H12" s="3" t="s">
        <v>114</v>
      </c>
      <c r="I12" s="6" t="s">
        <v>4</v>
      </c>
      <c r="J12" s="6" t="s">
        <v>85</v>
      </c>
      <c r="K12" s="6" t="s">
        <v>27</v>
      </c>
      <c r="L12" s="6" t="s">
        <v>85</v>
      </c>
      <c r="M12" s="4"/>
      <c r="N12" s="4" t="s">
        <v>232</v>
      </c>
      <c r="O12" s="4"/>
      <c r="P12" s="4"/>
      <c r="Q12" s="23" t="s">
        <v>308</v>
      </c>
      <c r="R12" s="4"/>
      <c r="S12" s="4" t="s">
        <v>274</v>
      </c>
      <c r="T12" s="34" t="s">
        <v>314</v>
      </c>
    </row>
    <row r="13" spans="1:20" s="17" customFormat="1" ht="42.75" x14ac:dyDescent="0.2">
      <c r="A13" s="3" t="s">
        <v>73</v>
      </c>
      <c r="B13" s="3" t="s">
        <v>72</v>
      </c>
      <c r="C13" s="3" t="s">
        <v>9</v>
      </c>
      <c r="D13" s="19" t="s">
        <v>68</v>
      </c>
      <c r="E13" s="3" t="s">
        <v>0</v>
      </c>
      <c r="F13" s="3" t="s">
        <v>69</v>
      </c>
      <c r="G13" s="3" t="s">
        <v>114</v>
      </c>
      <c r="H13" s="3" t="s">
        <v>114</v>
      </c>
      <c r="I13" s="6" t="s">
        <v>4</v>
      </c>
      <c r="J13" s="6" t="s">
        <v>85</v>
      </c>
      <c r="K13" s="6" t="s">
        <v>3</v>
      </c>
      <c r="L13" s="6" t="s">
        <v>85</v>
      </c>
      <c r="M13" s="4"/>
      <c r="N13" s="26" t="s">
        <v>284</v>
      </c>
      <c r="O13" s="30"/>
      <c r="P13" s="30"/>
      <c r="Q13" s="30"/>
      <c r="R13" s="30"/>
      <c r="S13" s="30"/>
      <c r="T13" s="25" t="s">
        <v>279</v>
      </c>
    </row>
    <row r="14" spans="1:20" s="17" customFormat="1" ht="42.75" x14ac:dyDescent="0.2">
      <c r="A14" s="3" t="s">
        <v>73</v>
      </c>
      <c r="B14" s="3" t="s">
        <v>72</v>
      </c>
      <c r="C14" s="3" t="s">
        <v>9</v>
      </c>
      <c r="D14" s="19" t="s">
        <v>70</v>
      </c>
      <c r="E14" s="3" t="s">
        <v>0</v>
      </c>
      <c r="F14" s="3" t="s">
        <v>71</v>
      </c>
      <c r="G14" s="3" t="s">
        <v>115</v>
      </c>
      <c r="H14" s="3" t="s">
        <v>114</v>
      </c>
      <c r="I14" s="6" t="s">
        <v>4</v>
      </c>
      <c r="J14" s="6" t="s">
        <v>85</v>
      </c>
      <c r="K14" s="6" t="s">
        <v>3</v>
      </c>
      <c r="L14" s="6" t="s">
        <v>85</v>
      </c>
      <c r="M14" s="4"/>
      <c r="N14" s="26" t="s">
        <v>285</v>
      </c>
      <c r="O14" s="10"/>
      <c r="P14" s="10"/>
      <c r="Q14" s="10"/>
      <c r="R14" s="10"/>
      <c r="S14" s="10"/>
      <c r="T14" s="30"/>
    </row>
    <row r="15" spans="1:20" s="17" customFormat="1" ht="42.75" x14ac:dyDescent="0.2">
      <c r="A15" s="3" t="s">
        <v>73</v>
      </c>
      <c r="B15" s="3" t="s">
        <v>72</v>
      </c>
      <c r="C15" s="3" t="s">
        <v>1</v>
      </c>
      <c r="D15" s="20" t="s">
        <v>74</v>
      </c>
      <c r="E15" s="3" t="s">
        <v>0</v>
      </c>
      <c r="F15" s="3" t="s">
        <v>75</v>
      </c>
      <c r="G15" s="3" t="s">
        <v>115</v>
      </c>
      <c r="H15" s="3" t="s">
        <v>114</v>
      </c>
      <c r="I15" s="6" t="s">
        <v>4</v>
      </c>
      <c r="J15" s="6" t="s">
        <v>85</v>
      </c>
      <c r="K15" s="6" t="s">
        <v>3</v>
      </c>
      <c r="L15" s="6" t="s">
        <v>85</v>
      </c>
      <c r="M15" s="4"/>
      <c r="N15" s="26" t="s">
        <v>299</v>
      </c>
      <c r="O15" s="10"/>
      <c r="P15" s="10"/>
      <c r="Q15" s="10"/>
      <c r="R15" s="10"/>
      <c r="S15" s="10" t="s">
        <v>286</v>
      </c>
      <c r="T15" s="10"/>
    </row>
    <row r="16" spans="1:20" s="1" customFormat="1" x14ac:dyDescent="0.2">
      <c r="A16" s="5" t="s">
        <v>79</v>
      </c>
      <c r="B16" s="3" t="s">
        <v>112</v>
      </c>
      <c r="C16" s="29" t="s">
        <v>1</v>
      </c>
      <c r="D16" s="3" t="s">
        <v>111</v>
      </c>
      <c r="E16" s="29" t="s">
        <v>0</v>
      </c>
      <c r="F16" s="29" t="s">
        <v>112</v>
      </c>
      <c r="G16" s="29" t="s">
        <v>115</v>
      </c>
      <c r="H16" s="29" t="s">
        <v>115</v>
      </c>
      <c r="I16" s="6" t="s">
        <v>255</v>
      </c>
      <c r="J16" s="6" t="s">
        <v>85</v>
      </c>
      <c r="K16" s="6" t="s">
        <v>85</v>
      </c>
      <c r="L16" s="6" t="s">
        <v>45</v>
      </c>
      <c r="M16" s="4"/>
      <c r="N16" s="4"/>
      <c r="O16" s="4"/>
      <c r="P16" s="4"/>
      <c r="Q16" s="4"/>
      <c r="R16" s="4"/>
      <c r="S16" s="4"/>
      <c r="T16" s="4"/>
    </row>
    <row r="17" spans="1:20" s="17" customFormat="1" ht="28.5" x14ac:dyDescent="0.2">
      <c r="A17" s="5" t="s">
        <v>92</v>
      </c>
      <c r="B17" s="29" t="s">
        <v>93</v>
      </c>
      <c r="C17" s="3" t="s">
        <v>84</v>
      </c>
      <c r="D17" s="3" t="s">
        <v>86</v>
      </c>
      <c r="E17" s="3" t="s">
        <v>85</v>
      </c>
      <c r="F17" s="3" t="s">
        <v>87</v>
      </c>
      <c r="G17" s="3" t="s">
        <v>114</v>
      </c>
      <c r="H17" s="3" t="s">
        <v>114</v>
      </c>
      <c r="I17" s="8" t="s">
        <v>41</v>
      </c>
      <c r="J17" s="6" t="s">
        <v>85</v>
      </c>
      <c r="K17" s="6" t="s">
        <v>85</v>
      </c>
      <c r="L17" s="6" t="s">
        <v>85</v>
      </c>
      <c r="M17" s="6"/>
      <c r="N17" s="23" t="s">
        <v>301</v>
      </c>
      <c r="O17" s="10"/>
      <c r="P17" s="10"/>
      <c r="Q17" s="10"/>
      <c r="R17" s="23" t="s">
        <v>309</v>
      </c>
      <c r="S17" s="10"/>
      <c r="T17" s="10"/>
    </row>
    <row r="18" spans="1:20" s="17" customFormat="1" ht="28.5" x14ac:dyDescent="0.2">
      <c r="A18" s="5" t="s">
        <v>92</v>
      </c>
      <c r="B18" s="29" t="s">
        <v>93</v>
      </c>
      <c r="C18" s="3" t="s">
        <v>84</v>
      </c>
      <c r="D18" s="3" t="s">
        <v>88</v>
      </c>
      <c r="E18" s="3" t="s">
        <v>85</v>
      </c>
      <c r="F18" s="3" t="s">
        <v>89</v>
      </c>
      <c r="G18" s="29" t="s">
        <v>114</v>
      </c>
      <c r="H18" s="29" t="s">
        <v>114</v>
      </c>
      <c r="I18" s="8" t="s">
        <v>41</v>
      </c>
      <c r="J18" s="6" t="s">
        <v>85</v>
      </c>
      <c r="K18" s="6" t="s">
        <v>85</v>
      </c>
      <c r="L18" s="6" t="s">
        <v>85</v>
      </c>
      <c r="M18" s="6"/>
      <c r="N18" s="23" t="s">
        <v>301</v>
      </c>
      <c r="O18" s="30"/>
      <c r="P18" s="10"/>
      <c r="Q18" s="10"/>
      <c r="R18" s="23" t="s">
        <v>309</v>
      </c>
      <c r="S18" s="10"/>
      <c r="T18" s="30"/>
    </row>
    <row r="19" spans="1:20" s="1" customFormat="1" ht="28.5" x14ac:dyDescent="0.2">
      <c r="A19" s="5" t="s">
        <v>92</v>
      </c>
      <c r="B19" s="29" t="s">
        <v>93</v>
      </c>
      <c r="C19" s="3" t="s">
        <v>84</v>
      </c>
      <c r="D19" s="29" t="s">
        <v>90</v>
      </c>
      <c r="E19" s="3" t="s">
        <v>85</v>
      </c>
      <c r="F19" s="3" t="s">
        <v>91</v>
      </c>
      <c r="G19" s="29" t="s">
        <v>114</v>
      </c>
      <c r="H19" s="29" t="s">
        <v>114</v>
      </c>
      <c r="I19" s="8" t="s">
        <v>41</v>
      </c>
      <c r="J19" s="6" t="s">
        <v>85</v>
      </c>
      <c r="K19" s="6" t="s">
        <v>85</v>
      </c>
      <c r="L19" s="6" t="s">
        <v>85</v>
      </c>
      <c r="M19" s="6"/>
      <c r="N19" s="23" t="s">
        <v>301</v>
      </c>
      <c r="O19" s="10"/>
      <c r="P19" s="10"/>
      <c r="Q19" s="10"/>
      <c r="R19" s="23" t="s">
        <v>309</v>
      </c>
      <c r="S19" s="10"/>
      <c r="T19" s="10"/>
    </row>
    <row r="20" spans="1:20" s="17" customFormat="1" ht="57" x14ac:dyDescent="0.2">
      <c r="A20" s="5" t="s">
        <v>109</v>
      </c>
      <c r="B20" s="5" t="s">
        <v>125</v>
      </c>
      <c r="C20" s="3" t="s">
        <v>9</v>
      </c>
      <c r="D20" s="21" t="s">
        <v>108</v>
      </c>
      <c r="E20" s="3" t="s">
        <v>0</v>
      </c>
      <c r="F20" s="3" t="s">
        <v>107</v>
      </c>
      <c r="G20" s="3" t="s">
        <v>115</v>
      </c>
      <c r="H20" s="3" t="s">
        <v>115</v>
      </c>
      <c r="I20" s="6" t="s">
        <v>82</v>
      </c>
      <c r="J20" s="6" t="s">
        <v>85</v>
      </c>
      <c r="K20" s="6" t="s">
        <v>3</v>
      </c>
      <c r="L20" s="6" t="s">
        <v>45</v>
      </c>
      <c r="M20" s="6"/>
      <c r="N20" s="27" t="s">
        <v>288</v>
      </c>
      <c r="O20" s="10"/>
      <c r="P20" s="10"/>
      <c r="Q20" s="10"/>
      <c r="R20" s="30"/>
      <c r="S20" s="10" t="s">
        <v>287</v>
      </c>
      <c r="T20" s="26" t="s">
        <v>849</v>
      </c>
    </row>
    <row r="21" spans="1:20" s="17" customFormat="1" ht="57" x14ac:dyDescent="0.2">
      <c r="A21" s="5" t="s">
        <v>109</v>
      </c>
      <c r="B21" s="5" t="s">
        <v>125</v>
      </c>
      <c r="C21" s="3" t="s">
        <v>1</v>
      </c>
      <c r="D21" s="3" t="s">
        <v>106</v>
      </c>
      <c r="E21" s="3" t="s">
        <v>0</v>
      </c>
      <c r="F21" s="3" t="s">
        <v>107</v>
      </c>
      <c r="G21" s="3" t="s">
        <v>115</v>
      </c>
      <c r="H21" s="3" t="s">
        <v>115</v>
      </c>
      <c r="I21" s="6" t="s">
        <v>82</v>
      </c>
      <c r="J21" s="6" t="s">
        <v>85</v>
      </c>
      <c r="K21" s="6" t="s">
        <v>3</v>
      </c>
      <c r="L21" s="6" t="s">
        <v>45</v>
      </c>
      <c r="M21" s="6"/>
      <c r="N21" s="27" t="s">
        <v>288</v>
      </c>
      <c r="O21" s="10"/>
      <c r="P21" s="10"/>
      <c r="Q21" s="10"/>
      <c r="R21" s="30"/>
      <c r="S21" s="18" t="s">
        <v>289</v>
      </c>
      <c r="T21" s="26" t="s">
        <v>849</v>
      </c>
    </row>
    <row r="22" spans="1:20" s="17" customFormat="1" ht="57" x14ac:dyDescent="0.2">
      <c r="A22" s="5" t="s">
        <v>124</v>
      </c>
      <c r="B22" s="5" t="s">
        <v>122</v>
      </c>
      <c r="C22" s="3" t="s">
        <v>9</v>
      </c>
      <c r="D22" s="3" t="s">
        <v>118</v>
      </c>
      <c r="E22" s="3" t="s">
        <v>11</v>
      </c>
      <c r="F22" s="3" t="s">
        <v>119</v>
      </c>
      <c r="G22" s="3" t="s">
        <v>115</v>
      </c>
      <c r="H22" s="3" t="s">
        <v>115</v>
      </c>
      <c r="I22" s="6" t="s">
        <v>78</v>
      </c>
      <c r="J22" s="6" t="s">
        <v>85</v>
      </c>
      <c r="K22" s="6" t="s">
        <v>77</v>
      </c>
      <c r="L22" s="6" t="s">
        <v>85</v>
      </c>
      <c r="M22" s="4"/>
      <c r="N22" s="27" t="s">
        <v>291</v>
      </c>
      <c r="O22" s="30"/>
      <c r="P22" s="30"/>
      <c r="Q22" s="30"/>
      <c r="R22" s="30"/>
      <c r="S22" s="30"/>
      <c r="T22" s="30" t="s">
        <v>290</v>
      </c>
    </row>
    <row r="23" spans="1:20" s="17" customFormat="1" ht="25.5" x14ac:dyDescent="0.2">
      <c r="A23" s="5" t="s">
        <v>124</v>
      </c>
      <c r="B23" s="5" t="s">
        <v>122</v>
      </c>
      <c r="C23" s="3" t="s">
        <v>1</v>
      </c>
      <c r="D23" s="29" t="s">
        <v>120</v>
      </c>
      <c r="E23" s="3" t="s">
        <v>11</v>
      </c>
      <c r="F23" s="3" t="s">
        <v>121</v>
      </c>
      <c r="G23" s="3" t="s">
        <v>115</v>
      </c>
      <c r="H23" s="3" t="s">
        <v>115</v>
      </c>
      <c r="I23" s="6" t="s">
        <v>78</v>
      </c>
      <c r="J23" s="6" t="s">
        <v>85</v>
      </c>
      <c r="K23" s="6" t="s">
        <v>77</v>
      </c>
      <c r="L23" s="6" t="s">
        <v>85</v>
      </c>
      <c r="M23" s="4"/>
      <c r="N23" s="27" t="s">
        <v>292</v>
      </c>
      <c r="O23" s="4"/>
      <c r="P23" s="4"/>
      <c r="Q23" s="4"/>
      <c r="R23" s="4"/>
      <c r="S23" s="4" t="s">
        <v>278</v>
      </c>
      <c r="T23" s="4"/>
    </row>
    <row r="24" spans="1:20" s="17" customFormat="1" ht="25.5" x14ac:dyDescent="0.2">
      <c r="A24" s="29" t="s">
        <v>126</v>
      </c>
      <c r="B24" s="29" t="s">
        <v>116</v>
      </c>
      <c r="C24" s="5" t="s">
        <v>9</v>
      </c>
      <c r="D24" s="29" t="s">
        <v>127</v>
      </c>
      <c r="E24" s="5" t="s">
        <v>11</v>
      </c>
      <c r="F24" s="5" t="s">
        <v>128</v>
      </c>
      <c r="G24" s="5" t="s">
        <v>114</v>
      </c>
      <c r="H24" s="5" t="s">
        <v>114</v>
      </c>
      <c r="I24" s="6" t="s">
        <v>78</v>
      </c>
      <c r="J24" s="6" t="s">
        <v>85</v>
      </c>
      <c r="K24" s="6" t="s">
        <v>77</v>
      </c>
      <c r="L24" s="6" t="s">
        <v>85</v>
      </c>
      <c r="M24" s="4"/>
      <c r="N24" s="18" t="s">
        <v>302</v>
      </c>
      <c r="O24" s="10"/>
      <c r="P24" s="10"/>
      <c r="Q24" s="10"/>
      <c r="R24" s="10"/>
      <c r="S24" s="30" t="s">
        <v>275</v>
      </c>
      <c r="T24" s="10"/>
    </row>
    <row r="25" spans="1:20" s="17" customFormat="1" ht="29.25" customHeight="1" x14ac:dyDescent="0.2">
      <c r="A25" s="5" t="s">
        <v>133</v>
      </c>
      <c r="B25" s="28" t="s">
        <v>117</v>
      </c>
      <c r="C25" s="3" t="s">
        <v>1</v>
      </c>
      <c r="D25" s="3" t="s">
        <v>136</v>
      </c>
      <c r="E25" s="3" t="s">
        <v>11</v>
      </c>
      <c r="F25" s="3" t="s">
        <v>137</v>
      </c>
      <c r="G25" s="5" t="s">
        <v>115</v>
      </c>
      <c r="H25" s="5" t="s">
        <v>114</v>
      </c>
      <c r="I25" s="6" t="s">
        <v>78</v>
      </c>
      <c r="J25" s="6" t="s">
        <v>85</v>
      </c>
      <c r="K25" s="6" t="s">
        <v>77</v>
      </c>
      <c r="L25" s="6" t="s">
        <v>85</v>
      </c>
      <c r="M25" s="4"/>
      <c r="N25" s="24" t="s">
        <v>311</v>
      </c>
      <c r="O25" s="30"/>
      <c r="P25" s="30"/>
      <c r="Q25" s="30"/>
      <c r="R25" s="24" t="s">
        <v>313</v>
      </c>
      <c r="S25" s="30" t="s">
        <v>278</v>
      </c>
      <c r="T25" s="30"/>
    </row>
    <row r="26" spans="1:20" s="17" customFormat="1" ht="34.5" customHeight="1" x14ac:dyDescent="0.2">
      <c r="A26" s="5" t="s">
        <v>133</v>
      </c>
      <c r="B26" s="28" t="s">
        <v>117</v>
      </c>
      <c r="C26" s="3" t="s">
        <v>1</v>
      </c>
      <c r="D26" s="3" t="s">
        <v>134</v>
      </c>
      <c r="E26" s="3" t="s">
        <v>0</v>
      </c>
      <c r="F26" s="29" t="s">
        <v>135</v>
      </c>
      <c r="G26" s="5" t="s">
        <v>115</v>
      </c>
      <c r="H26" s="5" t="s">
        <v>114</v>
      </c>
      <c r="I26" s="6" t="s">
        <v>78</v>
      </c>
      <c r="J26" s="6" t="s">
        <v>85</v>
      </c>
      <c r="K26" s="6" t="s">
        <v>77</v>
      </c>
      <c r="L26" s="13" t="s">
        <v>85</v>
      </c>
      <c r="M26" s="4"/>
      <c r="N26" s="22" t="s">
        <v>311</v>
      </c>
      <c r="O26" s="31"/>
      <c r="P26" s="30"/>
      <c r="Q26" s="30"/>
      <c r="R26" s="22" t="s">
        <v>313</v>
      </c>
      <c r="S26" s="30" t="s">
        <v>278</v>
      </c>
      <c r="T26" s="30"/>
    </row>
    <row r="27" spans="1:20" s="17" customFormat="1" ht="38.25" x14ac:dyDescent="0.2">
      <c r="A27" s="5" t="s">
        <v>142</v>
      </c>
      <c r="B27" s="5" t="s">
        <v>140</v>
      </c>
      <c r="C27" s="3" t="s">
        <v>9</v>
      </c>
      <c r="D27" s="3" t="s">
        <v>143</v>
      </c>
      <c r="E27" s="3" t="s">
        <v>0</v>
      </c>
      <c r="F27" s="29" t="s">
        <v>145</v>
      </c>
      <c r="G27" s="30" t="s">
        <v>251</v>
      </c>
      <c r="H27" s="30"/>
      <c r="I27" s="5" t="s">
        <v>114</v>
      </c>
      <c r="J27" s="5" t="s">
        <v>114</v>
      </c>
      <c r="K27" s="6" t="s">
        <v>78</v>
      </c>
      <c r="L27" s="13" t="s">
        <v>85</v>
      </c>
      <c r="M27" s="6" t="s">
        <v>130</v>
      </c>
      <c r="N27" s="41" t="s">
        <v>85</v>
      </c>
      <c r="O27" s="33"/>
      <c r="P27" s="10"/>
      <c r="Q27" s="30" t="s">
        <v>275</v>
      </c>
      <c r="R27" s="31"/>
      <c r="S27" s="10" t="str">
        <f>A27</f>
        <v>CQ062</v>
      </c>
      <c r="T27" s="10"/>
    </row>
    <row r="28" spans="1:20" s="17" customFormat="1" ht="28.5" x14ac:dyDescent="0.2">
      <c r="A28" s="5" t="s">
        <v>142</v>
      </c>
      <c r="B28" s="5" t="s">
        <v>140</v>
      </c>
      <c r="C28" s="3" t="s">
        <v>9</v>
      </c>
      <c r="D28" s="3" t="s">
        <v>144</v>
      </c>
      <c r="E28" s="3" t="s">
        <v>0</v>
      </c>
      <c r="F28" s="3" t="s">
        <v>146</v>
      </c>
      <c r="G28" s="5" t="s">
        <v>114</v>
      </c>
      <c r="H28" s="5" t="s">
        <v>114</v>
      </c>
      <c r="I28" s="6" t="s">
        <v>78</v>
      </c>
      <c r="J28" s="6" t="s">
        <v>85</v>
      </c>
      <c r="K28" s="6" t="s">
        <v>130</v>
      </c>
      <c r="L28" s="13" t="s">
        <v>85</v>
      </c>
      <c r="M28" s="4"/>
      <c r="N28" s="42" t="s">
        <v>293</v>
      </c>
      <c r="O28" s="31"/>
      <c r="P28" s="30"/>
      <c r="Q28" s="30"/>
      <c r="R28" s="31"/>
      <c r="S28" s="30" t="s">
        <v>275</v>
      </c>
      <c r="T28" s="30"/>
    </row>
    <row r="29" spans="1:20" s="17" customFormat="1" x14ac:dyDescent="0.2">
      <c r="A29" s="29" t="s">
        <v>183</v>
      </c>
      <c r="B29" s="5" t="s">
        <v>184</v>
      </c>
      <c r="C29" s="3" t="s">
        <v>85</v>
      </c>
      <c r="D29" s="3" t="s">
        <v>97</v>
      </c>
      <c r="E29" s="3" t="s">
        <v>85</v>
      </c>
      <c r="F29" s="5" t="s">
        <v>185</v>
      </c>
      <c r="G29" s="29" t="s">
        <v>114</v>
      </c>
      <c r="H29" s="29" t="s">
        <v>114</v>
      </c>
      <c r="I29" s="6" t="s">
        <v>255</v>
      </c>
      <c r="J29" s="6" t="s">
        <v>85</v>
      </c>
      <c r="K29" s="6" t="s">
        <v>85</v>
      </c>
      <c r="L29" s="13" t="s">
        <v>186</v>
      </c>
      <c r="M29" s="4"/>
      <c r="N29" s="31" t="s">
        <v>252</v>
      </c>
      <c r="O29" s="31"/>
      <c r="P29" s="30"/>
      <c r="Q29" s="24" t="s">
        <v>281</v>
      </c>
      <c r="R29" s="30"/>
      <c r="S29" s="30"/>
      <c r="T29" s="30"/>
    </row>
    <row r="30" spans="1:20" s="17" customFormat="1" ht="25.5" x14ac:dyDescent="0.2">
      <c r="A30" s="29" t="s">
        <v>183</v>
      </c>
      <c r="B30" s="5" t="s">
        <v>184</v>
      </c>
      <c r="C30" s="3" t="s">
        <v>85</v>
      </c>
      <c r="D30" s="3" t="s">
        <v>97</v>
      </c>
      <c r="E30" s="3" t="s">
        <v>85</v>
      </c>
      <c r="F30" s="5" t="s">
        <v>182</v>
      </c>
      <c r="G30" s="29" t="s">
        <v>114</v>
      </c>
      <c r="H30" s="29" t="s">
        <v>114</v>
      </c>
      <c r="I30" s="6" t="s">
        <v>255</v>
      </c>
      <c r="J30" s="6" t="s">
        <v>85</v>
      </c>
      <c r="K30" s="6" t="s">
        <v>85</v>
      </c>
      <c r="L30" s="13" t="s">
        <v>186</v>
      </c>
      <c r="M30" s="4"/>
      <c r="N30" s="31" t="s">
        <v>252</v>
      </c>
      <c r="O30" s="31"/>
      <c r="P30" s="10"/>
      <c r="Q30" s="24" t="s">
        <v>281</v>
      </c>
      <c r="R30" s="30"/>
      <c r="S30" s="10"/>
      <c r="T30" s="30"/>
    </row>
    <row r="31" spans="1:20" s="32" customFormat="1" ht="25.5" x14ac:dyDescent="0.2">
      <c r="A31" s="29" t="s">
        <v>197</v>
      </c>
      <c r="B31" s="29" t="s">
        <v>194</v>
      </c>
      <c r="C31" s="29" t="s">
        <v>9</v>
      </c>
      <c r="D31" s="29" t="s">
        <v>192</v>
      </c>
      <c r="E31" s="29" t="s">
        <v>0</v>
      </c>
      <c r="F31" s="29" t="s">
        <v>193</v>
      </c>
      <c r="G31" s="5" t="s">
        <v>114</v>
      </c>
      <c r="H31" s="5" t="s">
        <v>114</v>
      </c>
      <c r="I31" s="6" t="s">
        <v>4</v>
      </c>
      <c r="J31" s="6" t="s">
        <v>85</v>
      </c>
      <c r="K31" s="6" t="s">
        <v>27</v>
      </c>
      <c r="L31" s="6" t="s">
        <v>85</v>
      </c>
      <c r="M31" s="4"/>
      <c r="N31" s="35"/>
      <c r="O31" s="30"/>
      <c r="P31" s="30"/>
      <c r="Q31" s="30"/>
      <c r="R31" s="30"/>
      <c r="S31" s="30" t="s">
        <v>275</v>
      </c>
      <c r="T31" s="43" t="s">
        <v>300</v>
      </c>
    </row>
  </sheetData>
  <autoFilter ref="A1:T31">
    <sortState ref="A2:T31">
      <sortCondition ref="A1"/>
    </sortState>
  </autoFilter>
  <sortState ref="A1:A48">
    <sortCondition ref="A1"/>
  </sortState>
  <conditionalFormatting sqref="D9">
    <cfRule type="containsText" dxfId="66" priority="79" stopIfTrue="1" operator="containsText" text="Skill">
      <formula>NOT(ISERROR(SEARCH("Skill",D9)))</formula>
    </cfRule>
    <cfRule type="duplicateValues" dxfId="65" priority="80"/>
  </conditionalFormatting>
  <conditionalFormatting sqref="A9">
    <cfRule type="duplicateValues" dxfId="64" priority="81"/>
  </conditionalFormatting>
  <conditionalFormatting sqref="D11:D12">
    <cfRule type="containsText" dxfId="63" priority="73" stopIfTrue="1" operator="containsText" text="Skill">
      <formula>NOT(ISERROR(SEARCH("Skill",D11)))</formula>
    </cfRule>
    <cfRule type="duplicateValues" dxfId="62" priority="74"/>
  </conditionalFormatting>
  <conditionalFormatting sqref="A11:A12">
    <cfRule type="duplicateValues" dxfId="61" priority="75"/>
  </conditionalFormatting>
  <conditionalFormatting sqref="D16">
    <cfRule type="containsText" dxfId="60" priority="70" stopIfTrue="1" operator="containsText" text="Skill">
      <formula>NOT(ISERROR(SEARCH("Skill",D16)))</formula>
    </cfRule>
    <cfRule type="duplicateValues" dxfId="59" priority="71"/>
  </conditionalFormatting>
  <conditionalFormatting sqref="A16">
    <cfRule type="duplicateValues" dxfId="58" priority="72"/>
  </conditionalFormatting>
  <conditionalFormatting sqref="D19">
    <cfRule type="containsText" dxfId="57" priority="67" stopIfTrue="1" operator="containsText" text="Skill">
      <formula>NOT(ISERROR(SEARCH("Skill",D19)))</formula>
    </cfRule>
    <cfRule type="duplicateValues" dxfId="56" priority="68"/>
  </conditionalFormatting>
  <conditionalFormatting sqref="A19">
    <cfRule type="duplicateValues" dxfId="55" priority="69"/>
  </conditionalFormatting>
  <conditionalFormatting sqref="D23:D24">
    <cfRule type="containsText" dxfId="54" priority="64" stopIfTrue="1" operator="containsText" text="Skill">
      <formula>NOT(ISERROR(SEARCH("Skill",D23)))</formula>
    </cfRule>
    <cfRule type="duplicateValues" dxfId="53" priority="65"/>
  </conditionalFormatting>
  <conditionalFormatting sqref="A23:A24">
    <cfRule type="duplicateValues" dxfId="52" priority="66"/>
  </conditionalFormatting>
  <conditionalFormatting sqref="D17">
    <cfRule type="containsText" dxfId="51" priority="61" stopIfTrue="1" operator="containsText" text="Skill">
      <formula>NOT(ISERROR(SEARCH("Skill",D17)))</formula>
    </cfRule>
    <cfRule type="duplicateValues" dxfId="50" priority="62"/>
  </conditionalFormatting>
  <conditionalFormatting sqref="A17">
    <cfRule type="duplicateValues" dxfId="49" priority="63"/>
  </conditionalFormatting>
  <conditionalFormatting sqref="D18">
    <cfRule type="containsText" dxfId="48" priority="58" stopIfTrue="1" operator="containsText" text="Skill">
      <formula>NOT(ISERROR(SEARCH("Skill",D18)))</formula>
    </cfRule>
    <cfRule type="duplicateValues" dxfId="47" priority="59"/>
  </conditionalFormatting>
  <conditionalFormatting sqref="A18">
    <cfRule type="duplicateValues" dxfId="46" priority="60"/>
  </conditionalFormatting>
  <conditionalFormatting sqref="D20">
    <cfRule type="duplicateValues" dxfId="45" priority="56"/>
  </conditionalFormatting>
  <conditionalFormatting sqref="A20">
    <cfRule type="duplicateValues" dxfId="44" priority="57"/>
  </conditionalFormatting>
  <conditionalFormatting sqref="D22">
    <cfRule type="containsText" dxfId="43" priority="52" stopIfTrue="1" operator="containsText" text="Skill">
      <formula>NOT(ISERROR(SEARCH("Skill",D22)))</formula>
    </cfRule>
    <cfRule type="duplicateValues" dxfId="42" priority="53"/>
  </conditionalFormatting>
  <conditionalFormatting sqref="A22">
    <cfRule type="duplicateValues" dxfId="41" priority="54"/>
  </conditionalFormatting>
  <conditionalFormatting sqref="D13">
    <cfRule type="duplicateValues" dxfId="40" priority="44"/>
  </conditionalFormatting>
  <conditionalFormatting sqref="D14:D15">
    <cfRule type="duplicateValues" dxfId="39" priority="41"/>
  </conditionalFormatting>
  <conditionalFormatting sqref="A14:A15">
    <cfRule type="duplicateValues" dxfId="38" priority="42"/>
  </conditionalFormatting>
  <conditionalFormatting sqref="A13">
    <cfRule type="duplicateValues" dxfId="37" priority="39"/>
  </conditionalFormatting>
  <conditionalFormatting sqref="D25">
    <cfRule type="containsText" dxfId="36" priority="36" stopIfTrue="1" operator="containsText" text="Skill">
      <formula>NOT(ISERROR(SEARCH("Skill",D25)))</formula>
    </cfRule>
    <cfRule type="duplicateValues" dxfId="35" priority="37"/>
  </conditionalFormatting>
  <conditionalFormatting sqref="A25">
    <cfRule type="duplicateValues" dxfId="34" priority="38"/>
  </conditionalFormatting>
  <conditionalFormatting sqref="D21">
    <cfRule type="containsText" dxfId="33" priority="33" stopIfTrue="1" operator="containsText" text="Skill">
      <formula>NOT(ISERROR(SEARCH("Skill",D21)))</formula>
    </cfRule>
    <cfRule type="duplicateValues" dxfId="32" priority="34"/>
  </conditionalFormatting>
  <conditionalFormatting sqref="A21">
    <cfRule type="duplicateValues" dxfId="31" priority="35"/>
  </conditionalFormatting>
  <conditionalFormatting sqref="D2">
    <cfRule type="duplicateValues" dxfId="30" priority="31"/>
  </conditionalFormatting>
  <conditionalFormatting sqref="A2">
    <cfRule type="duplicateValues" dxfId="29" priority="32"/>
  </conditionalFormatting>
  <conditionalFormatting sqref="D3">
    <cfRule type="duplicateValues" dxfId="28" priority="28"/>
  </conditionalFormatting>
  <conditionalFormatting sqref="A3">
    <cfRule type="duplicateValues" dxfId="27" priority="29"/>
  </conditionalFormatting>
  <conditionalFormatting sqref="D6">
    <cfRule type="duplicateValues" dxfId="26" priority="25"/>
  </conditionalFormatting>
  <conditionalFormatting sqref="A6">
    <cfRule type="duplicateValues" dxfId="25" priority="26"/>
  </conditionalFormatting>
  <conditionalFormatting sqref="D7:D8">
    <cfRule type="duplicateValues" dxfId="24" priority="22"/>
  </conditionalFormatting>
  <conditionalFormatting sqref="A7:A8">
    <cfRule type="duplicateValues" dxfId="23" priority="23"/>
  </conditionalFormatting>
  <conditionalFormatting sqref="D10">
    <cfRule type="duplicateValues" dxfId="22" priority="19"/>
  </conditionalFormatting>
  <conditionalFormatting sqref="A10">
    <cfRule type="duplicateValues" dxfId="21" priority="20"/>
  </conditionalFormatting>
  <conditionalFormatting sqref="D1">
    <cfRule type="containsText" dxfId="20" priority="15" stopIfTrue="1" operator="containsText" text="Skill">
      <formula>NOT(ISERROR(SEARCH("Skill",D1)))</formula>
    </cfRule>
    <cfRule type="duplicateValues" dxfId="19" priority="16"/>
  </conditionalFormatting>
  <conditionalFormatting sqref="A1">
    <cfRule type="duplicateValues" dxfId="18" priority="17"/>
  </conditionalFormatting>
  <conditionalFormatting sqref="D26:D28">
    <cfRule type="containsText" dxfId="17" priority="12" stopIfTrue="1" operator="containsText" text="Skill">
      <formula>NOT(ISERROR(SEARCH("Skill",D26)))</formula>
    </cfRule>
    <cfRule type="duplicateValues" dxfId="16" priority="13"/>
  </conditionalFormatting>
  <conditionalFormatting sqref="A26:A28">
    <cfRule type="duplicateValues" dxfId="15" priority="14"/>
  </conditionalFormatting>
  <conditionalFormatting sqref="A29:A30">
    <cfRule type="duplicateValues" dxfId="14" priority="11"/>
  </conditionalFormatting>
  <conditionalFormatting sqref="D29:D30">
    <cfRule type="containsText" dxfId="13" priority="9" stopIfTrue="1" operator="containsText" text="Skill">
      <formula>NOT(ISERROR(SEARCH("Skill",D29)))</formula>
    </cfRule>
    <cfRule type="duplicateValues" dxfId="12" priority="10"/>
  </conditionalFormatting>
  <conditionalFormatting sqref="T13">
    <cfRule type="expression" dxfId="11" priority="7">
      <formula>IF(T13="Not Qualified",1,0)</formula>
    </cfRule>
    <cfRule type="expression" dxfId="10" priority="8">
      <formula>OR(IF(T13="AUTHORISATION TO PROCEED",1,0),IF(OR(T13="Qualified",T13="Qualified by AIPS 00-00-006"),1,0),IF(T13="Qualified FDA",1,0))</formula>
    </cfRule>
  </conditionalFormatting>
  <conditionalFormatting sqref="A31">
    <cfRule type="duplicateValues" dxfId="9" priority="6"/>
  </conditionalFormatting>
  <conditionalFormatting sqref="D31">
    <cfRule type="containsText" dxfId="8" priority="4" stopIfTrue="1" operator="containsText" text="Skill">
      <formula>NOT(ISERROR(SEARCH("Skill",D31)))</formula>
    </cfRule>
    <cfRule type="duplicateValues" dxfId="7" priority="5"/>
  </conditionalFormatting>
  <conditionalFormatting sqref="A4">
    <cfRule type="duplicateValues" dxfId="6" priority="3"/>
  </conditionalFormatting>
  <conditionalFormatting sqref="D4">
    <cfRule type="containsText" dxfId="5" priority="1" operator="containsText" text="Skill">
      <formula>NOT(ISERROR(SEARCH("Skill",D4)))</formula>
    </cfRule>
    <cfRule type="duplicateValues" dxfId="4" priority="2"/>
  </conditionalFormatting>
  <pageMargins left="0.7" right="0.7" top="0.75" bottom="0.75" header="0.3" footer="0.3"/>
  <pageSetup paperSize="8" scale="43" orientation="landscape" r:id="rId1"/>
  <extLst>
    <ext xmlns:x14="http://schemas.microsoft.com/office/spreadsheetml/2009/9/main" uri="{78C0D931-6437-407d-A8EE-F0AAD7539E65}">
      <x14:conditionalFormattings>
        <x14:conditionalFormatting xmlns:xm="http://schemas.microsoft.com/office/excel/2006/main">
          <x14:cfRule type="containsText" priority="2263" stopIfTrue="1" operator="containsText" text="Skill" id="{0E69C36C-0310-4B62-9461-16B5A8F21F79}">
            <xm:f>NOT(ISERROR(SEARCH("Skill",'CQ_Qualification Certificate'!#REF!)))</xm:f>
            <x14:dxf>
              <fill>
                <patternFill>
                  <bgColor theme="9" tint="0.79998168889431442"/>
                </patternFill>
              </fill>
            </x14:dxf>
          </x14:cfRule>
          <xm:sqref>D20</xm:sqref>
        </x14:conditionalFormatting>
        <x14:conditionalFormatting xmlns:xm="http://schemas.microsoft.com/office/excel/2006/main">
          <x14:cfRule type="containsText" priority="2264" stopIfTrue="1" operator="containsText" text="Skill" id="{2F16C89C-7FC6-4D5E-ABAF-9F79A4973AA2}">
            <xm:f>NOT(ISERROR(SEARCH("Skill",'CQ_Qualification Certificate'!#REF!)))</xm:f>
            <x14:dxf>
              <fill>
                <patternFill>
                  <bgColor theme="9" tint="0.79998168889431442"/>
                </patternFill>
              </fill>
            </x14:dxf>
          </x14:cfRule>
          <xm:sqref>D13:D15</xm:sqref>
        </x14:conditionalFormatting>
        <x14:conditionalFormatting xmlns:xm="http://schemas.microsoft.com/office/excel/2006/main">
          <x14:cfRule type="containsText" priority="2265" stopIfTrue="1" operator="containsText" text="Skill" id="{AECD75BD-6EEC-4B53-88F7-3886F101F045}">
            <xm:f>NOT(ISERROR(SEARCH("Skill",'CQ_Qualification Certificate'!#REF!)))</xm:f>
            <x14:dxf>
              <fill>
                <patternFill>
                  <bgColor theme="9" tint="0.79998168889431442"/>
                </patternFill>
              </fill>
            </x14:dxf>
          </x14:cfRule>
          <xm:sqref>D10 D6:D8</xm:sqref>
        </x14:conditionalFormatting>
        <x14:conditionalFormatting xmlns:xm="http://schemas.microsoft.com/office/excel/2006/main">
          <x14:cfRule type="containsText" priority="2267" stopIfTrue="1" operator="containsText" text="Skill" id="{AECD75BD-6EEC-4B53-88F7-3886F101F045}">
            <xm:f>NOT(ISERROR(SEARCH("Skill",'CQ_Qualification Certificate'!#REF!)))</xm:f>
            <x14:dxf>
              <fill>
                <patternFill>
                  <bgColor theme="9" tint="0.79998168889431442"/>
                </patternFill>
              </fill>
            </x14:dxf>
          </x14:cfRule>
          <xm:sqref>D2:D3</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Suivi Evolution</vt:lpstr>
      <vt:lpstr>CQ_Qualification Certificate</vt:lpstr>
      <vt:lpstr>CF_General Knowledge_Software</vt:lpstr>
      <vt:lpstr>STBY CQ</vt:lpstr>
      <vt:lpstr>'CQ_Qualification Certificate'!Impression_des_titres</vt:lpstr>
      <vt:lpstr>'CF_General Knowledge_Software'!Zone_d_impression</vt:lpstr>
      <vt:lpstr>'CQ_Qualification Certificate'!Zone_d_impression</vt:lpstr>
      <vt:lpstr>'STBY CQ'!Zone_d_impression</vt:lpstr>
    </vt:vector>
  </TitlesOfParts>
  <Company>DERICHEBOURG</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Vincent ROBERT</dc:creator>
  <cp:lastModifiedBy>Asus Family</cp:lastModifiedBy>
  <cp:lastPrinted>2017-06-29T14:54:48Z</cp:lastPrinted>
  <dcterms:created xsi:type="dcterms:W3CDTF">2015-09-07T14:15:02Z</dcterms:created>
  <dcterms:modified xsi:type="dcterms:W3CDTF">2017-11-15T18:07:04Z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AdHocReviewCycleID">
    <vt:i4>1188747257</vt:i4>
  </property>
  <property fmtid="{D5CDD505-2E9C-101B-9397-08002B2CF9AE}" pid="3" name="_NewReviewCycle">
    <vt:lpwstr/>
  </property>
  <property fmtid="{D5CDD505-2E9C-101B-9397-08002B2CF9AE}" pid="4" name="_EmailSubject">
    <vt:lpwstr/>
  </property>
  <property fmtid="{D5CDD505-2E9C-101B-9397-08002B2CF9AE}" pid="5" name="_AuthorEmail">
    <vt:lpwstr>noel.petit.external@airbus.com</vt:lpwstr>
  </property>
  <property fmtid="{D5CDD505-2E9C-101B-9397-08002B2CF9AE}" pid="6" name="_AuthorEmailDisplayName">
    <vt:lpwstr>PETIT, Noel (DERICHEBOURG ATIS AERONAUTIQUE)</vt:lpwstr>
  </property>
  <property fmtid="{D5CDD505-2E9C-101B-9397-08002B2CF9AE}" pid="7" name="_ReviewingToolsShownOnce">
    <vt:lpwstr/>
  </property>
</Properties>
</file>