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/>
  <bookViews>
    <workbookView xWindow="-15" yWindow="0" windowWidth="20505" windowHeight="7845"/>
  </bookViews>
  <sheets>
    <sheet name="Planificateur d'événements" sheetId="3" r:id="rId1"/>
    <sheet name="Données" sheetId="2" state="hidden" r:id="rId2"/>
  </sheets>
  <definedNames>
    <definedName name="DateDuJour">#REF!</definedName>
    <definedName name="DateRéservation">'Planificateur d''événements'!$B:$B</definedName>
    <definedName name="HeureDébut">'Planificateur d''événements'!$C:$C</definedName>
    <definedName name="HeureFin">'Planificateur d''événements'!$D:$D</definedName>
    <definedName name="JoursFériés2013">Données!$I$2:$I$13</definedName>
    <definedName name="JoursFériés2014">Données!$J$2:$J$13</definedName>
    <definedName name="JoursFériés2015">Données!$K$2:$K$13</definedName>
    <definedName name="LieuxAgenda">'Planificateur d''événements'!$G:$G</definedName>
    <definedName name="ListeAnnée">Données!$E$2:$E$9</definedName>
    <definedName name="ListeHoraires">Données!$G$2:$G$24</definedName>
    <definedName name="ListeJours">Données!$C$2:$C$32</definedName>
    <definedName name="ListeLieux">Données!$L$2:$L$4</definedName>
    <definedName name="ListeMois">Données!$D$2:$D$13</definedName>
    <definedName name="ListeSemaine">Données!$F$2:$F$53</definedName>
    <definedName name="MoAnnée">#REF!</definedName>
    <definedName name="MoMois">#REF!</definedName>
    <definedName name="MoNumMois">#REF!</definedName>
    <definedName name="NuméroSemaines">#REF!</definedName>
    <definedName name="RechDateEtHeure">Saisie[DATE
'[JJ/MM/AAAA']]&amp;Saisie[HEURE
DÉBUT]</definedName>
    <definedName name="Zone1">#REF!</definedName>
  </definedNames>
  <calcPr calcId="145621"/>
</workbook>
</file>

<file path=xl/calcChain.xml><?xml version="1.0" encoding="utf-8"?>
<calcChain xmlns="http://schemas.openxmlformats.org/spreadsheetml/2006/main">
  <c r="L5" i="3" l="1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502" i="3"/>
  <c r="L503" i="3"/>
  <c r="L4" i="3"/>
  <c r="K11" i="3"/>
  <c r="K12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2" i="3"/>
  <c r="K293" i="3"/>
  <c r="K294" i="3"/>
  <c r="K295" i="3"/>
  <c r="K296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16" i="3"/>
  <c r="K317" i="3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1" i="3"/>
  <c r="K342" i="3"/>
  <c r="K343" i="3"/>
  <c r="K344" i="3"/>
  <c r="K345" i="3"/>
  <c r="K346" i="3"/>
  <c r="K347" i="3"/>
  <c r="K348" i="3"/>
  <c r="K349" i="3"/>
  <c r="K350" i="3"/>
  <c r="K351" i="3"/>
  <c r="K352" i="3"/>
  <c r="K353" i="3"/>
  <c r="K354" i="3"/>
  <c r="K355" i="3"/>
  <c r="K356" i="3"/>
  <c r="K357" i="3"/>
  <c r="K358" i="3"/>
  <c r="K359" i="3"/>
  <c r="K360" i="3"/>
  <c r="K361" i="3"/>
  <c r="K362" i="3"/>
  <c r="K363" i="3"/>
  <c r="K364" i="3"/>
  <c r="K365" i="3"/>
  <c r="K366" i="3"/>
  <c r="K367" i="3"/>
  <c r="K368" i="3"/>
  <c r="K369" i="3"/>
  <c r="K370" i="3"/>
  <c r="K371" i="3"/>
  <c r="K372" i="3"/>
  <c r="K373" i="3"/>
  <c r="K374" i="3"/>
  <c r="K375" i="3"/>
  <c r="K376" i="3"/>
  <c r="K377" i="3"/>
  <c r="K378" i="3"/>
  <c r="K379" i="3"/>
  <c r="K380" i="3"/>
  <c r="K381" i="3"/>
  <c r="K382" i="3"/>
  <c r="K383" i="3"/>
  <c r="K384" i="3"/>
  <c r="K385" i="3"/>
  <c r="K386" i="3"/>
  <c r="K387" i="3"/>
  <c r="K388" i="3"/>
  <c r="K389" i="3"/>
  <c r="K390" i="3"/>
  <c r="K391" i="3"/>
  <c r="K392" i="3"/>
  <c r="K393" i="3"/>
  <c r="K394" i="3"/>
  <c r="K395" i="3"/>
  <c r="K396" i="3"/>
  <c r="K397" i="3"/>
  <c r="K398" i="3"/>
  <c r="K399" i="3"/>
  <c r="K400" i="3"/>
  <c r="K401" i="3"/>
  <c r="K402" i="3"/>
  <c r="K403" i="3"/>
  <c r="K404" i="3"/>
  <c r="K405" i="3"/>
  <c r="K406" i="3"/>
  <c r="K407" i="3"/>
  <c r="K408" i="3"/>
  <c r="K409" i="3"/>
  <c r="K410" i="3"/>
  <c r="K411" i="3"/>
  <c r="K412" i="3"/>
  <c r="K413" i="3"/>
  <c r="K414" i="3"/>
  <c r="K415" i="3"/>
  <c r="K416" i="3"/>
  <c r="K417" i="3"/>
  <c r="K418" i="3"/>
  <c r="K419" i="3"/>
  <c r="K420" i="3"/>
  <c r="K421" i="3"/>
  <c r="K422" i="3"/>
  <c r="K423" i="3"/>
  <c r="K424" i="3"/>
  <c r="K425" i="3"/>
  <c r="K426" i="3"/>
  <c r="K427" i="3"/>
  <c r="K428" i="3"/>
  <c r="K429" i="3"/>
  <c r="K430" i="3"/>
  <c r="K431" i="3"/>
  <c r="K432" i="3"/>
  <c r="K433" i="3"/>
  <c r="K434" i="3"/>
  <c r="K435" i="3"/>
  <c r="K436" i="3"/>
  <c r="K437" i="3"/>
  <c r="K438" i="3"/>
  <c r="K439" i="3"/>
  <c r="K440" i="3"/>
  <c r="K441" i="3"/>
  <c r="K442" i="3"/>
  <c r="K443" i="3"/>
  <c r="K444" i="3"/>
  <c r="K445" i="3"/>
  <c r="K446" i="3"/>
  <c r="K447" i="3"/>
  <c r="K448" i="3"/>
  <c r="K449" i="3"/>
  <c r="K450" i="3"/>
  <c r="K451" i="3"/>
  <c r="K452" i="3"/>
  <c r="K453" i="3"/>
  <c r="K454" i="3"/>
  <c r="K455" i="3"/>
  <c r="K456" i="3"/>
  <c r="K457" i="3"/>
  <c r="K458" i="3"/>
  <c r="K459" i="3"/>
  <c r="K460" i="3"/>
  <c r="K461" i="3"/>
  <c r="K462" i="3"/>
  <c r="K463" i="3"/>
  <c r="K464" i="3"/>
  <c r="K465" i="3"/>
  <c r="K466" i="3"/>
  <c r="K467" i="3"/>
  <c r="K468" i="3"/>
  <c r="K469" i="3"/>
  <c r="K470" i="3"/>
  <c r="K471" i="3"/>
  <c r="K472" i="3"/>
  <c r="K473" i="3"/>
  <c r="K474" i="3"/>
  <c r="K475" i="3"/>
  <c r="K476" i="3"/>
  <c r="K477" i="3"/>
  <c r="K478" i="3"/>
  <c r="K479" i="3"/>
  <c r="K480" i="3"/>
  <c r="K481" i="3"/>
  <c r="K482" i="3"/>
  <c r="K483" i="3"/>
  <c r="K484" i="3"/>
  <c r="K485" i="3"/>
  <c r="K486" i="3"/>
  <c r="K487" i="3"/>
  <c r="K488" i="3"/>
  <c r="K489" i="3"/>
  <c r="K490" i="3"/>
  <c r="K491" i="3"/>
  <c r="K492" i="3"/>
  <c r="K493" i="3"/>
  <c r="K494" i="3"/>
  <c r="K495" i="3"/>
  <c r="K496" i="3"/>
  <c r="K497" i="3"/>
  <c r="K498" i="3"/>
  <c r="K499" i="3"/>
  <c r="K500" i="3"/>
  <c r="K501" i="3"/>
  <c r="K502" i="3"/>
  <c r="K503" i="3"/>
  <c r="K5" i="3"/>
  <c r="K6" i="3"/>
  <c r="K7" i="3"/>
  <c r="K8" i="3"/>
  <c r="K9" i="3"/>
  <c r="K10" i="3"/>
  <c r="K4" i="3"/>
  <c r="K3" i="3" s="1"/>
  <c r="K13" i="3" l="1"/>
  <c r="J5" i="3"/>
  <c r="J6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7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 l="1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J302" i="3"/>
  <c r="J303" i="3"/>
  <c r="J304" i="3"/>
  <c r="J305" i="3"/>
  <c r="J306" i="3"/>
  <c r="J307" i="3"/>
  <c r="J308" i="3"/>
  <c r="J309" i="3"/>
  <c r="J310" i="3"/>
  <c r="J311" i="3"/>
  <c r="J312" i="3"/>
  <c r="J313" i="3"/>
  <c r="J314" i="3"/>
  <c r="J315" i="3"/>
  <c r="J316" i="3"/>
  <c r="J317" i="3"/>
  <c r="J318" i="3"/>
  <c r="J319" i="3"/>
  <c r="J320" i="3"/>
  <c r="J321" i="3"/>
  <c r="J322" i="3"/>
  <c r="J323" i="3"/>
  <c r="J324" i="3"/>
  <c r="J325" i="3"/>
  <c r="J326" i="3"/>
  <c r="J327" i="3"/>
  <c r="J328" i="3"/>
  <c r="J329" i="3"/>
  <c r="J330" i="3"/>
  <c r="J331" i="3"/>
  <c r="J332" i="3"/>
  <c r="J333" i="3"/>
  <c r="J334" i="3"/>
  <c r="J335" i="3"/>
  <c r="J336" i="3"/>
  <c r="J337" i="3"/>
  <c r="J338" i="3"/>
  <c r="J339" i="3"/>
  <c r="J340" i="3"/>
  <c r="J341" i="3"/>
  <c r="J342" i="3"/>
  <c r="J343" i="3"/>
  <c r="J344" i="3"/>
  <c r="J345" i="3"/>
  <c r="J346" i="3"/>
  <c r="J347" i="3"/>
  <c r="J348" i="3"/>
  <c r="J349" i="3"/>
  <c r="J350" i="3"/>
  <c r="J351" i="3"/>
  <c r="J352" i="3"/>
  <c r="J353" i="3"/>
  <c r="J354" i="3"/>
  <c r="J355" i="3"/>
  <c r="J356" i="3"/>
  <c r="J357" i="3"/>
  <c r="J358" i="3"/>
  <c r="J359" i="3"/>
  <c r="J360" i="3"/>
  <c r="J361" i="3"/>
  <c r="J362" i="3"/>
  <c r="J363" i="3"/>
  <c r="J364" i="3"/>
  <c r="J365" i="3"/>
  <c r="J366" i="3"/>
  <c r="J367" i="3"/>
  <c r="J368" i="3"/>
  <c r="J369" i="3"/>
  <c r="J370" i="3"/>
  <c r="J371" i="3"/>
  <c r="J372" i="3"/>
  <c r="J373" i="3"/>
  <c r="J374" i="3"/>
  <c r="J375" i="3"/>
  <c r="J376" i="3"/>
  <c r="J377" i="3"/>
  <c r="J378" i="3"/>
  <c r="J379" i="3"/>
  <c r="J380" i="3"/>
  <c r="J381" i="3"/>
  <c r="J382" i="3"/>
  <c r="J383" i="3"/>
  <c r="J384" i="3"/>
  <c r="J385" i="3"/>
  <c r="J386" i="3"/>
  <c r="J387" i="3"/>
  <c r="J388" i="3"/>
  <c r="J389" i="3"/>
  <c r="J390" i="3"/>
  <c r="J391" i="3"/>
  <c r="J392" i="3"/>
  <c r="J393" i="3"/>
  <c r="J394" i="3"/>
  <c r="J395" i="3"/>
  <c r="J396" i="3"/>
  <c r="J397" i="3"/>
  <c r="J398" i="3"/>
  <c r="J399" i="3"/>
  <c r="J400" i="3"/>
  <c r="J401" i="3"/>
  <c r="J402" i="3"/>
  <c r="J403" i="3"/>
  <c r="J404" i="3"/>
  <c r="J405" i="3"/>
  <c r="J406" i="3"/>
  <c r="J407" i="3"/>
  <c r="J408" i="3"/>
  <c r="J409" i="3"/>
  <c r="J410" i="3"/>
  <c r="J411" i="3"/>
  <c r="J412" i="3"/>
  <c r="J413" i="3"/>
  <c r="J414" i="3"/>
  <c r="J415" i="3"/>
  <c r="J416" i="3"/>
  <c r="J417" i="3"/>
  <c r="J418" i="3"/>
  <c r="J419" i="3"/>
  <c r="J420" i="3"/>
  <c r="J421" i="3"/>
  <c r="J422" i="3"/>
  <c r="J423" i="3"/>
  <c r="J424" i="3"/>
  <c r="J425" i="3"/>
  <c r="J426" i="3"/>
  <c r="J427" i="3"/>
  <c r="J428" i="3"/>
  <c r="J429" i="3"/>
  <c r="J430" i="3"/>
  <c r="J431" i="3"/>
  <c r="J432" i="3"/>
  <c r="J433" i="3"/>
  <c r="J434" i="3"/>
  <c r="J435" i="3"/>
  <c r="J436" i="3"/>
  <c r="J437" i="3"/>
  <c r="J438" i="3"/>
  <c r="J439" i="3"/>
  <c r="J440" i="3"/>
  <c r="J441" i="3"/>
  <c r="J442" i="3"/>
  <c r="J443" i="3"/>
  <c r="J444" i="3"/>
  <c r="J445" i="3"/>
  <c r="J446" i="3"/>
  <c r="J447" i="3"/>
  <c r="J448" i="3"/>
  <c r="J449" i="3"/>
  <c r="J450" i="3"/>
  <c r="J451" i="3"/>
  <c r="J452" i="3"/>
  <c r="J453" i="3"/>
  <c r="J454" i="3"/>
  <c r="J455" i="3"/>
  <c r="J456" i="3"/>
  <c r="J457" i="3"/>
  <c r="J458" i="3"/>
  <c r="J459" i="3"/>
  <c r="J460" i="3"/>
  <c r="J461" i="3"/>
  <c r="J462" i="3"/>
  <c r="J463" i="3"/>
  <c r="J464" i="3"/>
  <c r="J465" i="3"/>
  <c r="J466" i="3"/>
  <c r="J467" i="3"/>
  <c r="J468" i="3"/>
  <c r="J469" i="3"/>
  <c r="J470" i="3"/>
  <c r="J471" i="3"/>
  <c r="J472" i="3"/>
  <c r="J473" i="3"/>
  <c r="J474" i="3"/>
  <c r="J475" i="3"/>
  <c r="J476" i="3"/>
  <c r="J477" i="3"/>
  <c r="J478" i="3"/>
  <c r="J479" i="3"/>
  <c r="J480" i="3"/>
  <c r="J481" i="3"/>
  <c r="J482" i="3"/>
  <c r="J483" i="3"/>
  <c r="J484" i="3"/>
  <c r="J485" i="3"/>
  <c r="J486" i="3"/>
  <c r="J487" i="3"/>
  <c r="J488" i="3"/>
  <c r="J489" i="3"/>
  <c r="J490" i="3"/>
  <c r="J491" i="3"/>
  <c r="J492" i="3"/>
  <c r="J493" i="3"/>
  <c r="J494" i="3"/>
  <c r="J495" i="3"/>
  <c r="J496" i="3"/>
  <c r="J497" i="3"/>
  <c r="J498" i="3"/>
  <c r="J499" i="3"/>
  <c r="J500" i="3"/>
  <c r="J501" i="3"/>
  <c r="J502" i="3"/>
  <c r="J503" i="3"/>
  <c r="J4" i="3" l="1"/>
</calcChain>
</file>

<file path=xl/sharedStrings.xml><?xml version="1.0" encoding="utf-8"?>
<sst xmlns="http://schemas.openxmlformats.org/spreadsheetml/2006/main" count="89" uniqueCount="81">
  <si>
    <t>DATE</t>
  </si>
  <si>
    <t>LIEU</t>
  </si>
  <si>
    <t>MOIS</t>
  </si>
  <si>
    <t>ANNÉE</t>
  </si>
  <si>
    <t>SAISIE DES RÉSERVATIONS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</si>
  <si>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</si>
  <si>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</si>
  <si>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</si>
  <si>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</si>
  <si>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</si>
  <si>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</si>
  <si>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</si>
  <si>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</si>
  <si>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</si>
  <si>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</si>
  <si>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</si>
  <si>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</si>
  <si>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OBJET</t>
  </si>
  <si>
    <t>Valeur unique</t>
  </si>
  <si>
    <t>NOTE</t>
  </si>
  <si>
    <t>HEURE
DE FIN</t>
  </si>
  <si>
    <t>HEURE
DÉBUT</t>
  </si>
  <si>
    <t xml:space="preserve">   NOM DU
RÉSERVANT</t>
  </si>
  <si>
    <t xml:space="preserve">Jour de l'an </t>
  </si>
  <si>
    <t xml:space="preserve">Lundi de Pâques </t>
  </si>
  <si>
    <t xml:space="preserve">Fête du Travail </t>
  </si>
  <si>
    <t xml:space="preserve">Jeudi de l'Ascension </t>
  </si>
  <si>
    <t xml:space="preserve">Lundi de Pentecôte </t>
  </si>
  <si>
    <t xml:space="preserve">Fête Nationale </t>
  </si>
  <si>
    <t xml:space="preserve">Assomption </t>
  </si>
  <si>
    <t xml:space="preserve">La Toussaint </t>
  </si>
  <si>
    <t xml:space="preserve">Armistice </t>
  </si>
  <si>
    <t xml:space="preserve">Noël </t>
  </si>
  <si>
    <t>8 Mai 1945</t>
  </si>
  <si>
    <t>Lendemain de Noël</t>
  </si>
  <si>
    <t>Lundi</t>
  </si>
  <si>
    <t>Mardi</t>
  </si>
  <si>
    <t>Mercredi</t>
  </si>
  <si>
    <t>Jeudi</t>
  </si>
  <si>
    <t>Vendredi</t>
  </si>
  <si>
    <t>Samedi</t>
  </si>
  <si>
    <t>Dimanche</t>
  </si>
  <si>
    <t>N° JOUR</t>
  </si>
  <si>
    <t>HORAIRES</t>
  </si>
  <si>
    <t>JOURS FÉRIÉS</t>
  </si>
  <si>
    <t>JOURS</t>
  </si>
  <si>
    <t>Salle de réunion</t>
  </si>
  <si>
    <t>SEMAINE</t>
  </si>
  <si>
    <t>Bureau</t>
  </si>
  <si>
    <t>DATE
[JJ/MM/AAAA]</t>
  </si>
  <si>
    <t>Réservant 1</t>
  </si>
  <si>
    <t>Réservant 2</t>
  </si>
  <si>
    <t>Réservant 3</t>
  </si>
  <si>
    <t>Réservant 4</t>
  </si>
  <si>
    <t>Réservant 5</t>
  </si>
  <si>
    <t>Réservant 6</t>
  </si>
  <si>
    <t>Réservant 7</t>
  </si>
  <si>
    <t>Note 1</t>
  </si>
  <si>
    <t>Note 2</t>
  </si>
  <si>
    <t>Note 3</t>
  </si>
  <si>
    <t>Note 5</t>
  </si>
  <si>
    <t>Note 6</t>
  </si>
  <si>
    <t>Note 7</t>
  </si>
  <si>
    <t>Objet 2</t>
  </si>
  <si>
    <t>Objet 1</t>
  </si>
  <si>
    <t>Objet 3</t>
  </si>
  <si>
    <t>Objet 4</t>
  </si>
  <si>
    <t>Objet 5</t>
  </si>
  <si>
    <t>Objet 6</t>
  </si>
  <si>
    <t>Objet 7</t>
  </si>
  <si>
    <t>"=ET($K4&lt;&gt;"";NB.SI($K$4:$K4;$K4)&gt;1)</t>
  </si>
  <si>
    <t>MEFC</t>
  </si>
  <si>
    <t>INFO MISE EN FORME CONDITIONNELLE</t>
  </si>
  <si>
    <t>Note 4</t>
  </si>
  <si>
    <t>Bon car le lieu est différent</t>
  </si>
  <si>
    <t>Bon car le jour est différent</t>
  </si>
  <si>
    <t>Pas bon car la page horaire est déjà occupée</t>
  </si>
  <si>
    <t>OK : ligne de test</t>
  </si>
  <si>
    <t>Bon car la plage horaire est différente</t>
  </si>
  <si>
    <t>Pas bon car la page horaire chevauche une déjà occupée</t>
  </si>
  <si>
    <t>Bon car la plage horaire est à la suite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</si>
</sst>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dddd\ dd/mm/yyyy"/>
  </numFmts>
  <fonts count="25" x14ac:knownFonts="1"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9"/>
      <color theme="3"/>
      <name val="Calibri"/>
      <family val="2"/>
      <scheme val="minor"/>
    </font>
    <font>
      <b/>
      <sz val="18"/>
      <color theme="3"/>
      <name val="Arial"/>
      <family val="2"/>
      <scheme val="major"/>
    </font>
    <font>
      <b/>
      <sz val="16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34"/>
      <color theme="3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22"/>
      <color rgb="FF0C4972"/>
      <name val="Arial"/>
      <family val="2"/>
      <scheme val="major"/>
    </font>
    <font>
      <b/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gradientFill degree="270">
        <stop position="0">
          <color theme="4" tint="-0.49803155613879818"/>
        </stop>
        <stop position="1">
          <color rgb="FF0070C0"/>
        </stop>
      </gradientFill>
    </fill>
  </fills>
  <borders count="13">
    <border>
      <left/>
      <right/>
      <top/>
      <bottom/>
      <diagonal/>
    </border>
    <border>
      <left style="thin">
        <color rgb="FF0C4972"/>
      </left>
      <right style="thin">
        <color rgb="FF0C4972"/>
      </right>
      <top style="thin">
        <color rgb="FF0C4972"/>
      </top>
      <bottom/>
      <diagonal/>
    </border>
    <border>
      <left style="thin">
        <color rgb="FF0C4972"/>
      </left>
      <right style="thin">
        <color rgb="FF0C4972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thin">
        <color rgb="FF0C4972"/>
      </left>
      <right style="medium">
        <color theme="0"/>
      </right>
      <top style="thin">
        <color rgb="FF0C4972"/>
      </top>
      <bottom/>
      <diagonal/>
    </border>
    <border>
      <left style="medium">
        <color theme="0"/>
      </left>
      <right style="medium">
        <color theme="0"/>
      </right>
      <top style="thin">
        <color rgb="FF0C4972"/>
      </top>
      <bottom/>
      <diagonal/>
    </border>
    <border>
      <left style="medium">
        <color theme="0"/>
      </left>
      <right style="thin">
        <color rgb="FF0C4972"/>
      </right>
      <top style="thin">
        <color rgb="FF0C4972"/>
      </top>
      <bottom/>
      <diagonal/>
    </border>
    <border>
      <left style="thin">
        <color rgb="FF0C4972"/>
      </left>
      <right style="medium">
        <color theme="0"/>
      </right>
      <top/>
      <bottom/>
      <diagonal/>
    </border>
    <border>
      <left style="medium">
        <color theme="0"/>
      </left>
      <right style="thin">
        <color rgb="FF0C4972"/>
      </right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thin">
        <color rgb="FF0C4972"/>
      </right>
      <top style="thin">
        <color rgb="FF0C4972"/>
      </top>
      <bottom/>
      <diagonal/>
    </border>
    <border>
      <left/>
      <right style="thin">
        <color rgb="FF0C4972"/>
      </right>
      <top/>
      <bottom/>
      <diagonal/>
    </border>
  </borders>
  <cellStyleXfs count="5">
    <xf numFmtId="0" fontId="0" fillId="0" borderId="0">
      <alignment vertical="center"/>
    </xf>
    <xf numFmtId="0" fontId="15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6" fillId="2" borderId="0" applyNumberFormat="0" applyAlignment="0" applyProtection="0"/>
    <xf numFmtId="0" fontId="13" fillId="2" borderId="0" applyNumberFormat="0" applyBorder="0" applyAlignment="0" applyProtection="0"/>
  </cellStyleXfs>
  <cellXfs count="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9" fillId="0" borderId="0" xfId="0" applyFont="1" applyAlignment="1">
      <alignment horizontal="center" vertical="center"/>
    </xf>
    <xf numFmtId="14" fontId="0" fillId="0" borderId="0" xfId="0" applyNumberFormat="1" applyAlignment="1">
      <alignment horizontal="left" vertical="center" indent="1"/>
    </xf>
    <xf numFmtId="49" fontId="0" fillId="0" borderId="0" xfId="0" applyNumberFormat="1" applyAlignment="1">
      <alignment horizontal="left" vertical="center" indent="1"/>
    </xf>
    <xf numFmtId="164" fontId="14" fillId="0" borderId="0" xfId="0" applyNumberFormat="1" applyFont="1" applyFill="1" applyBorder="1" applyAlignment="1">
      <alignment horizontal="right" vertical="center" indent="1"/>
    </xf>
    <xf numFmtId="164" fontId="0" fillId="0" borderId="0" xfId="0" applyNumberFormat="1" applyAlignment="1">
      <alignment horizontal="right" vertical="center" indent="1"/>
    </xf>
    <xf numFmtId="0" fontId="0" fillId="0" borderId="0" xfId="0" applyAlignment="1">
      <alignment horizontal="right" vertical="center" indent="1"/>
    </xf>
    <xf numFmtId="0" fontId="19" fillId="0" borderId="0" xfId="0" applyFont="1">
      <alignment vertical="center"/>
    </xf>
    <xf numFmtId="0" fontId="19" fillId="0" borderId="0" xfId="0" applyFont="1" applyAlignment="1">
      <alignment horizontal="right" vertical="center" indent="1"/>
    </xf>
    <xf numFmtId="164" fontId="19" fillId="0" borderId="0" xfId="0" applyNumberFormat="1" applyFont="1" applyAlignment="1">
      <alignment horizontal="right" vertical="center" indent="1"/>
    </xf>
    <xf numFmtId="14" fontId="19" fillId="0" borderId="0" xfId="0" applyNumberFormat="1" applyFont="1" applyAlignment="1">
      <alignment horizontal="center" vertical="center"/>
    </xf>
    <xf numFmtId="0" fontId="0" fillId="3" borderId="0" xfId="0" applyFill="1" applyProtection="1">
      <alignment vertical="center"/>
    </xf>
    <xf numFmtId="2" fontId="17" fillId="3" borderId="0" xfId="0" applyNumberFormat="1" applyFont="1" applyFill="1" applyBorder="1" applyAlignment="1" applyProtection="1">
      <alignment horizontal="center" vertical="center" wrapText="1"/>
    </xf>
    <xf numFmtId="0" fontId="17" fillId="3" borderId="0" xfId="0" applyFont="1" applyFill="1" applyProtection="1">
      <alignment vertical="center"/>
    </xf>
    <xf numFmtId="164" fontId="12" fillId="3" borderId="5" xfId="0" applyNumberFormat="1" applyFont="1" applyFill="1" applyBorder="1" applyAlignment="1" applyProtection="1">
      <alignment horizontal="right" vertical="center" indent="1"/>
      <protection locked="0"/>
    </xf>
    <xf numFmtId="0" fontId="12" fillId="3" borderId="5" xfId="0" applyFont="1" applyFill="1" applyBorder="1" applyAlignment="1" applyProtection="1">
      <alignment horizontal="left" vertical="center" indent="1"/>
      <protection locked="0"/>
    </xf>
    <xf numFmtId="2" fontId="17" fillId="3" borderId="1" xfId="0" applyNumberFormat="1" applyFont="1" applyFill="1" applyBorder="1" applyAlignment="1" applyProtection="1">
      <alignment horizontal="left" vertical="center" indent="1"/>
    </xf>
    <xf numFmtId="165" fontId="12" fillId="3" borderId="7" xfId="0" applyNumberFormat="1" applyFont="1" applyFill="1" applyBorder="1" applyAlignment="1" applyProtection="1">
      <alignment horizontal="right" vertical="center" indent="1"/>
      <protection locked="0"/>
    </xf>
    <xf numFmtId="164" fontId="12" fillId="3" borderId="3" xfId="0" applyNumberFormat="1" applyFont="1" applyFill="1" applyBorder="1" applyAlignment="1" applyProtection="1">
      <alignment horizontal="right" vertical="center" indent="1"/>
      <protection locked="0"/>
    </xf>
    <xf numFmtId="0" fontId="10" fillId="3" borderId="3" xfId="0" applyFont="1" applyFill="1" applyBorder="1" applyAlignment="1" applyProtection="1">
      <alignment horizontal="left" vertical="center" indent="1"/>
      <protection locked="0"/>
    </xf>
    <xf numFmtId="0" fontId="12" fillId="3" borderId="3" xfId="0" applyFont="1" applyFill="1" applyBorder="1" applyAlignment="1" applyProtection="1">
      <alignment horizontal="left" vertical="center" indent="1"/>
      <protection locked="0"/>
    </xf>
    <xf numFmtId="0" fontId="11" fillId="3" borderId="8" xfId="0" applyFont="1" applyFill="1" applyBorder="1" applyAlignment="1" applyProtection="1">
      <alignment horizontal="left" vertical="center" indent="1"/>
      <protection locked="0"/>
    </xf>
    <xf numFmtId="0" fontId="12" fillId="3" borderId="8" xfId="0" applyFont="1" applyFill="1" applyBorder="1" applyAlignment="1" applyProtection="1">
      <alignment horizontal="left" vertical="center" indent="1"/>
      <protection locked="0"/>
    </xf>
    <xf numFmtId="0" fontId="9" fillId="3" borderId="3" xfId="0" applyFont="1" applyFill="1" applyBorder="1" applyAlignment="1" applyProtection="1">
      <alignment horizontal="left" vertical="center" indent="1"/>
      <protection locked="0"/>
    </xf>
    <xf numFmtId="0" fontId="8" fillId="3" borderId="3" xfId="0" applyFont="1" applyFill="1" applyBorder="1" applyAlignment="1" applyProtection="1">
      <alignment horizontal="left" vertical="center" indent="1"/>
      <protection locked="0"/>
    </xf>
    <xf numFmtId="0" fontId="8" fillId="3" borderId="8" xfId="0" applyFont="1" applyFill="1" applyBorder="1" applyAlignment="1" applyProtection="1">
      <alignment horizontal="left" vertical="center" indent="1"/>
      <protection locked="0"/>
    </xf>
    <xf numFmtId="0" fontId="5" fillId="3" borderId="3" xfId="0" applyFont="1" applyFill="1" applyBorder="1" applyAlignment="1" applyProtection="1">
      <alignment horizontal="left" vertical="center" indent="1"/>
      <protection locked="0"/>
    </xf>
    <xf numFmtId="0" fontId="4" fillId="3" borderId="8" xfId="0" applyFont="1" applyFill="1" applyBorder="1" applyAlignment="1" applyProtection="1">
      <alignment horizontal="left" vertical="center" indent="1"/>
      <protection locked="0"/>
    </xf>
    <xf numFmtId="0" fontId="4" fillId="3" borderId="3" xfId="0" applyFont="1" applyFill="1" applyBorder="1" applyAlignment="1" applyProtection="1">
      <alignment horizontal="left" vertical="center" indent="1"/>
      <protection locked="0"/>
    </xf>
    <xf numFmtId="0" fontId="6" fillId="3" borderId="3" xfId="0" applyFont="1" applyFill="1" applyBorder="1" applyAlignment="1" applyProtection="1">
      <alignment horizontal="left" vertical="center" indent="1"/>
      <protection locked="0"/>
    </xf>
    <xf numFmtId="0" fontId="7" fillId="3" borderId="3" xfId="0" applyFont="1" applyFill="1" applyBorder="1" applyAlignment="1" applyProtection="1">
      <alignment horizontal="left" vertical="center" indent="1"/>
      <protection locked="0"/>
    </xf>
    <xf numFmtId="2" fontId="17" fillId="3" borderId="2" xfId="0" applyNumberFormat="1" applyFont="1" applyFill="1" applyBorder="1" applyAlignment="1" applyProtection="1">
      <alignment horizontal="left" vertical="center" indent="1"/>
    </xf>
    <xf numFmtId="0" fontId="0" fillId="3" borderId="0" xfId="0" applyFill="1" applyAlignment="1" applyProtection="1">
      <alignment horizontal="left"/>
    </xf>
    <xf numFmtId="0" fontId="0" fillId="3" borderId="0" xfId="0" applyFill="1" applyAlignment="1" applyProtection="1">
      <alignment horizontal="right" indent="1"/>
    </xf>
    <xf numFmtId="2" fontId="0" fillId="3" borderId="0" xfId="0" applyNumberFormat="1" applyFill="1" applyProtection="1">
      <alignment vertical="center"/>
    </xf>
    <xf numFmtId="0" fontId="20" fillId="4" borderId="9" xfId="0" applyFont="1" applyFill="1" applyBorder="1" applyAlignment="1" applyProtection="1">
      <alignment horizontal="center" vertical="center" wrapText="1"/>
    </xf>
    <xf numFmtId="0" fontId="20" fillId="4" borderId="3" xfId="0" applyFont="1" applyFill="1" applyBorder="1" applyAlignment="1" applyProtection="1">
      <alignment horizontal="center" vertical="center" wrapText="1"/>
    </xf>
    <xf numFmtId="0" fontId="20" fillId="4" borderId="10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left" vertical="center" indent="1"/>
      <protection locked="0"/>
    </xf>
    <xf numFmtId="0" fontId="3" fillId="3" borderId="3" xfId="0" applyFont="1" applyFill="1" applyBorder="1" applyAlignment="1" applyProtection="1">
      <alignment horizontal="left" vertical="center" indent="1"/>
      <protection locked="0"/>
    </xf>
    <xf numFmtId="0" fontId="3" fillId="3" borderId="6" xfId="0" applyFont="1" applyFill="1" applyBorder="1" applyAlignment="1" applyProtection="1">
      <alignment horizontal="left" vertical="center" indent="1"/>
      <protection locked="0"/>
    </xf>
    <xf numFmtId="0" fontId="3" fillId="3" borderId="8" xfId="0" applyFont="1" applyFill="1" applyBorder="1" applyAlignment="1" applyProtection="1">
      <alignment horizontal="left" vertical="center" indent="1"/>
      <protection locked="0"/>
    </xf>
    <xf numFmtId="0" fontId="19" fillId="3" borderId="0" xfId="0" applyFont="1" applyFill="1" applyAlignment="1" applyProtection="1">
      <alignment vertical="center"/>
    </xf>
    <xf numFmtId="0" fontId="20" fillId="4" borderId="0" xfId="0" applyFont="1" applyFill="1" applyBorder="1" applyAlignment="1" applyProtection="1">
      <alignment horizontal="center" vertical="center" wrapText="1"/>
    </xf>
    <xf numFmtId="0" fontId="11" fillId="3" borderId="12" xfId="0" applyFont="1" applyFill="1" applyBorder="1" applyAlignment="1" applyProtection="1">
      <alignment horizontal="left" vertical="center" indent="1"/>
      <protection locked="0"/>
    </xf>
    <xf numFmtId="0" fontId="8" fillId="3" borderId="12" xfId="0" applyFont="1" applyFill="1" applyBorder="1" applyAlignment="1" applyProtection="1">
      <alignment horizontal="left" vertical="center" indent="1"/>
      <protection locked="0"/>
    </xf>
    <xf numFmtId="0" fontId="4" fillId="3" borderId="12" xfId="0" applyFont="1" applyFill="1" applyBorder="1" applyAlignment="1" applyProtection="1">
      <alignment horizontal="left" vertical="center" indent="1"/>
      <protection locked="0"/>
    </xf>
    <xf numFmtId="0" fontId="12" fillId="3" borderId="12" xfId="0" applyFont="1" applyFill="1" applyBorder="1" applyAlignment="1" applyProtection="1">
      <alignment horizontal="left" vertical="center" indent="1"/>
      <protection locked="0"/>
    </xf>
    <xf numFmtId="0" fontId="2" fillId="3" borderId="12" xfId="0" applyFont="1" applyFill="1" applyBorder="1" applyAlignment="1" applyProtection="1">
      <alignment horizontal="left" vertical="center" indent="1"/>
      <protection locked="0"/>
    </xf>
    <xf numFmtId="0" fontId="2" fillId="3" borderId="8" xfId="0" applyFont="1" applyFill="1" applyBorder="1" applyAlignment="1" applyProtection="1">
      <alignment horizontal="left" vertical="center" indent="1"/>
      <protection locked="0"/>
    </xf>
    <xf numFmtId="0" fontId="21" fillId="3" borderId="0" xfId="1" applyFont="1" applyFill="1" applyAlignment="1" applyProtection="1">
      <alignment horizontal="center" vertical="center"/>
    </xf>
    <xf numFmtId="0" fontId="0" fillId="3" borderId="0" xfId="0" applyFill="1" applyAlignment="1" applyProtection="1">
      <alignment horizontal="center" vertical="center"/>
    </xf>
    <xf numFmtId="165" fontId="22" fillId="3" borderId="7" xfId="0" applyNumberFormat="1" applyFont="1" applyFill="1" applyBorder="1" applyAlignment="1" applyProtection="1">
      <alignment horizontal="right" vertical="center" indent="1"/>
      <protection locked="0"/>
    </xf>
    <xf numFmtId="0" fontId="1" fillId="3" borderId="11" xfId="0" applyFont="1" applyFill="1" applyBorder="1" applyAlignment="1" applyProtection="1">
      <alignment horizontal="left" vertical="center" indent="1"/>
      <protection locked="0"/>
    </xf>
    <xf numFmtId="0" fontId="1" fillId="3" borderId="12" xfId="0" applyFont="1" applyFill="1" applyBorder="1" applyAlignment="1" applyProtection="1">
      <alignment horizontal="left" vertical="center" indent="1"/>
      <protection locked="0"/>
    </xf>
    <xf numFmtId="165" fontId="23" fillId="3" borderId="4" xfId="0" applyNumberFormat="1" applyFont="1" applyFill="1" applyBorder="1" applyAlignment="1" applyProtection="1">
      <alignment horizontal="right" vertical="center" indent="1"/>
      <protection locked="0"/>
    </xf>
    <xf numFmtId="164" fontId="22" fillId="3" borderId="3" xfId="0" applyNumberFormat="1" applyFont="1" applyFill="1" applyBorder="1" applyAlignment="1" applyProtection="1">
      <alignment horizontal="right" vertical="center" indent="1"/>
      <protection locked="0"/>
    </xf>
    <xf numFmtId="0" fontId="22" fillId="3" borderId="3" xfId="0" applyFont="1" applyFill="1" applyBorder="1" applyAlignment="1" applyProtection="1">
      <alignment horizontal="left" vertical="center" indent="1"/>
      <protection locked="0"/>
    </xf>
    <xf numFmtId="164" fontId="24" fillId="3" borderId="3" xfId="0" applyNumberFormat="1" applyFont="1" applyFill="1" applyBorder="1" applyAlignment="1" applyProtection="1">
      <alignment horizontal="right" vertical="center" indent="1"/>
      <protection locked="0"/>
    </xf>
  </cellXfs>
  <cellStyles count="5">
    <cellStyle name="Normal" xfId="0" builtinId="0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</cellStyles>
  <dxfs count="22">
    <dxf>
      <fill>
        <gradientFill degree="90">
          <stop position="0">
            <color theme="0"/>
          </stop>
          <stop position="1">
            <color theme="4" tint="0.80001220740379042"/>
          </stop>
        </gradientFill>
      </fill>
    </dxf>
    <dxf>
      <fill>
        <gradientFill degree="90">
          <stop position="0">
            <color theme="0"/>
          </stop>
          <stop position="1">
            <color rgb="FFFFCC99"/>
          </stop>
        </gradientFill>
      </fill>
    </dxf>
    <dxf>
      <font>
        <b/>
        <i/>
        <color rgb="FFFF0000"/>
      </font>
      <fill>
        <patternFill>
          <bgColor rgb="FFFFC0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 val="0"/>
        <i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2" formatCode="0.00"/>
      <fill>
        <patternFill patternType="solid">
          <fgColor indexed="64"/>
          <bgColor theme="0"/>
        </patternFill>
      </fill>
      <alignment horizontal="left" vertical="center" textRotation="0" wrapText="0" relativeIndent="1" justifyLastLine="0" shrinkToFit="0" readingOrder="0"/>
      <border diagonalUp="0" diagonalDown="0" outline="0">
        <left style="thin">
          <color rgb="FF0C4972"/>
        </left>
        <right style="thin">
          <color rgb="FF0C497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rgb="FF0C4972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 outline="0">
        <left style="medium">
          <color theme="0"/>
        </left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left" vertical="center" textRotation="0" wrapText="0" indent="1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 style="medium">
          <color theme="0"/>
        </left>
        <right style="medium">
          <color theme="0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indexed="64"/>
          <bgColor theme="0"/>
        </patternFill>
      </fill>
      <alignment horizontal="right" vertical="center" textRotation="0" wrapText="0" relativeIndent="1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h:mm;@"/>
      <fill>
        <patternFill patternType="solid">
          <fgColor indexed="64"/>
          <bgColor theme="0"/>
        </patternFill>
      </fill>
      <alignment horizontal="right" vertical="center" textRotation="0" wrapText="0" relativeIndent="1" justifyLastLine="0" shrinkToFit="0" readingOrder="0"/>
      <border diagonalUp="0" diagonalDown="0" outline="0">
        <left/>
        <right style="medium">
          <color theme="0"/>
        </right>
        <top/>
        <bottom/>
      </border>
      <protection locked="0" hidden="0"/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dd\ dd/mm/yyyy"/>
      <fill>
        <patternFill patternType="solid">
          <fgColor indexed="64"/>
          <bgColor theme="0"/>
        </patternFill>
      </fill>
      <alignment horizontal="right" vertical="center" textRotation="0" wrapText="0" relativeIndent="1" justifyLastLine="0" shrinkToFit="0" readingOrder="0"/>
      <border diagonalUp="0" diagonalDown="0" outline="0">
        <left/>
        <right style="medium">
          <color theme="0"/>
        </right>
        <top/>
        <bottom/>
      </border>
      <protection locked="0" hidden="0"/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protection locked="1" hidden="0"/>
    </dxf>
    <dxf>
      <fill>
        <patternFill patternType="solid">
          <fgColor indexed="64"/>
          <bgColor theme="0"/>
        </patternFill>
      </fill>
      <protection locked="1" hidden="0"/>
    </dxf>
    <dxf>
      <fill>
        <patternFill>
          <bgColor theme="4" tint="0.79998168889431442"/>
        </patternFill>
      </fill>
    </dxf>
    <dxf>
      <font>
        <b/>
        <i val="0"/>
      </font>
      <fill>
        <patternFill patternType="solid">
          <fgColor auto="1"/>
          <bgColor theme="0"/>
        </patternFill>
      </fill>
      <border>
        <horizontal/>
      </border>
    </dxf>
    <dxf>
      <font>
        <b/>
        <i val="0"/>
        <color theme="0"/>
      </font>
      <fill>
        <patternFill patternType="solid">
          <fgColor theme="4"/>
          <bgColor theme="3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3"/>
      </font>
      <fill>
        <patternFill>
          <bgColor theme="0"/>
        </patternFill>
      </fill>
      <border diagonalUp="0" diagonalDown="0">
        <left style="thin">
          <color theme="3"/>
        </left>
        <right style="thin">
          <color theme="3"/>
        </right>
        <top/>
        <bottom style="thin">
          <color theme="3"/>
        </bottom>
        <vertical style="thin">
          <color theme="3"/>
        </vertical>
        <horizontal/>
      </border>
    </dxf>
    <dxf>
      <fill>
        <patternFill>
          <bgColor theme="4" tint="0.79998168889431442"/>
        </patternFill>
      </fill>
    </dxf>
    <dxf>
      <font>
        <b val="0"/>
        <i val="0"/>
        <color theme="3"/>
      </font>
      <fill>
        <patternFill>
          <bgColor theme="0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3"/>
        </vertical>
        <horizontal style="thin">
          <color theme="3"/>
        </horizontal>
      </border>
    </dxf>
    <dxf>
      <font>
        <b/>
        <i val="0"/>
        <color theme="0"/>
      </font>
      <fill>
        <patternFill patternType="solid">
          <fgColor theme="4"/>
          <bgColor theme="4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3"/>
        </vertical>
        <horizontal style="thin">
          <color theme="3"/>
        </horizontal>
      </border>
    </dxf>
    <dxf>
      <font>
        <b val="0"/>
        <i val="0"/>
        <color theme="3"/>
      </font>
      <fill>
        <patternFill patternType="none">
          <bgColor auto="1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3"/>
        </vertical>
        <horizontal style="thin">
          <color theme="3"/>
        </horizontal>
      </border>
    </dxf>
  </dxfs>
  <tableStyles count="2" defaultTableStyle="TableStyleMedium2" defaultPivotStyle="PivotStyleLight16">
    <tableStyle name="Daily Schedule" pivot="0" count="4">
      <tableStyleElement type="wholeTable" dxfId="21"/>
      <tableStyleElement type="headerRow" dxfId="20"/>
      <tableStyleElement type="firstRowStripe" dxfId="19"/>
      <tableStyleElement type="secondRowStripe" dxfId="18"/>
    </tableStyle>
    <tableStyle name="Time Intervals" pivot="0" count="4">
      <tableStyleElement type="wholeTable" dxfId="17"/>
      <tableStyleElement type="headerRow" dxfId="16"/>
      <tableStyleElement type="firstRowStripe" dxfId="15"/>
      <tableStyleElement type="secondRowStripe" dxfId="14"/>
    </tableStyle>
  </tableStyles>
  <colors>
    <mruColors>
      <color rgb="FFFF0000"/>
      <color rgb="FF0C4972"/>
      <color rgb="FFFFCC99"/>
      <color rgb="FFA0D3F5"/>
      <color rgb="FFFF0909"/>
      <color rgb="FFD56570"/>
      <color rgb="FFCC0000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1138237</xdr:colOff>
      <xdr:row>0</xdr:row>
      <xdr:rowOff>171080</xdr:rowOff>
    </xdr:from>
    <xdr:to>
      <xdr:col>8</xdr:col>
      <xdr:colOff>1647824</xdr:colOff>
      <xdr:row>1</xdr:row>
      <xdr:rowOff>257175</xdr:rowOff>
    </xdr:to>
    <xdr:sp macro="" textlink="">
      <xdr:nvSpPr>
        <xdr:cNvPr id="2" name="Flèche droite 1"/>
        <xdr:cNvSpPr/>
      </xdr:nvSpPr>
      <xdr:spPr>
        <a:xfrm rot="5400000">
          <a:off x="10265383" y="273659"/>
          <a:ext cx="714745" cy="509587"/>
        </a:xfrm>
        <a:prstGeom prst="rightArrow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Saisie" displayName="Saisie" ref="B3:J503" totalsRowShown="0" headerRowDxfId="13" dataDxfId="12">
  <sortState ref="B3:J502">
    <sortCondition ref="B12"/>
  </sortState>
  <tableColumns count="9">
    <tableColumn id="1" name="DATE_x000a_[JJ/MM/AAAA]" dataDxfId="11"/>
    <tableColumn id="2" name="HEURE_x000a_DÉBUT" dataDxfId="10"/>
    <tableColumn id="10" name="HEURE_x000a_DE FIN" dataDxfId="9"/>
    <tableColumn id="3" name="   NOM DU_x000a_RÉSERVANT" dataDxfId="8"/>
    <tableColumn id="6" name="OBJET" dataDxfId="7"/>
    <tableColumn id="7" name="LIEU" dataDxfId="6"/>
    <tableColumn id="8" name="NOTE" dataDxfId="5"/>
    <tableColumn id="9" name="INFO MISE EN FORME CONDITIONNELLE" dataDxfId="4"/>
    <tableColumn id="4" name="Valeur unique" dataDxfId="3">
      <calculatedColumnFormula>Saisie[[#This Row],[DATE
'[JJ/MM/AAAA']]]&amp;"|"&amp;COUNTIF($B$4:B4,B4)</calculatedColumnFormula>
    </tableColumn>
  </tableColumns>
  <tableStyleInfo name="TableStyleLight1" showFirstColumn="0" showLastColumn="0" showRowStripes="1" showColumnStripes="0"/>
  <extLst>
    <ext xmlns:x14="http://schemas.microsoft.com/office/spreadsheetml/2009/9/main" uri="{504A1905-F514-4f6f-8877-14C23A59335A}">
      <x14:table altText="Events" altTextSummary="List of daily events such as lunch breaks"/>
    </ext>
  </extLst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Decatur">
  <a:themeElements>
    <a:clrScheme name="Daily Schedule">
      <a:dk1>
        <a:srgbClr val="000000"/>
      </a:dk1>
      <a:lt1>
        <a:srgbClr val="FFFFFF"/>
      </a:lt1>
      <a:dk2>
        <a:srgbClr val="2B2A25"/>
      </a:dk2>
      <a:lt2>
        <a:srgbClr val="C3C397"/>
      </a:lt2>
      <a:accent1>
        <a:srgbClr val="1792E5"/>
      </a:accent1>
      <a:accent2>
        <a:srgbClr val="E8BA35"/>
      </a:accent2>
      <a:accent3>
        <a:srgbClr val="76B335"/>
      </a:accent3>
      <a:accent4>
        <a:srgbClr val="CE4059"/>
      </a:accent4>
      <a:accent5>
        <a:srgbClr val="2DBAA9"/>
      </a:accent5>
      <a:accent6>
        <a:srgbClr val="6A4B9C"/>
      </a:accent6>
      <a:hlink>
        <a:srgbClr val="1792E5"/>
      </a:hlink>
      <a:folHlink>
        <a:srgbClr val="6A4B9C"/>
      </a:folHlink>
    </a:clrScheme>
    <a:fontScheme name="Daily Schedule">
      <a:majorFont>
        <a:latin typeface="Arial"/>
        <a:ea typeface=""/>
        <a:cs typeface=""/>
      </a:majorFont>
      <a:minorFont>
        <a:latin typeface="Calibri"/>
        <a:ea typeface=""/>
        <a:cs typeface=""/>
      </a:minorFont>
    </a:fontScheme>
    <a:fmtScheme name="Decatur">
      <a:fillStyleLst>
        <a:solidFill>
          <a:schemeClr val="phClr"/>
        </a:solidFill>
        <a:gradFill rotWithShape="1">
          <a:gsLst>
            <a:gs pos="0">
              <a:schemeClr val="phClr">
                <a:tint val="90000"/>
                <a:satMod val="110000"/>
              </a:schemeClr>
            </a:gs>
            <a:gs pos="47500">
              <a:schemeClr val="phClr">
                <a:tint val="53000"/>
                <a:satMod val="120000"/>
              </a:schemeClr>
            </a:gs>
            <a:gs pos="58500">
              <a:schemeClr val="phClr">
                <a:tint val="53000"/>
                <a:satMod val="120000"/>
              </a:schemeClr>
            </a:gs>
            <a:gs pos="100000">
              <a:schemeClr val="phClr">
                <a:tint val="90000"/>
                <a:satMod val="110000"/>
              </a:schemeClr>
            </a:gs>
          </a:gsLst>
          <a:lin ang="3600000" scaled="1"/>
        </a:gradFill>
        <a:gradFill rotWithShape="1">
          <a:gsLst>
            <a:gs pos="0">
              <a:schemeClr val="phClr">
                <a:shade val="54000"/>
                <a:satMod val="105000"/>
              </a:schemeClr>
            </a:gs>
            <a:gs pos="47500">
              <a:schemeClr val="phClr">
                <a:shade val="88000"/>
                <a:satMod val="105000"/>
              </a:schemeClr>
            </a:gs>
            <a:gs pos="58500">
              <a:schemeClr val="phClr">
                <a:shade val="88000"/>
                <a:satMod val="105000"/>
              </a:schemeClr>
            </a:gs>
            <a:gs pos="100000">
              <a:schemeClr val="phClr">
                <a:shade val="54000"/>
                <a:satMod val="105000"/>
              </a:schemeClr>
            </a:gs>
          </a:gsLst>
          <a:lin ang="36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82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3600000" algn="r" rotWithShape="0">
              <a:srgbClr val="000000">
                <a:alpha val="30000"/>
              </a:srgbClr>
            </a:outerShdw>
          </a:effectLst>
        </a:effectStyle>
        <a:effectStyle>
          <a:effectLst>
            <a:outerShdw blurRad="63500" dist="25400" dir="3600000" algn="r" rotWithShape="0">
              <a:srgbClr val="000000">
                <a:alpha val="36000"/>
              </a:srgbClr>
            </a:outerShdw>
          </a:effectLst>
          <a:scene3d>
            <a:camera prst="orthographicFront">
              <a:rot lat="0" lon="0" rev="0"/>
            </a:camera>
            <a:lightRig rig="harsh" dir="tl">
              <a:rot lat="0" lon="0" rev="9000000"/>
            </a:lightRig>
          </a:scene3d>
          <a:sp3d prstMaterial="flat">
            <a:bevelT w="38100" h="50800" prst="softRound"/>
          </a:sp3d>
        </a:effectStyle>
        <a:effectStyle>
          <a:effectLst>
            <a:outerShdw blurRad="76200" dist="38100" dir="3600000" algn="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harsh" dir="tl">
              <a:rot lat="0" lon="0" rev="9000000"/>
            </a:lightRig>
          </a:scene3d>
          <a:sp3d contourW="44450" prstMaterial="flat">
            <a:bevelT w="38100" h="50800" prst="softRound"/>
            <a:contourClr>
              <a:schemeClr val="phClr">
                <a:tint val="5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  <a:shade val="52000"/>
                <a:satMod val="105000"/>
              </a:schemeClr>
            </a:gs>
            <a:gs pos="47500">
              <a:schemeClr val="phClr">
                <a:tint val="90000"/>
                <a:shade val="89000"/>
                <a:satMod val="105000"/>
              </a:schemeClr>
            </a:gs>
            <a:gs pos="58500">
              <a:schemeClr val="phClr">
                <a:tint val="85000"/>
                <a:shade val="89000"/>
                <a:satMod val="105000"/>
              </a:schemeClr>
            </a:gs>
            <a:gs pos="100000">
              <a:schemeClr val="phClr">
                <a:tint val="100000"/>
                <a:shade val="52000"/>
                <a:satMod val="105000"/>
              </a:schemeClr>
            </a:gs>
          </a:gsLst>
          <a:lin ang="36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</a:schemeClr>
              <a:schemeClr val="phClr">
                <a:shade val="85000"/>
                <a:satMod val="120000"/>
              </a:schemeClr>
            </a:duotone>
          </a:blip>
          <a:tile tx="0" ty="0" sx="52000" sy="52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3" tint="0.749992370372631"/>
    <pageSetUpPr autoPageBreaks="0" fitToPage="1"/>
  </sheetPr>
  <dimension ref="B1:L503"/>
  <sheetViews>
    <sheetView showGridLines="0" tabSelected="1" topLeftCell="B1" zoomScaleNormal="100" workbookViewId="0">
      <pane ySplit="3" topLeftCell="A4" activePane="bottomLeft" state="frozen"/>
      <selection pane="bottomLeft" activeCell="F13" sqref="F13"/>
    </sheetView>
  </sheetViews>
  <sheetFormatPr baseColWidth="10" defaultColWidth="9.33203125" defaultRowHeight="12" x14ac:dyDescent="0.2"/>
  <cols>
    <col min="1" max="1" width="1.33203125" style="13" customWidth="1"/>
    <col min="2" max="2" width="25.33203125" style="34" bestFit="1" customWidth="1"/>
    <col min="3" max="4" width="9.6640625" style="35" customWidth="1"/>
    <col min="5" max="5" width="24" style="13" customWidth="1"/>
    <col min="6" max="6" width="39.1640625" style="13" customWidth="1"/>
    <col min="7" max="7" width="24.1640625" style="13" customWidth="1"/>
    <col min="8" max="8" width="28.1640625" style="13" customWidth="1"/>
    <col min="9" max="9" width="64.5" style="13" customWidth="1"/>
    <col min="10" max="10" width="28.6640625" style="36" customWidth="1"/>
    <col min="11" max="11" width="47.5" style="13" customWidth="1"/>
    <col min="12" max="12" width="37.6640625" style="13" customWidth="1"/>
    <col min="13" max="13" width="9.33203125" style="13" customWidth="1"/>
    <col min="14" max="16384" width="9.33203125" style="13"/>
  </cols>
  <sheetData>
    <row r="1" spans="2:12" ht="49.5" customHeight="1" x14ac:dyDescent="0.2">
      <c r="B1" s="52" t="s">
        <v>4</v>
      </c>
      <c r="C1" s="52"/>
      <c r="D1" s="52"/>
      <c r="E1" s="52"/>
      <c r="F1" s="52"/>
      <c r="G1" s="52"/>
      <c r="H1" s="52"/>
      <c r="I1" s="52"/>
      <c r="J1" s="52"/>
    </row>
    <row r="2" spans="2:12" ht="30" customHeight="1" x14ac:dyDescent="0.2">
      <c r="B2" s="13"/>
      <c r="C2" s="13"/>
      <c r="D2" s="13"/>
      <c r="E2" s="53"/>
      <c r="F2" s="53"/>
      <c r="G2" s="53"/>
      <c r="H2" s="53"/>
      <c r="I2" s="53"/>
      <c r="J2" s="44" t="s">
        <v>71</v>
      </c>
      <c r="K2" s="13" t="s">
        <v>70</v>
      </c>
    </row>
    <row r="3" spans="2:12" ht="42.75" customHeight="1" x14ac:dyDescent="0.2">
      <c r="B3" s="37" t="s">
        <v>49</v>
      </c>
      <c r="C3" s="38" t="s">
        <v>21</v>
      </c>
      <c r="D3" s="38" t="s">
        <v>20</v>
      </c>
      <c r="E3" s="38" t="s">
        <v>22</v>
      </c>
      <c r="F3" s="38" t="s">
        <v>17</v>
      </c>
      <c r="G3" s="38" t="s">
        <v>1</v>
      </c>
      <c r="H3" s="39" t="s">
        <v>19</v>
      </c>
      <c r="I3" s="45" t="s">
        <v>72</v>
      </c>
      <c r="J3" s="14" t="s">
        <v>18</v>
      </c>
      <c r="K3" s="13" t="b">
        <f>AND($K4&lt;&gt;"",COUNTIF($K$4:$K4,$K4)&gt;1)</f>
        <v>0</v>
      </c>
    </row>
    <row r="4" spans="2:12" s="15" customFormat="1" ht="21" customHeight="1" x14ac:dyDescent="0.2">
      <c r="B4" s="57">
        <v>42377</v>
      </c>
      <c r="C4" s="16">
        <v>0.375</v>
      </c>
      <c r="D4" s="16">
        <v>0.52083333333333337</v>
      </c>
      <c r="E4" s="40" t="s">
        <v>50</v>
      </c>
      <c r="F4" s="40" t="s">
        <v>64</v>
      </c>
      <c r="G4" s="17" t="s">
        <v>46</v>
      </c>
      <c r="H4" s="42" t="s">
        <v>57</v>
      </c>
      <c r="I4" s="55" t="s">
        <v>77</v>
      </c>
      <c r="J4" s="18" t="str">
        <f>Saisie[[#This Row],[DATE
'[JJ/MM/AAAA']]]&amp;"|"&amp;COUNTIF($B$4:B4,B4)</f>
        <v>42377|1</v>
      </c>
      <c r="K4" s="15" t="str">
        <f>Saisie[[#This Row],[DATE
'[JJ/MM/AAAA']]]&amp;Saisie[[#This Row],[HEURE
DÉBUT]]&amp;Saisie[[#This Row],[LIEU]]</f>
        <v>423770,375Salle de réunion</v>
      </c>
      <c r="L4" s="15" t="str">
        <f>Saisie[[#This Row],[DATE
'[JJ/MM/AAAA']]]&amp;Saisie[[#This Row],[HEURE
DE FIN]]&amp;Saisie[[#This Row],[LIEU]]</f>
        <v>423770,520833333333333Salle de réunion</v>
      </c>
    </row>
    <row r="5" spans="2:12" s="15" customFormat="1" ht="21" customHeight="1" x14ac:dyDescent="0.2">
      <c r="B5" s="54">
        <v>42396</v>
      </c>
      <c r="C5" s="20">
        <v>0.375</v>
      </c>
      <c r="D5" s="20">
        <v>0.52083333333333337</v>
      </c>
      <c r="E5" s="41" t="s">
        <v>51</v>
      </c>
      <c r="F5" s="41" t="s">
        <v>63</v>
      </c>
      <c r="G5" s="22" t="s">
        <v>46</v>
      </c>
      <c r="H5" s="43" t="s">
        <v>58</v>
      </c>
      <c r="I5" s="50" t="s">
        <v>75</v>
      </c>
      <c r="J5" s="18" t="str">
        <f>Saisie[[#This Row],[DATE
'[JJ/MM/AAAA']]]&amp;"|"&amp;COUNTIF($B$4:B5,B5)</f>
        <v>42396|1</v>
      </c>
      <c r="K5" s="15" t="str">
        <f>Saisie[[#This Row],[DATE
'[JJ/MM/AAAA']]]&amp;Saisie[[#This Row],[HEURE
DÉBUT]]&amp;Saisie[[#This Row],[LIEU]]</f>
        <v>423960.375Salle de réunion</v>
      </c>
      <c r="L5" s="15" t="str">
        <f>Saisie[[#This Row],[DATE
'[JJ/MM/AAAA']]]&amp;Saisie[[#This Row],[HEURE
DE FIN]]&amp;Saisie[[#This Row],[LIEU]]</f>
        <v>423960,520833333333333Salle de réunion</v>
      </c>
    </row>
    <row r="6" spans="2:12" s="15" customFormat="1" ht="21" customHeight="1" x14ac:dyDescent="0.2">
      <c r="B6" s="19">
        <v>42396</v>
      </c>
      <c r="C6" s="58">
        <v>0.58333333333333337</v>
      </c>
      <c r="D6" s="58">
        <v>0.70833333333333337</v>
      </c>
      <c r="E6" s="41" t="s">
        <v>52</v>
      </c>
      <c r="F6" s="41" t="s">
        <v>65</v>
      </c>
      <c r="G6" s="22" t="s">
        <v>46</v>
      </c>
      <c r="H6" s="43" t="s">
        <v>59</v>
      </c>
      <c r="I6" s="56" t="s">
        <v>78</v>
      </c>
      <c r="J6" s="18" t="str">
        <f>Saisie[[#This Row],[DATE
'[JJ/MM/AAAA']]]&amp;"|"&amp;COUNTIF($B$4:B6,B6)</f>
        <v>42396|2</v>
      </c>
      <c r="K6" s="15" t="str">
        <f>Saisie[[#This Row],[DATE
'[JJ/MM/AAAA']]]&amp;Saisie[[#This Row],[HEURE
DÉBUT]]&amp;Saisie[[#This Row],[LIEU]]</f>
        <v>423960.583333333333333Salle de réunion</v>
      </c>
      <c r="L6" s="15" t="str">
        <f>Saisie[[#This Row],[DATE
'[JJ/MM/AAAA']]]&amp;Saisie[[#This Row],[HEURE
DE FIN]]&amp;Saisie[[#This Row],[LIEU]]</f>
        <v>423960.708333333333333Salle de réunion</v>
      </c>
    </row>
    <row r="7" spans="2:12" ht="21" customHeight="1" x14ac:dyDescent="0.2">
      <c r="B7" s="19">
        <v>42396</v>
      </c>
      <c r="C7" s="20">
        <v>0.58333333333333337</v>
      </c>
      <c r="D7" s="20">
        <v>0.70833333333333337</v>
      </c>
      <c r="E7" s="41" t="s">
        <v>53</v>
      </c>
      <c r="F7" s="41" t="s">
        <v>66</v>
      </c>
      <c r="G7" s="59" t="s">
        <v>48</v>
      </c>
      <c r="H7" s="51" t="s">
        <v>73</v>
      </c>
      <c r="I7" s="56" t="s">
        <v>74</v>
      </c>
      <c r="J7" s="18" t="str">
        <f>Saisie[[#This Row],[DATE
'[JJ/MM/AAAA']]]&amp;"|"&amp;COUNTIF($B$4:B30,B7)</f>
        <v>42396|6</v>
      </c>
      <c r="K7" s="15" t="str">
        <f>Saisie[[#This Row],[DATE
'[JJ/MM/AAAA']]]&amp;Saisie[[#This Row],[HEURE
DÉBUT]]&amp;Saisie[[#This Row],[LIEU]]</f>
        <v>423960.583333333333333Bureau</v>
      </c>
      <c r="L7" s="15" t="str">
        <f>Saisie[[#This Row],[DATE
'[JJ/MM/AAAA']]]&amp;Saisie[[#This Row],[HEURE
DE FIN]]&amp;Saisie[[#This Row],[LIEU]]</f>
        <v>423960.708333333333333Bureau</v>
      </c>
    </row>
    <row r="8" spans="2:12" s="15" customFormat="1" ht="21" customHeight="1" x14ac:dyDescent="0.2">
      <c r="B8" s="19">
        <v>42396</v>
      </c>
      <c r="C8" s="20">
        <v>0.58333333333333337</v>
      </c>
      <c r="D8" s="20">
        <v>0.64583333333333337</v>
      </c>
      <c r="E8" s="41" t="s">
        <v>54</v>
      </c>
      <c r="F8" s="41" t="s">
        <v>67</v>
      </c>
      <c r="G8" s="22" t="s">
        <v>48</v>
      </c>
      <c r="H8" s="43" t="s">
        <v>60</v>
      </c>
      <c r="I8" s="50" t="s">
        <v>76</v>
      </c>
      <c r="J8" s="18" t="str">
        <f>Saisie[[#This Row],[DATE
'[JJ/MM/AAAA']]]&amp;"|"&amp;COUNTIF($B$4:B8,B8)</f>
        <v>42396|4</v>
      </c>
      <c r="K8" s="15" t="str">
        <f>Saisie[[#This Row],[DATE
'[JJ/MM/AAAA']]]&amp;Saisie[[#This Row],[HEURE
DÉBUT]]&amp;Saisie[[#This Row],[LIEU]]</f>
        <v>423960.583333333333333Bureau</v>
      </c>
      <c r="L8" s="15" t="str">
        <f>Saisie[[#This Row],[DATE
'[JJ/MM/AAAA']]]&amp;Saisie[[#This Row],[HEURE
DE FIN]]&amp;Saisie[[#This Row],[LIEU]]</f>
        <v>423960.645833333333333Bureau</v>
      </c>
    </row>
    <row r="9" spans="2:12" s="15" customFormat="1" ht="21" customHeight="1" x14ac:dyDescent="0.2">
      <c r="B9" s="19">
        <v>42396</v>
      </c>
      <c r="C9" s="60">
        <v>0.625</v>
      </c>
      <c r="D9" s="60">
        <v>0.75</v>
      </c>
      <c r="E9" s="41" t="s">
        <v>55</v>
      </c>
      <c r="F9" s="41" t="s">
        <v>68</v>
      </c>
      <c r="G9" s="22" t="s">
        <v>48</v>
      </c>
      <c r="H9" s="43" t="s">
        <v>61</v>
      </c>
      <c r="I9" s="56" t="s">
        <v>79</v>
      </c>
      <c r="J9" s="18" t="str">
        <f>Saisie[[#This Row],[DATE
'[JJ/MM/AAAA']]]&amp;"|"&amp;COUNTIF($B$4:B9,B9)</f>
        <v>42396|5</v>
      </c>
      <c r="K9" s="15" t="str">
        <f>Saisie[[#This Row],[DATE
'[JJ/MM/AAAA']]]&amp;Saisie[[#This Row],[HEURE
DÉBUT]]&amp;Saisie[[#This Row],[LIEU]]</f>
        <v>423960.625Bureau</v>
      </c>
      <c r="L9" s="15" t="str">
        <f>Saisie[[#This Row],[DATE
'[JJ/MM/AAAA']]]&amp;Saisie[[#This Row],[HEURE
DE FIN]]&amp;Saisie[[#This Row],[LIEU]]</f>
        <v>423960.75Bureau</v>
      </c>
    </row>
    <row r="10" spans="2:12" s="15" customFormat="1" ht="21" customHeight="1" x14ac:dyDescent="0.2">
      <c r="B10" s="19">
        <v>42396</v>
      </c>
      <c r="C10" s="20">
        <v>0.75</v>
      </c>
      <c r="D10" s="20">
        <v>0.79166666666666663</v>
      </c>
      <c r="E10" s="41" t="s">
        <v>56</v>
      </c>
      <c r="F10" s="41" t="s">
        <v>69</v>
      </c>
      <c r="G10" s="22" t="s">
        <v>48</v>
      </c>
      <c r="H10" s="43" t="s">
        <v>62</v>
      </c>
      <c r="I10" s="56" t="s">
        <v>80</v>
      </c>
      <c r="J10" s="18" t="str">
        <f>Saisie[[#This Row],[DATE
'[JJ/MM/AAAA']]]&amp;"|"&amp;COUNTIF($B$4:B10,B10)</f>
        <v>42396|6</v>
      </c>
      <c r="K10" s="15" t="str">
        <f>Saisie[[#This Row],[DATE
'[JJ/MM/AAAA']]]&amp;Saisie[[#This Row],[HEURE
DÉBUT]]&amp;Saisie[[#This Row],[LIEU]]</f>
        <v>423960.75Bureau</v>
      </c>
      <c r="L10" s="15" t="str">
        <f>Saisie[[#This Row],[DATE
'[JJ/MM/AAAA']]]&amp;Saisie[[#This Row],[HEURE
DE FIN]]&amp;Saisie[[#This Row],[LIEU]]</f>
        <v>423960.791666666666667Bureau</v>
      </c>
    </row>
    <row r="11" spans="2:12" s="15" customFormat="1" ht="21" customHeight="1" x14ac:dyDescent="0.2">
      <c r="B11" s="19"/>
      <c r="C11" s="20"/>
      <c r="D11" s="20"/>
      <c r="E11" s="21"/>
      <c r="F11" s="22"/>
      <c r="G11" s="22"/>
      <c r="H11" s="23"/>
      <c r="I11" s="46"/>
      <c r="J11" s="18" t="str">
        <f>Saisie[[#This Row],[DATE
'[JJ/MM/AAAA']]]&amp;"|"&amp;COUNTIF($B$4:B11,B11)</f>
        <v>|0</v>
      </c>
      <c r="K11" s="15" t="str">
        <f>Saisie[[#This Row],[DATE
'[JJ/MM/AAAA']]]&amp;Saisie[[#This Row],[HEURE
DÉBUT]]&amp;Saisie[[#This Row],[LIEU]]</f>
        <v/>
      </c>
      <c r="L11" s="15" t="str">
        <f>Saisie[[#This Row],[DATE
'[JJ/MM/AAAA']]]&amp;Saisie[[#This Row],[HEURE
DE FIN]]&amp;Saisie[[#This Row],[LIEU]]</f>
        <v/>
      </c>
    </row>
    <row r="12" spans="2:12" s="15" customFormat="1" ht="21" customHeight="1" x14ac:dyDescent="0.2">
      <c r="B12" s="19"/>
      <c r="C12" s="20"/>
      <c r="D12" s="20"/>
      <c r="E12" s="25"/>
      <c r="F12" s="26"/>
      <c r="G12" s="22"/>
      <c r="H12" s="27"/>
      <c r="I12" s="47"/>
      <c r="J12" s="18" t="str">
        <f>Saisie[[#This Row],[DATE
'[JJ/MM/AAAA']]]&amp;"|"&amp;COUNTIF($B$4:B12,B12)</f>
        <v>|0</v>
      </c>
      <c r="K12" s="15" t="str">
        <f>Saisie[[#This Row],[DATE
'[JJ/MM/AAAA']]]&amp;Saisie[[#This Row],[HEURE
DÉBUT]]&amp;Saisie[[#This Row],[LIEU]]</f>
        <v/>
      </c>
      <c r="L12" s="15" t="str">
        <f>Saisie[[#This Row],[DATE
'[JJ/MM/AAAA']]]&amp;Saisie[[#This Row],[HEURE
DE FIN]]&amp;Saisie[[#This Row],[LIEU]]</f>
        <v/>
      </c>
    </row>
    <row r="13" spans="2:12" s="15" customFormat="1" ht="21" customHeight="1" x14ac:dyDescent="0.2">
      <c r="B13" s="19"/>
      <c r="C13" s="20"/>
      <c r="D13" s="20"/>
      <c r="E13" s="28"/>
      <c r="F13" s="28"/>
      <c r="G13" s="22"/>
      <c r="H13" s="29"/>
      <c r="I13" s="48"/>
      <c r="J13" s="18" t="str">
        <f>Saisie[[#This Row],[DATE
'[JJ/MM/AAAA']]]&amp;"|"&amp;COUNTIF($B$4:B13,B13)</f>
        <v>|0</v>
      </c>
      <c r="K13" s="15" t="b">
        <f>IF(K8=K9,TRUE,FALSE)</f>
        <v>0</v>
      </c>
      <c r="L13" s="15" t="str">
        <f>Saisie[[#This Row],[DATE
'[JJ/MM/AAAA']]]&amp;Saisie[[#This Row],[HEURE
DE FIN]]&amp;Saisie[[#This Row],[LIEU]]</f>
        <v/>
      </c>
    </row>
    <row r="14" spans="2:12" s="15" customFormat="1" ht="21" customHeight="1" x14ac:dyDescent="0.2">
      <c r="B14" s="19"/>
      <c r="C14" s="20"/>
      <c r="D14" s="20"/>
      <c r="E14" s="30"/>
      <c r="F14" s="30"/>
      <c r="G14" s="22"/>
      <c r="H14" s="24"/>
      <c r="I14" s="49"/>
      <c r="J14" s="18" t="str">
        <f>Saisie[[#This Row],[DATE
'[JJ/MM/AAAA']]]&amp;"|"&amp;COUNTIF($B$4:B14,B14)</f>
        <v>|0</v>
      </c>
      <c r="K14" s="15" t="str">
        <f>Saisie[[#This Row],[DATE
'[JJ/MM/AAAA']]]&amp;Saisie[[#This Row],[HEURE
DÉBUT]]&amp;Saisie[[#This Row],[LIEU]]</f>
        <v/>
      </c>
      <c r="L14" s="15" t="str">
        <f>Saisie[[#This Row],[DATE
'[JJ/MM/AAAA']]]&amp;Saisie[[#This Row],[HEURE
DE FIN]]&amp;Saisie[[#This Row],[LIEU]]</f>
        <v/>
      </c>
    </row>
    <row r="15" spans="2:12" ht="21" customHeight="1" x14ac:dyDescent="0.2">
      <c r="B15" s="19"/>
      <c r="C15" s="20"/>
      <c r="D15" s="20"/>
      <c r="E15" s="25"/>
      <c r="F15" s="25"/>
      <c r="G15" s="22"/>
      <c r="H15" s="27"/>
      <c r="I15" s="47"/>
      <c r="J15" s="18" t="str">
        <f>Saisie[[#This Row],[DATE
'[JJ/MM/AAAA']]]&amp;"|"&amp;COUNTIF($B$4:B15,B15)</f>
        <v>|0</v>
      </c>
      <c r="K15" s="15" t="str">
        <f>Saisie[[#This Row],[DATE
'[JJ/MM/AAAA']]]&amp;Saisie[[#This Row],[HEURE
DÉBUT]]&amp;Saisie[[#This Row],[LIEU]]</f>
        <v/>
      </c>
      <c r="L15" s="15" t="str">
        <f>Saisie[[#This Row],[DATE
'[JJ/MM/AAAA']]]&amp;Saisie[[#This Row],[HEURE
DE FIN]]&amp;Saisie[[#This Row],[LIEU]]</f>
        <v/>
      </c>
    </row>
    <row r="16" spans="2:12" ht="21" customHeight="1" x14ac:dyDescent="0.2">
      <c r="B16" s="19"/>
      <c r="C16" s="20"/>
      <c r="D16" s="20"/>
      <c r="E16" s="25"/>
      <c r="F16" s="25"/>
      <c r="G16" s="22"/>
      <c r="H16" s="24"/>
      <c r="I16" s="49"/>
      <c r="J16" s="18" t="str">
        <f>Saisie[[#This Row],[DATE
'[JJ/MM/AAAA']]]&amp;"|"&amp;COUNTIF($B$4:B16,B16)</f>
        <v>|0</v>
      </c>
      <c r="K16" s="15" t="str">
        <f>Saisie[[#This Row],[DATE
'[JJ/MM/AAAA']]]&amp;Saisie[[#This Row],[HEURE
DÉBUT]]&amp;Saisie[[#This Row],[LIEU]]</f>
        <v/>
      </c>
      <c r="L16" s="15" t="str">
        <f>Saisie[[#This Row],[DATE
'[JJ/MM/AAAA']]]&amp;Saisie[[#This Row],[HEURE
DE FIN]]&amp;Saisie[[#This Row],[LIEU]]</f>
        <v/>
      </c>
    </row>
    <row r="17" spans="2:12" ht="21" customHeight="1" x14ac:dyDescent="0.2">
      <c r="B17" s="19"/>
      <c r="C17" s="20"/>
      <c r="D17" s="20"/>
      <c r="E17" s="31"/>
      <c r="F17" s="31"/>
      <c r="G17" s="22"/>
      <c r="H17" s="24"/>
      <c r="I17" s="49"/>
      <c r="J17" s="18" t="str">
        <f>Saisie[[#This Row],[DATE
'[JJ/MM/AAAA']]]&amp;"|"&amp;COUNTIF($B$4:B17,B17)</f>
        <v>|0</v>
      </c>
      <c r="K17" s="15" t="str">
        <f>Saisie[[#This Row],[DATE
'[JJ/MM/AAAA']]]&amp;Saisie[[#This Row],[HEURE
DÉBUT]]&amp;Saisie[[#This Row],[LIEU]]</f>
        <v/>
      </c>
      <c r="L17" s="15" t="str">
        <f>Saisie[[#This Row],[DATE
'[JJ/MM/AAAA']]]&amp;Saisie[[#This Row],[HEURE
DE FIN]]&amp;Saisie[[#This Row],[LIEU]]</f>
        <v/>
      </c>
    </row>
    <row r="18" spans="2:12" ht="21" customHeight="1" x14ac:dyDescent="0.2">
      <c r="B18" s="19"/>
      <c r="C18" s="20"/>
      <c r="D18" s="20"/>
      <c r="E18" s="32"/>
      <c r="F18" s="31"/>
      <c r="G18" s="22"/>
      <c r="H18" s="24"/>
      <c r="I18" s="49"/>
      <c r="J18" s="18" t="str">
        <f>Saisie[[#This Row],[DATE
'[JJ/MM/AAAA']]]&amp;"|"&amp;COUNTIF($B$4:B18,B18)</f>
        <v>|0</v>
      </c>
      <c r="K18" s="15" t="str">
        <f>Saisie[[#This Row],[DATE
'[JJ/MM/AAAA']]]&amp;Saisie[[#This Row],[HEURE
DÉBUT]]&amp;Saisie[[#This Row],[LIEU]]</f>
        <v/>
      </c>
      <c r="L18" s="15" t="str">
        <f>Saisie[[#This Row],[DATE
'[JJ/MM/AAAA']]]&amp;Saisie[[#This Row],[HEURE
DE FIN]]&amp;Saisie[[#This Row],[LIEU]]</f>
        <v/>
      </c>
    </row>
    <row r="19" spans="2:12" ht="21" customHeight="1" x14ac:dyDescent="0.2">
      <c r="B19" s="19"/>
      <c r="C19" s="20"/>
      <c r="D19" s="20"/>
      <c r="E19" s="21"/>
      <c r="F19" s="22"/>
      <c r="G19" s="22"/>
      <c r="H19" s="23"/>
      <c r="I19" s="46"/>
      <c r="J19" s="18" t="str">
        <f>Saisie[[#This Row],[DATE
'[JJ/MM/AAAA']]]&amp;"|"&amp;COUNTIF($B$4:B19,B19)</f>
        <v>|0</v>
      </c>
      <c r="K19" s="15" t="str">
        <f>Saisie[[#This Row],[DATE
'[JJ/MM/AAAA']]]&amp;Saisie[[#This Row],[HEURE
DÉBUT]]&amp;Saisie[[#This Row],[LIEU]]</f>
        <v/>
      </c>
      <c r="L19" s="15" t="str">
        <f>Saisie[[#This Row],[DATE
'[JJ/MM/AAAA']]]&amp;Saisie[[#This Row],[HEURE
DE FIN]]&amp;Saisie[[#This Row],[LIEU]]</f>
        <v/>
      </c>
    </row>
    <row r="20" spans="2:12" ht="21" customHeight="1" x14ac:dyDescent="0.2">
      <c r="B20" s="19"/>
      <c r="C20" s="20"/>
      <c r="D20" s="20"/>
      <c r="E20" s="25"/>
      <c r="F20" s="25"/>
      <c r="G20" s="22"/>
      <c r="H20" s="24"/>
      <c r="I20" s="49"/>
      <c r="J20" s="18" t="str">
        <f>Saisie[[#This Row],[DATE
'[JJ/MM/AAAA']]]&amp;"|"&amp;COUNTIF($B$4:B20,B20)</f>
        <v>|0</v>
      </c>
      <c r="K20" s="15" t="str">
        <f>Saisie[[#This Row],[DATE
'[JJ/MM/AAAA']]]&amp;Saisie[[#This Row],[HEURE
DÉBUT]]&amp;Saisie[[#This Row],[LIEU]]</f>
        <v/>
      </c>
      <c r="L20" s="15" t="str">
        <f>Saisie[[#This Row],[DATE
'[JJ/MM/AAAA']]]&amp;Saisie[[#This Row],[HEURE
DE FIN]]&amp;Saisie[[#This Row],[LIEU]]</f>
        <v/>
      </c>
    </row>
    <row r="21" spans="2:12" ht="21" customHeight="1" x14ac:dyDescent="0.2">
      <c r="B21" s="19"/>
      <c r="C21" s="20"/>
      <c r="D21" s="20"/>
      <c r="E21" s="25"/>
      <c r="F21" s="25"/>
      <c r="G21" s="22"/>
      <c r="H21" s="24"/>
      <c r="I21" s="49"/>
      <c r="J21" s="18" t="str">
        <f>Saisie[[#This Row],[DATE
'[JJ/MM/AAAA']]]&amp;"|"&amp;COUNTIF($B$4:B21,B21)</f>
        <v>|0</v>
      </c>
      <c r="K21" s="15" t="str">
        <f>Saisie[[#This Row],[DATE
'[JJ/MM/AAAA']]]&amp;Saisie[[#This Row],[HEURE
DÉBUT]]&amp;Saisie[[#This Row],[LIEU]]</f>
        <v/>
      </c>
      <c r="L21" s="15" t="str">
        <f>Saisie[[#This Row],[DATE
'[JJ/MM/AAAA']]]&amp;Saisie[[#This Row],[HEURE
DE FIN]]&amp;Saisie[[#This Row],[LIEU]]</f>
        <v/>
      </c>
    </row>
    <row r="22" spans="2:12" ht="21" customHeight="1" x14ac:dyDescent="0.2">
      <c r="B22" s="19"/>
      <c r="C22" s="20"/>
      <c r="D22" s="20"/>
      <c r="E22" s="25"/>
      <c r="F22" s="25"/>
      <c r="G22" s="22"/>
      <c r="H22" s="24"/>
      <c r="I22" s="49"/>
      <c r="J22" s="18" t="str">
        <f>Saisie[[#This Row],[DATE
'[JJ/MM/AAAA']]]&amp;"|"&amp;COUNTIF($B$4:B22,B22)</f>
        <v>|0</v>
      </c>
      <c r="K22" s="15" t="str">
        <f>Saisie[[#This Row],[DATE
'[JJ/MM/AAAA']]]&amp;Saisie[[#This Row],[HEURE
DÉBUT]]&amp;Saisie[[#This Row],[LIEU]]</f>
        <v/>
      </c>
      <c r="L22" s="15" t="str">
        <f>Saisie[[#This Row],[DATE
'[JJ/MM/AAAA']]]&amp;Saisie[[#This Row],[HEURE
DE FIN]]&amp;Saisie[[#This Row],[LIEU]]</f>
        <v/>
      </c>
    </row>
    <row r="23" spans="2:12" ht="21" customHeight="1" x14ac:dyDescent="0.2">
      <c r="B23" s="19"/>
      <c r="C23" s="20"/>
      <c r="D23" s="20"/>
      <c r="E23" s="25"/>
      <c r="F23" s="25"/>
      <c r="G23" s="22"/>
      <c r="H23" s="24"/>
      <c r="I23" s="49"/>
      <c r="J23" s="18" t="str">
        <f>Saisie[[#This Row],[DATE
'[JJ/MM/AAAA']]]&amp;"|"&amp;COUNTIF($B$4:B23,B23)</f>
        <v>|0</v>
      </c>
      <c r="K23" s="15" t="str">
        <f>Saisie[[#This Row],[DATE
'[JJ/MM/AAAA']]]&amp;Saisie[[#This Row],[HEURE
DÉBUT]]&amp;Saisie[[#This Row],[LIEU]]</f>
        <v/>
      </c>
      <c r="L23" s="15" t="str">
        <f>Saisie[[#This Row],[DATE
'[JJ/MM/AAAA']]]&amp;Saisie[[#This Row],[HEURE
DE FIN]]&amp;Saisie[[#This Row],[LIEU]]</f>
        <v/>
      </c>
    </row>
    <row r="24" spans="2:12" ht="21" customHeight="1" x14ac:dyDescent="0.2">
      <c r="B24" s="19"/>
      <c r="C24" s="20"/>
      <c r="D24" s="20"/>
      <c r="E24" s="25"/>
      <c r="F24" s="25"/>
      <c r="G24" s="22"/>
      <c r="H24" s="24"/>
      <c r="I24" s="49"/>
      <c r="J24" s="18" t="str">
        <f>Saisie[[#This Row],[DATE
'[JJ/MM/AAAA']]]&amp;"|"&amp;COUNTIF($B$4:B24,B24)</f>
        <v>|0</v>
      </c>
      <c r="K24" s="15" t="str">
        <f>Saisie[[#This Row],[DATE
'[JJ/MM/AAAA']]]&amp;Saisie[[#This Row],[HEURE
DÉBUT]]&amp;Saisie[[#This Row],[LIEU]]</f>
        <v/>
      </c>
      <c r="L24" s="15" t="str">
        <f>Saisie[[#This Row],[DATE
'[JJ/MM/AAAA']]]&amp;Saisie[[#This Row],[HEURE
DE FIN]]&amp;Saisie[[#This Row],[LIEU]]</f>
        <v/>
      </c>
    </row>
    <row r="25" spans="2:12" ht="21" customHeight="1" x14ac:dyDescent="0.2">
      <c r="B25" s="19"/>
      <c r="C25" s="20"/>
      <c r="D25" s="20"/>
      <c r="E25" s="25"/>
      <c r="F25" s="25"/>
      <c r="G25" s="22"/>
      <c r="H25" s="24"/>
      <c r="I25" s="49"/>
      <c r="J25" s="18" t="str">
        <f>Saisie[[#This Row],[DATE
'[JJ/MM/AAAA']]]&amp;"|"&amp;COUNTIF($B$4:B25,B25)</f>
        <v>|0</v>
      </c>
      <c r="K25" s="15" t="str">
        <f>Saisie[[#This Row],[DATE
'[JJ/MM/AAAA']]]&amp;Saisie[[#This Row],[HEURE
DÉBUT]]&amp;Saisie[[#This Row],[LIEU]]</f>
        <v/>
      </c>
      <c r="L25" s="15" t="str">
        <f>Saisie[[#This Row],[DATE
'[JJ/MM/AAAA']]]&amp;Saisie[[#This Row],[HEURE
DE FIN]]&amp;Saisie[[#This Row],[LIEU]]</f>
        <v/>
      </c>
    </row>
    <row r="26" spans="2:12" ht="21" customHeight="1" x14ac:dyDescent="0.2">
      <c r="B26" s="19"/>
      <c r="C26" s="20"/>
      <c r="D26" s="20"/>
      <c r="E26" s="25"/>
      <c r="F26" s="25"/>
      <c r="G26" s="22"/>
      <c r="H26" s="24"/>
      <c r="I26" s="49"/>
      <c r="J26" s="18" t="str">
        <f>Saisie[[#This Row],[DATE
'[JJ/MM/AAAA']]]&amp;"|"&amp;COUNTIF($B$4:B26,B26)</f>
        <v>|0</v>
      </c>
      <c r="K26" s="15" t="str">
        <f>Saisie[[#This Row],[DATE
'[JJ/MM/AAAA']]]&amp;Saisie[[#This Row],[HEURE
DÉBUT]]&amp;Saisie[[#This Row],[LIEU]]</f>
        <v/>
      </c>
      <c r="L26" s="15" t="str">
        <f>Saisie[[#This Row],[DATE
'[JJ/MM/AAAA']]]&amp;Saisie[[#This Row],[HEURE
DE FIN]]&amp;Saisie[[#This Row],[LIEU]]</f>
        <v/>
      </c>
    </row>
    <row r="27" spans="2:12" ht="21" customHeight="1" x14ac:dyDescent="0.2">
      <c r="B27" s="19"/>
      <c r="C27" s="20"/>
      <c r="D27" s="20"/>
      <c r="E27" s="25"/>
      <c r="F27" s="25"/>
      <c r="G27" s="22"/>
      <c r="H27" s="24"/>
      <c r="I27" s="49"/>
      <c r="J27" s="18" t="str">
        <f>Saisie[[#This Row],[DATE
'[JJ/MM/AAAA']]]&amp;"|"&amp;COUNTIF($B$4:B27,B27)</f>
        <v>|0</v>
      </c>
      <c r="K27" s="15" t="str">
        <f>Saisie[[#This Row],[DATE
'[JJ/MM/AAAA']]]&amp;Saisie[[#This Row],[HEURE
DÉBUT]]&amp;Saisie[[#This Row],[LIEU]]</f>
        <v/>
      </c>
      <c r="L27" s="15" t="str">
        <f>Saisie[[#This Row],[DATE
'[JJ/MM/AAAA']]]&amp;Saisie[[#This Row],[HEURE
DE FIN]]&amp;Saisie[[#This Row],[LIEU]]</f>
        <v/>
      </c>
    </row>
    <row r="28" spans="2:12" ht="21" customHeight="1" x14ac:dyDescent="0.2">
      <c r="B28" s="19"/>
      <c r="C28" s="20"/>
      <c r="D28" s="20"/>
      <c r="E28" s="25"/>
      <c r="F28" s="25"/>
      <c r="G28" s="22"/>
      <c r="H28" s="24"/>
      <c r="I28" s="49"/>
      <c r="J28" s="18" t="str">
        <f>Saisie[[#This Row],[DATE
'[JJ/MM/AAAA']]]&amp;"|"&amp;COUNTIF($B$4:B28,B28)</f>
        <v>|0</v>
      </c>
      <c r="K28" s="15" t="str">
        <f>Saisie[[#This Row],[DATE
'[JJ/MM/AAAA']]]&amp;Saisie[[#This Row],[HEURE
DÉBUT]]&amp;Saisie[[#This Row],[LIEU]]</f>
        <v/>
      </c>
      <c r="L28" s="15" t="str">
        <f>Saisie[[#This Row],[DATE
'[JJ/MM/AAAA']]]&amp;Saisie[[#This Row],[HEURE
DE FIN]]&amp;Saisie[[#This Row],[LIEU]]</f>
        <v/>
      </c>
    </row>
    <row r="29" spans="2:12" ht="21" customHeight="1" x14ac:dyDescent="0.2">
      <c r="B29" s="19"/>
      <c r="C29" s="20"/>
      <c r="D29" s="20"/>
      <c r="E29" s="25"/>
      <c r="F29" s="25"/>
      <c r="G29" s="22"/>
      <c r="H29" s="24"/>
      <c r="I29" s="49"/>
      <c r="J29" s="18" t="str">
        <f>Saisie[[#This Row],[DATE
'[JJ/MM/AAAA']]]&amp;"|"&amp;COUNTIF($B$4:B29,B29)</f>
        <v>|0</v>
      </c>
      <c r="K29" s="15" t="str">
        <f>Saisie[[#This Row],[DATE
'[JJ/MM/AAAA']]]&amp;Saisie[[#This Row],[HEURE
DÉBUT]]&amp;Saisie[[#This Row],[LIEU]]</f>
        <v/>
      </c>
      <c r="L29" s="15" t="str">
        <f>Saisie[[#This Row],[DATE
'[JJ/MM/AAAA']]]&amp;Saisie[[#This Row],[HEURE
DE FIN]]&amp;Saisie[[#This Row],[LIEU]]</f>
        <v/>
      </c>
    </row>
    <row r="30" spans="2:12" ht="21" customHeight="1" x14ac:dyDescent="0.2">
      <c r="B30" s="19"/>
      <c r="C30" s="20"/>
      <c r="D30" s="20"/>
      <c r="E30" s="25"/>
      <c r="F30" s="25"/>
      <c r="G30" s="22"/>
      <c r="H30" s="24"/>
      <c r="I30" s="49"/>
      <c r="J30" s="18" t="str">
        <f>Saisie[[#This Row],[DATE
'[JJ/MM/AAAA']]]&amp;"|"&amp;COUNTIF($B$4:B30,B30)</f>
        <v>|0</v>
      </c>
      <c r="K30" s="15" t="str">
        <f>Saisie[[#This Row],[DATE
'[JJ/MM/AAAA']]]&amp;Saisie[[#This Row],[HEURE
DÉBUT]]&amp;Saisie[[#This Row],[LIEU]]</f>
        <v/>
      </c>
      <c r="L30" s="15" t="str">
        <f>Saisie[[#This Row],[DATE
'[JJ/MM/AAAA']]]&amp;Saisie[[#This Row],[HEURE
DE FIN]]&amp;Saisie[[#This Row],[LIEU]]</f>
        <v/>
      </c>
    </row>
    <row r="31" spans="2:12" ht="21" customHeight="1" x14ac:dyDescent="0.2">
      <c r="B31" s="19"/>
      <c r="C31" s="20"/>
      <c r="D31" s="20"/>
      <c r="E31" s="22"/>
      <c r="F31" s="22"/>
      <c r="G31" s="22"/>
      <c r="H31" s="24"/>
      <c r="I31" s="49"/>
      <c r="J31" s="18" t="str">
        <f>Saisie[[#This Row],[DATE
'[JJ/MM/AAAA']]]&amp;"|"&amp;COUNTIF($B$4:B31,B31)</f>
        <v>|0</v>
      </c>
      <c r="K31" s="15" t="str">
        <f>Saisie[[#This Row],[DATE
'[JJ/MM/AAAA']]]&amp;Saisie[[#This Row],[HEURE
DÉBUT]]&amp;Saisie[[#This Row],[LIEU]]</f>
        <v/>
      </c>
      <c r="L31" s="15" t="str">
        <f>Saisie[[#This Row],[DATE
'[JJ/MM/AAAA']]]&amp;Saisie[[#This Row],[HEURE
DE FIN]]&amp;Saisie[[#This Row],[LIEU]]</f>
        <v/>
      </c>
    </row>
    <row r="32" spans="2:12" ht="21" customHeight="1" x14ac:dyDescent="0.2">
      <c r="B32" s="19"/>
      <c r="C32" s="20"/>
      <c r="D32" s="20"/>
      <c r="E32" s="22"/>
      <c r="F32" s="22"/>
      <c r="G32" s="22"/>
      <c r="H32" s="24"/>
      <c r="I32" s="49"/>
      <c r="J32" s="18" t="str">
        <f>Saisie[[#This Row],[DATE
'[JJ/MM/AAAA']]]&amp;"|"&amp;COUNTIF($B$4:B32,B32)</f>
        <v>|0</v>
      </c>
      <c r="K32" s="15" t="str">
        <f>Saisie[[#This Row],[DATE
'[JJ/MM/AAAA']]]&amp;Saisie[[#This Row],[HEURE
DÉBUT]]&amp;Saisie[[#This Row],[LIEU]]</f>
        <v/>
      </c>
      <c r="L32" s="15" t="str">
        <f>Saisie[[#This Row],[DATE
'[JJ/MM/AAAA']]]&amp;Saisie[[#This Row],[HEURE
DE FIN]]&amp;Saisie[[#This Row],[LIEU]]</f>
        <v/>
      </c>
    </row>
    <row r="33" spans="2:12" ht="21" customHeight="1" x14ac:dyDescent="0.2">
      <c r="B33" s="19"/>
      <c r="C33" s="20"/>
      <c r="D33" s="20"/>
      <c r="E33" s="22"/>
      <c r="F33" s="22"/>
      <c r="G33" s="22"/>
      <c r="H33" s="24"/>
      <c r="I33" s="49"/>
      <c r="J33" s="18" t="str">
        <f>Saisie[[#This Row],[DATE
'[JJ/MM/AAAA']]]&amp;"|"&amp;COUNTIF($B$4:B33,B33)</f>
        <v>|0</v>
      </c>
      <c r="K33" s="15" t="str">
        <f>Saisie[[#This Row],[DATE
'[JJ/MM/AAAA']]]&amp;Saisie[[#This Row],[HEURE
DÉBUT]]&amp;Saisie[[#This Row],[LIEU]]</f>
        <v/>
      </c>
      <c r="L33" s="15" t="str">
        <f>Saisie[[#This Row],[DATE
'[JJ/MM/AAAA']]]&amp;Saisie[[#This Row],[HEURE
DE FIN]]&amp;Saisie[[#This Row],[LIEU]]</f>
        <v/>
      </c>
    </row>
    <row r="34" spans="2:12" ht="21" customHeight="1" x14ac:dyDescent="0.2">
      <c r="B34" s="19"/>
      <c r="C34" s="20"/>
      <c r="D34" s="20"/>
      <c r="E34" s="22"/>
      <c r="F34" s="22"/>
      <c r="G34" s="22"/>
      <c r="H34" s="24"/>
      <c r="I34" s="49"/>
      <c r="J34" s="18" t="str">
        <f>Saisie[[#This Row],[DATE
'[JJ/MM/AAAA']]]&amp;"|"&amp;COUNTIF($B$4:B34,B34)</f>
        <v>|0</v>
      </c>
      <c r="K34" s="15" t="str">
        <f>Saisie[[#This Row],[DATE
'[JJ/MM/AAAA']]]&amp;Saisie[[#This Row],[HEURE
DÉBUT]]&amp;Saisie[[#This Row],[LIEU]]</f>
        <v/>
      </c>
      <c r="L34" s="15" t="str">
        <f>Saisie[[#This Row],[DATE
'[JJ/MM/AAAA']]]&amp;Saisie[[#This Row],[HEURE
DE FIN]]&amp;Saisie[[#This Row],[LIEU]]</f>
        <v/>
      </c>
    </row>
    <row r="35" spans="2:12" ht="21" customHeight="1" x14ac:dyDescent="0.2">
      <c r="B35" s="19"/>
      <c r="C35" s="20"/>
      <c r="D35" s="20"/>
      <c r="E35" s="22"/>
      <c r="F35" s="22"/>
      <c r="G35" s="22"/>
      <c r="H35" s="24"/>
      <c r="I35" s="49"/>
      <c r="J35" s="18" t="str">
        <f>Saisie[[#This Row],[DATE
'[JJ/MM/AAAA']]]&amp;"|"&amp;COUNTIF($B$4:B35,B35)</f>
        <v>|0</v>
      </c>
      <c r="K35" s="15" t="str">
        <f>Saisie[[#This Row],[DATE
'[JJ/MM/AAAA']]]&amp;Saisie[[#This Row],[HEURE
DÉBUT]]&amp;Saisie[[#This Row],[LIEU]]</f>
        <v/>
      </c>
      <c r="L35" s="15" t="str">
        <f>Saisie[[#This Row],[DATE
'[JJ/MM/AAAA']]]&amp;Saisie[[#This Row],[HEURE
DE FIN]]&amp;Saisie[[#This Row],[LIEU]]</f>
        <v/>
      </c>
    </row>
    <row r="36" spans="2:12" ht="21" customHeight="1" x14ac:dyDescent="0.2">
      <c r="B36" s="19"/>
      <c r="C36" s="20"/>
      <c r="D36" s="20"/>
      <c r="E36" s="22"/>
      <c r="F36" s="22"/>
      <c r="G36" s="22"/>
      <c r="H36" s="24"/>
      <c r="I36" s="49"/>
      <c r="J36" s="18" t="str">
        <f>Saisie[[#This Row],[DATE
'[JJ/MM/AAAA']]]&amp;"|"&amp;COUNTIF($B$4:B36,B36)</f>
        <v>|0</v>
      </c>
      <c r="K36" s="15" t="str">
        <f>Saisie[[#This Row],[DATE
'[JJ/MM/AAAA']]]&amp;Saisie[[#This Row],[HEURE
DÉBUT]]&amp;Saisie[[#This Row],[LIEU]]</f>
        <v/>
      </c>
      <c r="L36" s="15" t="str">
        <f>Saisie[[#This Row],[DATE
'[JJ/MM/AAAA']]]&amp;Saisie[[#This Row],[HEURE
DE FIN]]&amp;Saisie[[#This Row],[LIEU]]</f>
        <v/>
      </c>
    </row>
    <row r="37" spans="2:12" ht="21" customHeight="1" x14ac:dyDescent="0.2">
      <c r="B37" s="19"/>
      <c r="C37" s="20"/>
      <c r="D37" s="20"/>
      <c r="E37" s="22"/>
      <c r="F37" s="22"/>
      <c r="G37" s="22"/>
      <c r="H37" s="24"/>
      <c r="I37" s="49"/>
      <c r="J37" s="18" t="str">
        <f>Saisie[[#This Row],[DATE
'[JJ/MM/AAAA']]]&amp;"|"&amp;COUNTIF($B$4:B37,B37)</f>
        <v>|0</v>
      </c>
      <c r="K37" s="15" t="str">
        <f>Saisie[[#This Row],[DATE
'[JJ/MM/AAAA']]]&amp;Saisie[[#This Row],[HEURE
DÉBUT]]&amp;Saisie[[#This Row],[LIEU]]</f>
        <v/>
      </c>
      <c r="L37" s="15" t="str">
        <f>Saisie[[#This Row],[DATE
'[JJ/MM/AAAA']]]&amp;Saisie[[#This Row],[HEURE
DE FIN]]&amp;Saisie[[#This Row],[LIEU]]</f>
        <v/>
      </c>
    </row>
    <row r="38" spans="2:12" ht="21" customHeight="1" x14ac:dyDescent="0.2">
      <c r="B38" s="19"/>
      <c r="C38" s="20"/>
      <c r="D38" s="20"/>
      <c r="E38" s="22"/>
      <c r="F38" s="22"/>
      <c r="G38" s="22"/>
      <c r="H38" s="24"/>
      <c r="I38" s="49"/>
      <c r="J38" s="18" t="str">
        <f>Saisie[[#This Row],[DATE
'[JJ/MM/AAAA']]]&amp;"|"&amp;COUNTIF($B$4:B38,B38)</f>
        <v>|0</v>
      </c>
      <c r="K38" s="15" t="str">
        <f>Saisie[[#This Row],[DATE
'[JJ/MM/AAAA']]]&amp;Saisie[[#This Row],[HEURE
DÉBUT]]&amp;Saisie[[#This Row],[LIEU]]</f>
        <v/>
      </c>
      <c r="L38" s="15" t="str">
        <f>Saisie[[#This Row],[DATE
'[JJ/MM/AAAA']]]&amp;Saisie[[#This Row],[HEURE
DE FIN]]&amp;Saisie[[#This Row],[LIEU]]</f>
        <v/>
      </c>
    </row>
    <row r="39" spans="2:12" ht="21" customHeight="1" x14ac:dyDescent="0.2">
      <c r="B39" s="19"/>
      <c r="C39" s="20"/>
      <c r="D39" s="20"/>
      <c r="E39" s="22"/>
      <c r="F39" s="22"/>
      <c r="G39" s="22"/>
      <c r="H39" s="24"/>
      <c r="I39" s="49"/>
      <c r="J39" s="18" t="str">
        <f>Saisie[[#This Row],[DATE
'[JJ/MM/AAAA']]]&amp;"|"&amp;COUNTIF($B$4:B39,B39)</f>
        <v>|0</v>
      </c>
      <c r="K39" s="15" t="str">
        <f>Saisie[[#This Row],[DATE
'[JJ/MM/AAAA']]]&amp;Saisie[[#This Row],[HEURE
DÉBUT]]&amp;Saisie[[#This Row],[LIEU]]</f>
        <v/>
      </c>
      <c r="L39" s="15" t="str">
        <f>Saisie[[#This Row],[DATE
'[JJ/MM/AAAA']]]&amp;Saisie[[#This Row],[HEURE
DE FIN]]&amp;Saisie[[#This Row],[LIEU]]</f>
        <v/>
      </c>
    </row>
    <row r="40" spans="2:12" ht="21" customHeight="1" x14ac:dyDescent="0.2">
      <c r="B40" s="19"/>
      <c r="C40" s="20"/>
      <c r="D40" s="20"/>
      <c r="E40" s="22"/>
      <c r="F40" s="22"/>
      <c r="G40" s="22"/>
      <c r="H40" s="24"/>
      <c r="I40" s="49"/>
      <c r="J40" s="18" t="str">
        <f>Saisie[[#This Row],[DATE
'[JJ/MM/AAAA']]]&amp;"|"&amp;COUNTIF($B$4:B40,B40)</f>
        <v>|0</v>
      </c>
      <c r="K40" s="15" t="str">
        <f>Saisie[[#This Row],[DATE
'[JJ/MM/AAAA']]]&amp;Saisie[[#This Row],[HEURE
DÉBUT]]&amp;Saisie[[#This Row],[LIEU]]</f>
        <v/>
      </c>
      <c r="L40" s="15" t="str">
        <f>Saisie[[#This Row],[DATE
'[JJ/MM/AAAA']]]&amp;Saisie[[#This Row],[HEURE
DE FIN]]&amp;Saisie[[#This Row],[LIEU]]</f>
        <v/>
      </c>
    </row>
    <row r="41" spans="2:12" ht="21" customHeight="1" x14ac:dyDescent="0.2">
      <c r="B41" s="19"/>
      <c r="C41" s="20"/>
      <c r="D41" s="20"/>
      <c r="E41" s="22"/>
      <c r="F41" s="22"/>
      <c r="G41" s="22"/>
      <c r="H41" s="24"/>
      <c r="I41" s="49"/>
      <c r="J41" s="18" t="str">
        <f>Saisie[[#This Row],[DATE
'[JJ/MM/AAAA']]]&amp;"|"&amp;COUNTIF($B$4:B41,B41)</f>
        <v>|0</v>
      </c>
      <c r="K41" s="15" t="str">
        <f>Saisie[[#This Row],[DATE
'[JJ/MM/AAAA']]]&amp;Saisie[[#This Row],[HEURE
DÉBUT]]&amp;Saisie[[#This Row],[LIEU]]</f>
        <v/>
      </c>
      <c r="L41" s="15" t="str">
        <f>Saisie[[#This Row],[DATE
'[JJ/MM/AAAA']]]&amp;Saisie[[#This Row],[HEURE
DE FIN]]&amp;Saisie[[#This Row],[LIEU]]</f>
        <v/>
      </c>
    </row>
    <row r="42" spans="2:12" ht="21" customHeight="1" x14ac:dyDescent="0.2">
      <c r="B42" s="19"/>
      <c r="C42" s="20"/>
      <c r="D42" s="20"/>
      <c r="E42" s="22"/>
      <c r="F42" s="22"/>
      <c r="G42" s="22"/>
      <c r="H42" s="24"/>
      <c r="I42" s="49"/>
      <c r="J42" s="18" t="str">
        <f>Saisie[[#This Row],[DATE
'[JJ/MM/AAAA']]]&amp;"|"&amp;COUNTIF($B$4:B42,B42)</f>
        <v>|0</v>
      </c>
      <c r="K42" s="15" t="str">
        <f>Saisie[[#This Row],[DATE
'[JJ/MM/AAAA']]]&amp;Saisie[[#This Row],[HEURE
DÉBUT]]&amp;Saisie[[#This Row],[LIEU]]</f>
        <v/>
      </c>
      <c r="L42" s="15" t="str">
        <f>Saisie[[#This Row],[DATE
'[JJ/MM/AAAA']]]&amp;Saisie[[#This Row],[HEURE
DE FIN]]&amp;Saisie[[#This Row],[LIEU]]</f>
        <v/>
      </c>
    </row>
    <row r="43" spans="2:12" ht="21" customHeight="1" x14ac:dyDescent="0.2">
      <c r="B43" s="19"/>
      <c r="C43" s="20"/>
      <c r="D43" s="20"/>
      <c r="E43" s="22"/>
      <c r="F43" s="22"/>
      <c r="G43" s="22"/>
      <c r="H43" s="24"/>
      <c r="I43" s="49"/>
      <c r="J43" s="18" t="str">
        <f>Saisie[[#This Row],[DATE
'[JJ/MM/AAAA']]]&amp;"|"&amp;COUNTIF($B$4:B43,B43)</f>
        <v>|0</v>
      </c>
      <c r="K43" s="15" t="str">
        <f>Saisie[[#This Row],[DATE
'[JJ/MM/AAAA']]]&amp;Saisie[[#This Row],[HEURE
DÉBUT]]&amp;Saisie[[#This Row],[LIEU]]</f>
        <v/>
      </c>
      <c r="L43" s="15" t="str">
        <f>Saisie[[#This Row],[DATE
'[JJ/MM/AAAA']]]&amp;Saisie[[#This Row],[HEURE
DE FIN]]&amp;Saisie[[#This Row],[LIEU]]</f>
        <v/>
      </c>
    </row>
    <row r="44" spans="2:12" ht="21" customHeight="1" x14ac:dyDescent="0.2">
      <c r="B44" s="19"/>
      <c r="C44" s="20"/>
      <c r="D44" s="20"/>
      <c r="E44" s="22"/>
      <c r="F44" s="22"/>
      <c r="G44" s="22"/>
      <c r="H44" s="24"/>
      <c r="I44" s="49"/>
      <c r="J44" s="18" t="str">
        <f>Saisie[[#This Row],[DATE
'[JJ/MM/AAAA']]]&amp;"|"&amp;COUNTIF($B$4:B44,B44)</f>
        <v>|0</v>
      </c>
      <c r="K44" s="15" t="str">
        <f>Saisie[[#This Row],[DATE
'[JJ/MM/AAAA']]]&amp;Saisie[[#This Row],[HEURE
DÉBUT]]&amp;Saisie[[#This Row],[LIEU]]</f>
        <v/>
      </c>
      <c r="L44" s="15" t="str">
        <f>Saisie[[#This Row],[DATE
'[JJ/MM/AAAA']]]&amp;Saisie[[#This Row],[HEURE
DE FIN]]&amp;Saisie[[#This Row],[LIEU]]</f>
        <v/>
      </c>
    </row>
    <row r="45" spans="2:12" ht="21" customHeight="1" x14ac:dyDescent="0.2">
      <c r="B45" s="19"/>
      <c r="C45" s="20"/>
      <c r="D45" s="20"/>
      <c r="E45" s="22"/>
      <c r="F45" s="22"/>
      <c r="G45" s="22"/>
      <c r="H45" s="24"/>
      <c r="I45" s="49"/>
      <c r="J45" s="18" t="str">
        <f>Saisie[[#This Row],[DATE
'[JJ/MM/AAAA']]]&amp;"|"&amp;COUNTIF($B$4:B45,B45)</f>
        <v>|0</v>
      </c>
      <c r="K45" s="15" t="str">
        <f>Saisie[[#This Row],[DATE
'[JJ/MM/AAAA']]]&amp;Saisie[[#This Row],[HEURE
DÉBUT]]&amp;Saisie[[#This Row],[LIEU]]</f>
        <v/>
      </c>
      <c r="L45" s="15" t="str">
        <f>Saisie[[#This Row],[DATE
'[JJ/MM/AAAA']]]&amp;Saisie[[#This Row],[HEURE
DE FIN]]&amp;Saisie[[#This Row],[LIEU]]</f>
        <v/>
      </c>
    </row>
    <row r="46" spans="2:12" ht="21" customHeight="1" x14ac:dyDescent="0.2">
      <c r="B46" s="19"/>
      <c r="C46" s="20"/>
      <c r="D46" s="20"/>
      <c r="E46" s="22"/>
      <c r="F46" s="22"/>
      <c r="G46" s="22"/>
      <c r="H46" s="24"/>
      <c r="I46" s="49"/>
      <c r="J46" s="18" t="str">
        <f>Saisie[[#This Row],[DATE
'[JJ/MM/AAAA']]]&amp;"|"&amp;COUNTIF($B$4:B46,B46)</f>
        <v>|0</v>
      </c>
      <c r="K46" s="15" t="str">
        <f>Saisie[[#This Row],[DATE
'[JJ/MM/AAAA']]]&amp;Saisie[[#This Row],[HEURE
DÉBUT]]&amp;Saisie[[#This Row],[LIEU]]</f>
        <v/>
      </c>
      <c r="L46" s="15" t="str">
        <f>Saisie[[#This Row],[DATE
'[JJ/MM/AAAA']]]&amp;Saisie[[#This Row],[HEURE
DE FIN]]&amp;Saisie[[#This Row],[LIEU]]</f>
        <v/>
      </c>
    </row>
    <row r="47" spans="2:12" ht="21" customHeight="1" x14ac:dyDescent="0.2">
      <c r="B47" s="19"/>
      <c r="C47" s="20"/>
      <c r="D47" s="20"/>
      <c r="E47" s="22"/>
      <c r="F47" s="22"/>
      <c r="G47" s="22"/>
      <c r="H47" s="24"/>
      <c r="I47" s="49"/>
      <c r="J47" s="18" t="str">
        <f>Saisie[[#This Row],[DATE
'[JJ/MM/AAAA']]]&amp;"|"&amp;COUNTIF($B$4:B47,B47)</f>
        <v>|0</v>
      </c>
      <c r="K47" s="15" t="str">
        <f>Saisie[[#This Row],[DATE
'[JJ/MM/AAAA']]]&amp;Saisie[[#This Row],[HEURE
DÉBUT]]&amp;Saisie[[#This Row],[LIEU]]</f>
        <v/>
      </c>
      <c r="L47" s="15" t="str">
        <f>Saisie[[#This Row],[DATE
'[JJ/MM/AAAA']]]&amp;Saisie[[#This Row],[HEURE
DE FIN]]&amp;Saisie[[#This Row],[LIEU]]</f>
        <v/>
      </c>
    </row>
    <row r="48" spans="2:12" ht="21" customHeight="1" x14ac:dyDescent="0.2">
      <c r="B48" s="19"/>
      <c r="C48" s="20"/>
      <c r="D48" s="20"/>
      <c r="E48" s="22"/>
      <c r="F48" s="22"/>
      <c r="G48" s="22"/>
      <c r="H48" s="24"/>
      <c r="I48" s="49"/>
      <c r="J48" s="18" t="str">
        <f>Saisie[[#This Row],[DATE
'[JJ/MM/AAAA']]]&amp;"|"&amp;COUNTIF($B$4:B48,B48)</f>
        <v>|0</v>
      </c>
      <c r="K48" s="15" t="str">
        <f>Saisie[[#This Row],[DATE
'[JJ/MM/AAAA']]]&amp;Saisie[[#This Row],[HEURE
DÉBUT]]&amp;Saisie[[#This Row],[LIEU]]</f>
        <v/>
      </c>
      <c r="L48" s="15" t="str">
        <f>Saisie[[#This Row],[DATE
'[JJ/MM/AAAA']]]&amp;Saisie[[#This Row],[HEURE
DE FIN]]&amp;Saisie[[#This Row],[LIEU]]</f>
        <v/>
      </c>
    </row>
    <row r="49" spans="2:12" ht="21" customHeight="1" x14ac:dyDescent="0.2">
      <c r="B49" s="19"/>
      <c r="C49" s="20"/>
      <c r="D49" s="20"/>
      <c r="E49" s="22"/>
      <c r="F49" s="22"/>
      <c r="G49" s="22"/>
      <c r="H49" s="24"/>
      <c r="I49" s="49"/>
      <c r="J49" s="18" t="str">
        <f>Saisie[[#This Row],[DATE
'[JJ/MM/AAAA']]]&amp;"|"&amp;COUNTIF($B$4:B49,B49)</f>
        <v>|0</v>
      </c>
      <c r="K49" s="15" t="str">
        <f>Saisie[[#This Row],[DATE
'[JJ/MM/AAAA']]]&amp;Saisie[[#This Row],[HEURE
DÉBUT]]&amp;Saisie[[#This Row],[LIEU]]</f>
        <v/>
      </c>
      <c r="L49" s="15" t="str">
        <f>Saisie[[#This Row],[DATE
'[JJ/MM/AAAA']]]&amp;Saisie[[#This Row],[HEURE
DE FIN]]&amp;Saisie[[#This Row],[LIEU]]</f>
        <v/>
      </c>
    </row>
    <row r="50" spans="2:12" ht="21" customHeight="1" x14ac:dyDescent="0.2">
      <c r="B50" s="19"/>
      <c r="C50" s="20"/>
      <c r="D50" s="20"/>
      <c r="E50" s="22"/>
      <c r="F50" s="22"/>
      <c r="G50" s="22"/>
      <c r="H50" s="24"/>
      <c r="I50" s="49"/>
      <c r="J50" s="18" t="str">
        <f>Saisie[[#This Row],[DATE
'[JJ/MM/AAAA']]]&amp;"|"&amp;COUNTIF($B$4:B50,B50)</f>
        <v>|0</v>
      </c>
      <c r="K50" s="15" t="str">
        <f>Saisie[[#This Row],[DATE
'[JJ/MM/AAAA']]]&amp;Saisie[[#This Row],[HEURE
DÉBUT]]&amp;Saisie[[#This Row],[LIEU]]</f>
        <v/>
      </c>
      <c r="L50" s="15" t="str">
        <f>Saisie[[#This Row],[DATE
'[JJ/MM/AAAA']]]&amp;Saisie[[#This Row],[HEURE
DE FIN]]&amp;Saisie[[#This Row],[LIEU]]</f>
        <v/>
      </c>
    </row>
    <row r="51" spans="2:12" ht="21" customHeight="1" x14ac:dyDescent="0.2">
      <c r="B51" s="19"/>
      <c r="C51" s="20"/>
      <c r="D51" s="20"/>
      <c r="E51" s="22"/>
      <c r="F51" s="22"/>
      <c r="G51" s="22"/>
      <c r="H51" s="24"/>
      <c r="I51" s="49"/>
      <c r="J51" s="18" t="str">
        <f>Saisie[[#This Row],[DATE
'[JJ/MM/AAAA']]]&amp;"|"&amp;COUNTIF($B$4:B51,B51)</f>
        <v>|0</v>
      </c>
      <c r="K51" s="15" t="str">
        <f>Saisie[[#This Row],[DATE
'[JJ/MM/AAAA']]]&amp;Saisie[[#This Row],[HEURE
DÉBUT]]&amp;Saisie[[#This Row],[LIEU]]</f>
        <v/>
      </c>
      <c r="L51" s="15" t="str">
        <f>Saisie[[#This Row],[DATE
'[JJ/MM/AAAA']]]&amp;Saisie[[#This Row],[HEURE
DE FIN]]&amp;Saisie[[#This Row],[LIEU]]</f>
        <v/>
      </c>
    </row>
    <row r="52" spans="2:12" ht="21" customHeight="1" x14ac:dyDescent="0.2">
      <c r="B52" s="19"/>
      <c r="C52" s="20"/>
      <c r="D52" s="20"/>
      <c r="E52" s="22"/>
      <c r="F52" s="22"/>
      <c r="G52" s="22"/>
      <c r="H52" s="24"/>
      <c r="I52" s="49"/>
      <c r="J52" s="33" t="str">
        <f>Saisie[[#This Row],[DATE
'[JJ/MM/AAAA']]]&amp;"|"&amp;COUNTIF($B$4:B52,B52)</f>
        <v>|0</v>
      </c>
      <c r="K52" s="15" t="str">
        <f>Saisie[[#This Row],[DATE
'[JJ/MM/AAAA']]]&amp;Saisie[[#This Row],[HEURE
DÉBUT]]&amp;Saisie[[#This Row],[LIEU]]</f>
        <v/>
      </c>
      <c r="L52" s="15" t="str">
        <f>Saisie[[#This Row],[DATE
'[JJ/MM/AAAA']]]&amp;Saisie[[#This Row],[HEURE
DE FIN]]&amp;Saisie[[#This Row],[LIEU]]</f>
        <v/>
      </c>
    </row>
    <row r="53" spans="2:12" ht="21" customHeight="1" x14ac:dyDescent="0.2">
      <c r="B53" s="19"/>
      <c r="C53" s="20"/>
      <c r="D53" s="20"/>
      <c r="E53" s="22"/>
      <c r="F53" s="22"/>
      <c r="G53" s="22"/>
      <c r="H53" s="24"/>
      <c r="I53" s="49"/>
      <c r="J53" s="33" t="str">
        <f>Saisie[[#This Row],[DATE
'[JJ/MM/AAAA']]]&amp;"|"&amp;COUNTIF($B$4:B53,B53)</f>
        <v>|0</v>
      </c>
      <c r="K53" s="15" t="str">
        <f>Saisie[[#This Row],[DATE
'[JJ/MM/AAAA']]]&amp;Saisie[[#This Row],[HEURE
DÉBUT]]&amp;Saisie[[#This Row],[LIEU]]</f>
        <v/>
      </c>
      <c r="L53" s="15" t="str">
        <f>Saisie[[#This Row],[DATE
'[JJ/MM/AAAA']]]&amp;Saisie[[#This Row],[HEURE
DE FIN]]&amp;Saisie[[#This Row],[LIEU]]</f>
        <v/>
      </c>
    </row>
    <row r="54" spans="2:12" ht="21" customHeight="1" x14ac:dyDescent="0.2">
      <c r="B54" s="19"/>
      <c r="C54" s="20"/>
      <c r="D54" s="20"/>
      <c r="E54" s="22"/>
      <c r="F54" s="22"/>
      <c r="G54" s="22"/>
      <c r="H54" s="24"/>
      <c r="I54" s="49"/>
      <c r="J54" s="33" t="str">
        <f>Saisie[[#This Row],[DATE
'[JJ/MM/AAAA']]]&amp;"|"&amp;COUNTIF($B$4:B54,B54)</f>
        <v>|0</v>
      </c>
      <c r="K54" s="15" t="str">
        <f>Saisie[[#This Row],[DATE
'[JJ/MM/AAAA']]]&amp;Saisie[[#This Row],[HEURE
DÉBUT]]&amp;Saisie[[#This Row],[LIEU]]</f>
        <v/>
      </c>
      <c r="L54" s="15" t="str">
        <f>Saisie[[#This Row],[DATE
'[JJ/MM/AAAA']]]&amp;Saisie[[#This Row],[HEURE
DE FIN]]&amp;Saisie[[#This Row],[LIEU]]</f>
        <v/>
      </c>
    </row>
    <row r="55" spans="2:12" ht="21" customHeight="1" x14ac:dyDescent="0.2">
      <c r="B55" s="19"/>
      <c r="C55" s="20"/>
      <c r="D55" s="20"/>
      <c r="E55" s="22"/>
      <c r="F55" s="22"/>
      <c r="G55" s="22"/>
      <c r="H55" s="24"/>
      <c r="I55" s="49"/>
      <c r="J55" s="33" t="str">
        <f>Saisie[[#This Row],[DATE
'[JJ/MM/AAAA']]]&amp;"|"&amp;COUNTIF($B$4:B55,B55)</f>
        <v>|0</v>
      </c>
      <c r="K55" s="15" t="str">
        <f>Saisie[[#This Row],[DATE
'[JJ/MM/AAAA']]]&amp;Saisie[[#This Row],[HEURE
DÉBUT]]&amp;Saisie[[#This Row],[LIEU]]</f>
        <v/>
      </c>
      <c r="L55" s="15" t="str">
        <f>Saisie[[#This Row],[DATE
'[JJ/MM/AAAA']]]&amp;Saisie[[#This Row],[HEURE
DE FIN]]&amp;Saisie[[#This Row],[LIEU]]</f>
        <v/>
      </c>
    </row>
    <row r="56" spans="2:12" ht="21" customHeight="1" x14ac:dyDescent="0.2">
      <c r="B56" s="19"/>
      <c r="C56" s="20"/>
      <c r="D56" s="20"/>
      <c r="E56" s="22"/>
      <c r="F56" s="22"/>
      <c r="G56" s="22"/>
      <c r="H56" s="24"/>
      <c r="I56" s="49"/>
      <c r="J56" s="33" t="str">
        <f>Saisie[[#This Row],[DATE
'[JJ/MM/AAAA']]]&amp;"|"&amp;COUNTIF($B$4:B56,B56)</f>
        <v>|0</v>
      </c>
      <c r="K56" s="15" t="str">
        <f>Saisie[[#This Row],[DATE
'[JJ/MM/AAAA']]]&amp;Saisie[[#This Row],[HEURE
DÉBUT]]&amp;Saisie[[#This Row],[LIEU]]</f>
        <v/>
      </c>
      <c r="L56" s="15" t="str">
        <f>Saisie[[#This Row],[DATE
'[JJ/MM/AAAA']]]&amp;Saisie[[#This Row],[HEURE
DE FIN]]&amp;Saisie[[#This Row],[LIEU]]</f>
        <v/>
      </c>
    </row>
    <row r="57" spans="2:12" ht="21" customHeight="1" x14ac:dyDescent="0.2">
      <c r="B57" s="19"/>
      <c r="C57" s="20"/>
      <c r="D57" s="20"/>
      <c r="E57" s="22"/>
      <c r="F57" s="22"/>
      <c r="G57" s="22"/>
      <c r="H57" s="24"/>
      <c r="I57" s="49"/>
      <c r="J57" s="33" t="str">
        <f>Saisie[[#This Row],[DATE
'[JJ/MM/AAAA']]]&amp;"|"&amp;COUNTIF($B$4:B57,B57)</f>
        <v>|0</v>
      </c>
      <c r="K57" s="15" t="str">
        <f>Saisie[[#This Row],[DATE
'[JJ/MM/AAAA']]]&amp;Saisie[[#This Row],[HEURE
DÉBUT]]&amp;Saisie[[#This Row],[LIEU]]</f>
        <v/>
      </c>
      <c r="L57" s="15" t="str">
        <f>Saisie[[#This Row],[DATE
'[JJ/MM/AAAA']]]&amp;Saisie[[#This Row],[HEURE
DE FIN]]&amp;Saisie[[#This Row],[LIEU]]</f>
        <v/>
      </c>
    </row>
    <row r="58" spans="2:12" ht="21" customHeight="1" x14ac:dyDescent="0.2">
      <c r="B58" s="19"/>
      <c r="C58" s="20"/>
      <c r="D58" s="20"/>
      <c r="E58" s="22"/>
      <c r="F58" s="22"/>
      <c r="G58" s="22"/>
      <c r="H58" s="24"/>
      <c r="I58" s="49"/>
      <c r="J58" s="33" t="str">
        <f>Saisie[[#This Row],[DATE
'[JJ/MM/AAAA']]]&amp;"|"&amp;COUNTIF($B$4:B58,B58)</f>
        <v>|0</v>
      </c>
      <c r="K58" s="15" t="str">
        <f>Saisie[[#This Row],[DATE
'[JJ/MM/AAAA']]]&amp;Saisie[[#This Row],[HEURE
DÉBUT]]&amp;Saisie[[#This Row],[LIEU]]</f>
        <v/>
      </c>
      <c r="L58" s="15" t="str">
        <f>Saisie[[#This Row],[DATE
'[JJ/MM/AAAA']]]&amp;Saisie[[#This Row],[HEURE
DE FIN]]&amp;Saisie[[#This Row],[LIEU]]</f>
        <v/>
      </c>
    </row>
    <row r="59" spans="2:12" ht="21" customHeight="1" x14ac:dyDescent="0.2">
      <c r="B59" s="19"/>
      <c r="C59" s="20"/>
      <c r="D59" s="20"/>
      <c r="E59" s="22"/>
      <c r="F59" s="22"/>
      <c r="G59" s="22"/>
      <c r="H59" s="24"/>
      <c r="I59" s="49"/>
      <c r="J59" s="33" t="str">
        <f>Saisie[[#This Row],[DATE
'[JJ/MM/AAAA']]]&amp;"|"&amp;COUNTIF($B$4:B59,B59)</f>
        <v>|0</v>
      </c>
      <c r="K59" s="15" t="str">
        <f>Saisie[[#This Row],[DATE
'[JJ/MM/AAAA']]]&amp;Saisie[[#This Row],[HEURE
DÉBUT]]&amp;Saisie[[#This Row],[LIEU]]</f>
        <v/>
      </c>
      <c r="L59" s="15" t="str">
        <f>Saisie[[#This Row],[DATE
'[JJ/MM/AAAA']]]&amp;Saisie[[#This Row],[HEURE
DE FIN]]&amp;Saisie[[#This Row],[LIEU]]</f>
        <v/>
      </c>
    </row>
    <row r="60" spans="2:12" ht="21" customHeight="1" x14ac:dyDescent="0.2">
      <c r="B60" s="19"/>
      <c r="C60" s="20"/>
      <c r="D60" s="20"/>
      <c r="E60" s="22"/>
      <c r="F60" s="22"/>
      <c r="G60" s="22"/>
      <c r="H60" s="24"/>
      <c r="I60" s="49"/>
      <c r="J60" s="33" t="str">
        <f>Saisie[[#This Row],[DATE
'[JJ/MM/AAAA']]]&amp;"|"&amp;COUNTIF($B$4:B60,B60)</f>
        <v>|0</v>
      </c>
      <c r="K60" s="15" t="str">
        <f>Saisie[[#This Row],[DATE
'[JJ/MM/AAAA']]]&amp;Saisie[[#This Row],[HEURE
DÉBUT]]&amp;Saisie[[#This Row],[LIEU]]</f>
        <v/>
      </c>
      <c r="L60" s="15" t="str">
        <f>Saisie[[#This Row],[DATE
'[JJ/MM/AAAA']]]&amp;Saisie[[#This Row],[HEURE
DE FIN]]&amp;Saisie[[#This Row],[LIEU]]</f>
        <v/>
      </c>
    </row>
    <row r="61" spans="2:12" ht="21" customHeight="1" x14ac:dyDescent="0.2">
      <c r="B61" s="19"/>
      <c r="C61" s="20"/>
      <c r="D61" s="20"/>
      <c r="E61" s="22"/>
      <c r="F61" s="22"/>
      <c r="G61" s="22"/>
      <c r="H61" s="24"/>
      <c r="I61" s="49"/>
      <c r="J61" s="33" t="str">
        <f>Saisie[[#This Row],[DATE
'[JJ/MM/AAAA']]]&amp;"|"&amp;COUNTIF($B$4:B61,B61)</f>
        <v>|0</v>
      </c>
      <c r="K61" s="15" t="str">
        <f>Saisie[[#This Row],[DATE
'[JJ/MM/AAAA']]]&amp;Saisie[[#This Row],[HEURE
DÉBUT]]&amp;Saisie[[#This Row],[LIEU]]</f>
        <v/>
      </c>
      <c r="L61" s="15" t="str">
        <f>Saisie[[#This Row],[DATE
'[JJ/MM/AAAA']]]&amp;Saisie[[#This Row],[HEURE
DE FIN]]&amp;Saisie[[#This Row],[LIEU]]</f>
        <v/>
      </c>
    </row>
    <row r="62" spans="2:12" ht="21" customHeight="1" x14ac:dyDescent="0.2">
      <c r="B62" s="19"/>
      <c r="C62" s="20"/>
      <c r="D62" s="20"/>
      <c r="E62" s="22"/>
      <c r="F62" s="22"/>
      <c r="G62" s="22"/>
      <c r="H62" s="24"/>
      <c r="I62" s="49"/>
      <c r="J62" s="33" t="str">
        <f>Saisie[[#This Row],[DATE
'[JJ/MM/AAAA']]]&amp;"|"&amp;COUNTIF($B$4:B62,B62)</f>
        <v>|0</v>
      </c>
      <c r="K62" s="15" t="str">
        <f>Saisie[[#This Row],[DATE
'[JJ/MM/AAAA']]]&amp;Saisie[[#This Row],[HEURE
DÉBUT]]&amp;Saisie[[#This Row],[LIEU]]</f>
        <v/>
      </c>
      <c r="L62" s="15" t="str">
        <f>Saisie[[#This Row],[DATE
'[JJ/MM/AAAA']]]&amp;Saisie[[#This Row],[HEURE
DE FIN]]&amp;Saisie[[#This Row],[LIEU]]</f>
        <v/>
      </c>
    </row>
    <row r="63" spans="2:12" ht="21" customHeight="1" x14ac:dyDescent="0.2">
      <c r="B63" s="19"/>
      <c r="C63" s="20"/>
      <c r="D63" s="20"/>
      <c r="E63" s="22"/>
      <c r="F63" s="22"/>
      <c r="G63" s="22"/>
      <c r="H63" s="24"/>
      <c r="I63" s="49"/>
      <c r="J63" s="33" t="str">
        <f>Saisie[[#This Row],[DATE
'[JJ/MM/AAAA']]]&amp;"|"&amp;COUNTIF($B$4:B63,B63)</f>
        <v>|0</v>
      </c>
      <c r="K63" s="15" t="str">
        <f>Saisie[[#This Row],[DATE
'[JJ/MM/AAAA']]]&amp;Saisie[[#This Row],[HEURE
DÉBUT]]&amp;Saisie[[#This Row],[LIEU]]</f>
        <v/>
      </c>
      <c r="L63" s="15" t="str">
        <f>Saisie[[#This Row],[DATE
'[JJ/MM/AAAA']]]&amp;Saisie[[#This Row],[HEURE
DE FIN]]&amp;Saisie[[#This Row],[LIEU]]</f>
        <v/>
      </c>
    </row>
    <row r="64" spans="2:12" ht="21" customHeight="1" x14ac:dyDescent="0.2">
      <c r="B64" s="19"/>
      <c r="C64" s="20"/>
      <c r="D64" s="20"/>
      <c r="E64" s="22"/>
      <c r="F64" s="22"/>
      <c r="G64" s="22"/>
      <c r="H64" s="24"/>
      <c r="I64" s="49"/>
      <c r="J64" s="33" t="str">
        <f>Saisie[[#This Row],[DATE
'[JJ/MM/AAAA']]]&amp;"|"&amp;COUNTIF($B$4:B64,B64)</f>
        <v>|0</v>
      </c>
      <c r="K64" s="15" t="str">
        <f>Saisie[[#This Row],[DATE
'[JJ/MM/AAAA']]]&amp;Saisie[[#This Row],[HEURE
DÉBUT]]&amp;Saisie[[#This Row],[LIEU]]</f>
        <v/>
      </c>
      <c r="L64" s="15" t="str">
        <f>Saisie[[#This Row],[DATE
'[JJ/MM/AAAA']]]&amp;Saisie[[#This Row],[HEURE
DE FIN]]&amp;Saisie[[#This Row],[LIEU]]</f>
        <v/>
      </c>
    </row>
    <row r="65" spans="2:12" ht="21" customHeight="1" x14ac:dyDescent="0.2">
      <c r="B65" s="19"/>
      <c r="C65" s="20"/>
      <c r="D65" s="20"/>
      <c r="E65" s="22"/>
      <c r="F65" s="22"/>
      <c r="G65" s="22"/>
      <c r="H65" s="24"/>
      <c r="I65" s="49"/>
      <c r="J65" s="33" t="str">
        <f>Saisie[[#This Row],[DATE
'[JJ/MM/AAAA']]]&amp;"|"&amp;COUNTIF($B$4:B65,B65)</f>
        <v>|0</v>
      </c>
      <c r="K65" s="15" t="str">
        <f>Saisie[[#This Row],[DATE
'[JJ/MM/AAAA']]]&amp;Saisie[[#This Row],[HEURE
DÉBUT]]&amp;Saisie[[#This Row],[LIEU]]</f>
        <v/>
      </c>
      <c r="L65" s="15" t="str">
        <f>Saisie[[#This Row],[DATE
'[JJ/MM/AAAA']]]&amp;Saisie[[#This Row],[HEURE
DE FIN]]&amp;Saisie[[#This Row],[LIEU]]</f>
        <v/>
      </c>
    </row>
    <row r="66" spans="2:12" ht="21" customHeight="1" x14ac:dyDescent="0.2">
      <c r="B66" s="19"/>
      <c r="C66" s="20"/>
      <c r="D66" s="20"/>
      <c r="E66" s="22"/>
      <c r="F66" s="22"/>
      <c r="G66" s="22"/>
      <c r="H66" s="24"/>
      <c r="I66" s="49"/>
      <c r="J66" s="33" t="str">
        <f>Saisie[[#This Row],[DATE
'[JJ/MM/AAAA']]]&amp;"|"&amp;COUNTIF($B$4:B66,B66)</f>
        <v>|0</v>
      </c>
      <c r="K66" s="15" t="str">
        <f>Saisie[[#This Row],[DATE
'[JJ/MM/AAAA']]]&amp;Saisie[[#This Row],[HEURE
DÉBUT]]&amp;Saisie[[#This Row],[LIEU]]</f>
        <v/>
      </c>
      <c r="L66" s="15" t="str">
        <f>Saisie[[#This Row],[DATE
'[JJ/MM/AAAA']]]&amp;Saisie[[#This Row],[HEURE
DE FIN]]&amp;Saisie[[#This Row],[LIEU]]</f>
        <v/>
      </c>
    </row>
    <row r="67" spans="2:12" ht="21" customHeight="1" x14ac:dyDescent="0.2">
      <c r="B67" s="19"/>
      <c r="C67" s="20"/>
      <c r="D67" s="20"/>
      <c r="E67" s="22"/>
      <c r="F67" s="22"/>
      <c r="G67" s="22"/>
      <c r="H67" s="24"/>
      <c r="I67" s="49"/>
      <c r="J67" s="33" t="str">
        <f>Saisie[[#This Row],[DATE
'[JJ/MM/AAAA']]]&amp;"|"&amp;COUNTIF($B$4:B67,B67)</f>
        <v>|0</v>
      </c>
      <c r="K67" s="15" t="str">
        <f>Saisie[[#This Row],[DATE
'[JJ/MM/AAAA']]]&amp;Saisie[[#This Row],[HEURE
DÉBUT]]&amp;Saisie[[#This Row],[LIEU]]</f>
        <v/>
      </c>
      <c r="L67" s="15" t="str">
        <f>Saisie[[#This Row],[DATE
'[JJ/MM/AAAA']]]&amp;Saisie[[#This Row],[HEURE
DE FIN]]&amp;Saisie[[#This Row],[LIEU]]</f>
        <v/>
      </c>
    </row>
    <row r="68" spans="2:12" ht="21" customHeight="1" x14ac:dyDescent="0.2">
      <c r="B68" s="19"/>
      <c r="C68" s="20"/>
      <c r="D68" s="20"/>
      <c r="E68" s="22"/>
      <c r="F68" s="22"/>
      <c r="G68" s="22"/>
      <c r="H68" s="24"/>
      <c r="I68" s="49"/>
      <c r="J68" s="33" t="str">
        <f>Saisie[[#This Row],[DATE
'[JJ/MM/AAAA']]]&amp;"|"&amp;COUNTIF($B$4:B68,B68)</f>
        <v>|0</v>
      </c>
      <c r="K68" s="15" t="str">
        <f>Saisie[[#This Row],[DATE
'[JJ/MM/AAAA']]]&amp;Saisie[[#This Row],[HEURE
DÉBUT]]&amp;Saisie[[#This Row],[LIEU]]</f>
        <v/>
      </c>
      <c r="L68" s="15" t="str">
        <f>Saisie[[#This Row],[DATE
'[JJ/MM/AAAA']]]&amp;Saisie[[#This Row],[HEURE
DE FIN]]&amp;Saisie[[#This Row],[LIEU]]</f>
        <v/>
      </c>
    </row>
    <row r="69" spans="2:12" ht="21" customHeight="1" x14ac:dyDescent="0.2">
      <c r="B69" s="19"/>
      <c r="C69" s="20"/>
      <c r="D69" s="20"/>
      <c r="E69" s="22"/>
      <c r="F69" s="22"/>
      <c r="G69" s="22"/>
      <c r="H69" s="24"/>
      <c r="I69" s="49"/>
      <c r="J69" s="33" t="str">
        <f>Saisie[[#This Row],[DATE
'[JJ/MM/AAAA']]]&amp;"|"&amp;COUNTIF($B$4:B69,B69)</f>
        <v>|0</v>
      </c>
      <c r="K69" s="15" t="str">
        <f>Saisie[[#This Row],[DATE
'[JJ/MM/AAAA']]]&amp;Saisie[[#This Row],[HEURE
DÉBUT]]&amp;Saisie[[#This Row],[LIEU]]</f>
        <v/>
      </c>
      <c r="L69" s="15" t="str">
        <f>Saisie[[#This Row],[DATE
'[JJ/MM/AAAA']]]&amp;Saisie[[#This Row],[HEURE
DE FIN]]&amp;Saisie[[#This Row],[LIEU]]</f>
        <v/>
      </c>
    </row>
    <row r="70" spans="2:12" ht="21" customHeight="1" x14ac:dyDescent="0.2">
      <c r="B70" s="19"/>
      <c r="C70" s="20"/>
      <c r="D70" s="20"/>
      <c r="E70" s="22"/>
      <c r="F70" s="22"/>
      <c r="G70" s="22"/>
      <c r="H70" s="24"/>
      <c r="I70" s="49"/>
      <c r="J70" s="33" t="str">
        <f>Saisie[[#This Row],[DATE
'[JJ/MM/AAAA']]]&amp;"|"&amp;COUNTIF($B$4:B70,B70)</f>
        <v>|0</v>
      </c>
      <c r="K70" s="15" t="str">
        <f>Saisie[[#This Row],[DATE
'[JJ/MM/AAAA']]]&amp;Saisie[[#This Row],[HEURE
DÉBUT]]&amp;Saisie[[#This Row],[LIEU]]</f>
        <v/>
      </c>
      <c r="L70" s="15" t="str">
        <f>Saisie[[#This Row],[DATE
'[JJ/MM/AAAA']]]&amp;Saisie[[#This Row],[HEURE
DE FIN]]&amp;Saisie[[#This Row],[LIEU]]</f>
        <v/>
      </c>
    </row>
    <row r="71" spans="2:12" ht="21" customHeight="1" x14ac:dyDescent="0.2">
      <c r="B71" s="19"/>
      <c r="C71" s="20"/>
      <c r="D71" s="20"/>
      <c r="E71" s="22"/>
      <c r="F71" s="22"/>
      <c r="G71" s="22"/>
      <c r="H71" s="24"/>
      <c r="I71" s="49"/>
      <c r="J71" s="33" t="str">
        <f>Saisie[[#This Row],[DATE
'[JJ/MM/AAAA']]]&amp;"|"&amp;COUNTIF($B$4:B71,B71)</f>
        <v>|0</v>
      </c>
      <c r="K71" s="15" t="str">
        <f>Saisie[[#This Row],[DATE
'[JJ/MM/AAAA']]]&amp;Saisie[[#This Row],[HEURE
DÉBUT]]&amp;Saisie[[#This Row],[LIEU]]</f>
        <v/>
      </c>
      <c r="L71" s="15" t="str">
        <f>Saisie[[#This Row],[DATE
'[JJ/MM/AAAA']]]&amp;Saisie[[#This Row],[HEURE
DE FIN]]&amp;Saisie[[#This Row],[LIEU]]</f>
        <v/>
      </c>
    </row>
    <row r="72" spans="2:12" ht="21" customHeight="1" x14ac:dyDescent="0.2">
      <c r="B72" s="19"/>
      <c r="C72" s="20"/>
      <c r="D72" s="20"/>
      <c r="E72" s="22"/>
      <c r="F72" s="22"/>
      <c r="G72" s="22"/>
      <c r="H72" s="24"/>
      <c r="I72" s="49"/>
      <c r="J72" s="33" t="str">
        <f>Saisie[[#This Row],[DATE
'[JJ/MM/AAAA']]]&amp;"|"&amp;COUNTIF($B$4:B72,B72)</f>
        <v>|0</v>
      </c>
      <c r="K72" s="15" t="str">
        <f>Saisie[[#This Row],[DATE
'[JJ/MM/AAAA']]]&amp;Saisie[[#This Row],[HEURE
DÉBUT]]&amp;Saisie[[#This Row],[LIEU]]</f>
        <v/>
      </c>
      <c r="L72" s="15" t="str">
        <f>Saisie[[#This Row],[DATE
'[JJ/MM/AAAA']]]&amp;Saisie[[#This Row],[HEURE
DE FIN]]&amp;Saisie[[#This Row],[LIEU]]</f>
        <v/>
      </c>
    </row>
    <row r="73" spans="2:12" ht="21" customHeight="1" x14ac:dyDescent="0.2">
      <c r="B73" s="19"/>
      <c r="C73" s="20"/>
      <c r="D73" s="20"/>
      <c r="E73" s="22"/>
      <c r="F73" s="22"/>
      <c r="G73" s="22"/>
      <c r="H73" s="24"/>
      <c r="I73" s="49"/>
      <c r="J73" s="33" t="str">
        <f>Saisie[[#This Row],[DATE
'[JJ/MM/AAAA']]]&amp;"|"&amp;COUNTIF($B$4:B73,B73)</f>
        <v>|0</v>
      </c>
      <c r="K73" s="15" t="str">
        <f>Saisie[[#This Row],[DATE
'[JJ/MM/AAAA']]]&amp;Saisie[[#This Row],[HEURE
DÉBUT]]&amp;Saisie[[#This Row],[LIEU]]</f>
        <v/>
      </c>
      <c r="L73" s="15" t="str">
        <f>Saisie[[#This Row],[DATE
'[JJ/MM/AAAA']]]&amp;Saisie[[#This Row],[HEURE
DE FIN]]&amp;Saisie[[#This Row],[LIEU]]</f>
        <v/>
      </c>
    </row>
    <row r="74" spans="2:12" ht="21" customHeight="1" x14ac:dyDescent="0.2">
      <c r="B74" s="19"/>
      <c r="C74" s="20"/>
      <c r="D74" s="20"/>
      <c r="E74" s="22"/>
      <c r="F74" s="22"/>
      <c r="G74" s="22"/>
      <c r="H74" s="24"/>
      <c r="I74" s="49"/>
      <c r="J74" s="33" t="str">
        <f>Saisie[[#This Row],[DATE
'[JJ/MM/AAAA']]]&amp;"|"&amp;COUNTIF($B$4:B74,B74)</f>
        <v>|0</v>
      </c>
      <c r="K74" s="15" t="str">
        <f>Saisie[[#This Row],[DATE
'[JJ/MM/AAAA']]]&amp;Saisie[[#This Row],[HEURE
DÉBUT]]&amp;Saisie[[#This Row],[LIEU]]</f>
        <v/>
      </c>
      <c r="L74" s="15" t="str">
        <f>Saisie[[#This Row],[DATE
'[JJ/MM/AAAA']]]&amp;Saisie[[#This Row],[HEURE
DE FIN]]&amp;Saisie[[#This Row],[LIEU]]</f>
        <v/>
      </c>
    </row>
    <row r="75" spans="2:12" ht="21" customHeight="1" x14ac:dyDescent="0.2">
      <c r="B75" s="19"/>
      <c r="C75" s="20"/>
      <c r="D75" s="20"/>
      <c r="E75" s="22"/>
      <c r="F75" s="22"/>
      <c r="G75" s="22"/>
      <c r="H75" s="24"/>
      <c r="I75" s="49"/>
      <c r="J75" s="33" t="str">
        <f>Saisie[[#This Row],[DATE
'[JJ/MM/AAAA']]]&amp;"|"&amp;COUNTIF($B$4:B75,B75)</f>
        <v>|0</v>
      </c>
      <c r="K75" s="15" t="str">
        <f>Saisie[[#This Row],[DATE
'[JJ/MM/AAAA']]]&amp;Saisie[[#This Row],[HEURE
DÉBUT]]&amp;Saisie[[#This Row],[LIEU]]</f>
        <v/>
      </c>
      <c r="L75" s="15" t="str">
        <f>Saisie[[#This Row],[DATE
'[JJ/MM/AAAA']]]&amp;Saisie[[#This Row],[HEURE
DE FIN]]&amp;Saisie[[#This Row],[LIEU]]</f>
        <v/>
      </c>
    </row>
    <row r="76" spans="2:12" ht="21" customHeight="1" x14ac:dyDescent="0.2">
      <c r="B76" s="19"/>
      <c r="C76" s="20"/>
      <c r="D76" s="20"/>
      <c r="E76" s="22"/>
      <c r="F76" s="22"/>
      <c r="G76" s="22"/>
      <c r="H76" s="24"/>
      <c r="I76" s="49"/>
      <c r="J76" s="33" t="str">
        <f>Saisie[[#This Row],[DATE
'[JJ/MM/AAAA']]]&amp;"|"&amp;COUNTIF($B$4:B76,B76)</f>
        <v>|0</v>
      </c>
      <c r="K76" s="15" t="str">
        <f>Saisie[[#This Row],[DATE
'[JJ/MM/AAAA']]]&amp;Saisie[[#This Row],[HEURE
DÉBUT]]&amp;Saisie[[#This Row],[LIEU]]</f>
        <v/>
      </c>
      <c r="L76" s="15" t="str">
        <f>Saisie[[#This Row],[DATE
'[JJ/MM/AAAA']]]&amp;Saisie[[#This Row],[HEURE
DE FIN]]&amp;Saisie[[#This Row],[LIEU]]</f>
        <v/>
      </c>
    </row>
    <row r="77" spans="2:12" ht="21" customHeight="1" x14ac:dyDescent="0.2">
      <c r="B77" s="19"/>
      <c r="C77" s="20"/>
      <c r="D77" s="20"/>
      <c r="E77" s="22"/>
      <c r="F77" s="22"/>
      <c r="G77" s="22"/>
      <c r="H77" s="24"/>
      <c r="I77" s="49"/>
      <c r="J77" s="33" t="str">
        <f>Saisie[[#This Row],[DATE
'[JJ/MM/AAAA']]]&amp;"|"&amp;COUNTIF($B$4:B77,B77)</f>
        <v>|0</v>
      </c>
      <c r="K77" s="15" t="str">
        <f>Saisie[[#This Row],[DATE
'[JJ/MM/AAAA']]]&amp;Saisie[[#This Row],[HEURE
DÉBUT]]&amp;Saisie[[#This Row],[LIEU]]</f>
        <v/>
      </c>
      <c r="L77" s="15" t="str">
        <f>Saisie[[#This Row],[DATE
'[JJ/MM/AAAA']]]&amp;Saisie[[#This Row],[HEURE
DE FIN]]&amp;Saisie[[#This Row],[LIEU]]</f>
        <v/>
      </c>
    </row>
    <row r="78" spans="2:12" ht="21" customHeight="1" x14ac:dyDescent="0.2">
      <c r="B78" s="19"/>
      <c r="C78" s="20"/>
      <c r="D78" s="20"/>
      <c r="E78" s="22"/>
      <c r="F78" s="22"/>
      <c r="G78" s="22"/>
      <c r="H78" s="24"/>
      <c r="I78" s="49"/>
      <c r="J78" s="33" t="str">
        <f>Saisie[[#This Row],[DATE
'[JJ/MM/AAAA']]]&amp;"|"&amp;COUNTIF($B$4:B78,B78)</f>
        <v>|0</v>
      </c>
      <c r="K78" s="15" t="str">
        <f>Saisie[[#This Row],[DATE
'[JJ/MM/AAAA']]]&amp;Saisie[[#This Row],[HEURE
DÉBUT]]&amp;Saisie[[#This Row],[LIEU]]</f>
        <v/>
      </c>
      <c r="L78" s="15" t="str">
        <f>Saisie[[#This Row],[DATE
'[JJ/MM/AAAA']]]&amp;Saisie[[#This Row],[HEURE
DE FIN]]&amp;Saisie[[#This Row],[LIEU]]</f>
        <v/>
      </c>
    </row>
    <row r="79" spans="2:12" ht="21" customHeight="1" x14ac:dyDescent="0.2">
      <c r="B79" s="19"/>
      <c r="C79" s="20"/>
      <c r="D79" s="20"/>
      <c r="E79" s="22"/>
      <c r="F79" s="22"/>
      <c r="G79" s="22"/>
      <c r="H79" s="24"/>
      <c r="I79" s="49"/>
      <c r="J79" s="33" t="str">
        <f>Saisie[[#This Row],[DATE
'[JJ/MM/AAAA']]]&amp;"|"&amp;COUNTIF($B$4:B79,B79)</f>
        <v>|0</v>
      </c>
      <c r="K79" s="15" t="str">
        <f>Saisie[[#This Row],[DATE
'[JJ/MM/AAAA']]]&amp;Saisie[[#This Row],[HEURE
DÉBUT]]&amp;Saisie[[#This Row],[LIEU]]</f>
        <v/>
      </c>
      <c r="L79" s="15" t="str">
        <f>Saisie[[#This Row],[DATE
'[JJ/MM/AAAA']]]&amp;Saisie[[#This Row],[HEURE
DE FIN]]&amp;Saisie[[#This Row],[LIEU]]</f>
        <v/>
      </c>
    </row>
    <row r="80" spans="2:12" ht="21" customHeight="1" x14ac:dyDescent="0.2">
      <c r="B80" s="19"/>
      <c r="C80" s="20"/>
      <c r="D80" s="20"/>
      <c r="E80" s="22"/>
      <c r="F80" s="22"/>
      <c r="G80" s="22"/>
      <c r="H80" s="24"/>
      <c r="I80" s="49"/>
      <c r="J80" s="33" t="str">
        <f>Saisie[[#This Row],[DATE
'[JJ/MM/AAAA']]]&amp;"|"&amp;COUNTIF($B$4:B80,B80)</f>
        <v>|0</v>
      </c>
      <c r="K80" s="15" t="str">
        <f>Saisie[[#This Row],[DATE
'[JJ/MM/AAAA']]]&amp;Saisie[[#This Row],[HEURE
DÉBUT]]&amp;Saisie[[#This Row],[LIEU]]</f>
        <v/>
      </c>
      <c r="L80" s="15" t="str">
        <f>Saisie[[#This Row],[DATE
'[JJ/MM/AAAA']]]&amp;Saisie[[#This Row],[HEURE
DE FIN]]&amp;Saisie[[#This Row],[LIEU]]</f>
        <v/>
      </c>
    </row>
    <row r="81" spans="2:12" ht="21" customHeight="1" x14ac:dyDescent="0.2">
      <c r="B81" s="19"/>
      <c r="C81" s="20"/>
      <c r="D81" s="20"/>
      <c r="E81" s="22"/>
      <c r="F81" s="22"/>
      <c r="G81" s="22"/>
      <c r="H81" s="24"/>
      <c r="I81" s="49"/>
      <c r="J81" s="33" t="str">
        <f>Saisie[[#This Row],[DATE
'[JJ/MM/AAAA']]]&amp;"|"&amp;COUNTIF($B$4:B81,B81)</f>
        <v>|0</v>
      </c>
      <c r="K81" s="15" t="str">
        <f>Saisie[[#This Row],[DATE
'[JJ/MM/AAAA']]]&amp;Saisie[[#This Row],[HEURE
DÉBUT]]&amp;Saisie[[#This Row],[LIEU]]</f>
        <v/>
      </c>
      <c r="L81" s="15" t="str">
        <f>Saisie[[#This Row],[DATE
'[JJ/MM/AAAA']]]&amp;Saisie[[#This Row],[HEURE
DE FIN]]&amp;Saisie[[#This Row],[LIEU]]</f>
        <v/>
      </c>
    </row>
    <row r="82" spans="2:12" ht="21" customHeight="1" x14ac:dyDescent="0.2">
      <c r="B82" s="19"/>
      <c r="C82" s="20"/>
      <c r="D82" s="20"/>
      <c r="E82" s="22"/>
      <c r="F82" s="22"/>
      <c r="G82" s="22"/>
      <c r="H82" s="24"/>
      <c r="I82" s="49"/>
      <c r="J82" s="33" t="str">
        <f>Saisie[[#This Row],[DATE
'[JJ/MM/AAAA']]]&amp;"|"&amp;COUNTIF($B$4:B82,B82)</f>
        <v>|0</v>
      </c>
      <c r="K82" s="15" t="str">
        <f>Saisie[[#This Row],[DATE
'[JJ/MM/AAAA']]]&amp;Saisie[[#This Row],[HEURE
DÉBUT]]&amp;Saisie[[#This Row],[LIEU]]</f>
        <v/>
      </c>
      <c r="L82" s="15" t="str">
        <f>Saisie[[#This Row],[DATE
'[JJ/MM/AAAA']]]&amp;Saisie[[#This Row],[HEURE
DE FIN]]&amp;Saisie[[#This Row],[LIEU]]</f>
        <v/>
      </c>
    </row>
    <row r="83" spans="2:12" ht="21" customHeight="1" x14ac:dyDescent="0.2">
      <c r="B83" s="19"/>
      <c r="C83" s="20"/>
      <c r="D83" s="20"/>
      <c r="E83" s="22"/>
      <c r="F83" s="22"/>
      <c r="G83" s="22"/>
      <c r="H83" s="24"/>
      <c r="I83" s="49"/>
      <c r="J83" s="33" t="str">
        <f>Saisie[[#This Row],[DATE
'[JJ/MM/AAAA']]]&amp;"|"&amp;COUNTIF($B$4:B83,B83)</f>
        <v>|0</v>
      </c>
      <c r="K83" s="15" t="str">
        <f>Saisie[[#This Row],[DATE
'[JJ/MM/AAAA']]]&amp;Saisie[[#This Row],[HEURE
DÉBUT]]&amp;Saisie[[#This Row],[LIEU]]</f>
        <v/>
      </c>
      <c r="L83" s="15" t="str">
        <f>Saisie[[#This Row],[DATE
'[JJ/MM/AAAA']]]&amp;Saisie[[#This Row],[HEURE
DE FIN]]&amp;Saisie[[#This Row],[LIEU]]</f>
        <v/>
      </c>
    </row>
    <row r="84" spans="2:12" ht="21" customHeight="1" x14ac:dyDescent="0.2">
      <c r="B84" s="19"/>
      <c r="C84" s="20"/>
      <c r="D84" s="20"/>
      <c r="E84" s="22"/>
      <c r="F84" s="22"/>
      <c r="G84" s="22"/>
      <c r="H84" s="24"/>
      <c r="I84" s="49"/>
      <c r="J84" s="33" t="str">
        <f>Saisie[[#This Row],[DATE
'[JJ/MM/AAAA']]]&amp;"|"&amp;COUNTIF($B$4:B84,B84)</f>
        <v>|0</v>
      </c>
      <c r="K84" s="15" t="str">
        <f>Saisie[[#This Row],[DATE
'[JJ/MM/AAAA']]]&amp;Saisie[[#This Row],[HEURE
DÉBUT]]&amp;Saisie[[#This Row],[LIEU]]</f>
        <v/>
      </c>
      <c r="L84" s="15" t="str">
        <f>Saisie[[#This Row],[DATE
'[JJ/MM/AAAA']]]&amp;Saisie[[#This Row],[HEURE
DE FIN]]&amp;Saisie[[#This Row],[LIEU]]</f>
        <v/>
      </c>
    </row>
    <row r="85" spans="2:12" ht="21" customHeight="1" x14ac:dyDescent="0.2">
      <c r="B85" s="19"/>
      <c r="C85" s="20"/>
      <c r="D85" s="20"/>
      <c r="E85" s="22"/>
      <c r="F85" s="22"/>
      <c r="G85" s="22"/>
      <c r="H85" s="24"/>
      <c r="I85" s="49"/>
      <c r="J85" s="33" t="str">
        <f>Saisie[[#This Row],[DATE
'[JJ/MM/AAAA']]]&amp;"|"&amp;COUNTIF($B$4:B85,B85)</f>
        <v>|0</v>
      </c>
      <c r="K85" s="15" t="str">
        <f>Saisie[[#This Row],[DATE
'[JJ/MM/AAAA']]]&amp;Saisie[[#This Row],[HEURE
DÉBUT]]&amp;Saisie[[#This Row],[LIEU]]</f>
        <v/>
      </c>
      <c r="L85" s="15" t="str">
        <f>Saisie[[#This Row],[DATE
'[JJ/MM/AAAA']]]&amp;Saisie[[#This Row],[HEURE
DE FIN]]&amp;Saisie[[#This Row],[LIEU]]</f>
        <v/>
      </c>
    </row>
    <row r="86" spans="2:12" ht="21" customHeight="1" x14ac:dyDescent="0.2">
      <c r="B86" s="19"/>
      <c r="C86" s="20"/>
      <c r="D86" s="20"/>
      <c r="E86" s="22"/>
      <c r="F86" s="22"/>
      <c r="G86" s="22"/>
      <c r="H86" s="24"/>
      <c r="I86" s="49"/>
      <c r="J86" s="33" t="str">
        <f>Saisie[[#This Row],[DATE
'[JJ/MM/AAAA']]]&amp;"|"&amp;COUNTIF($B$4:B86,B86)</f>
        <v>|0</v>
      </c>
      <c r="K86" s="15" t="str">
        <f>Saisie[[#This Row],[DATE
'[JJ/MM/AAAA']]]&amp;Saisie[[#This Row],[HEURE
DÉBUT]]&amp;Saisie[[#This Row],[LIEU]]</f>
        <v/>
      </c>
      <c r="L86" s="15" t="str">
        <f>Saisie[[#This Row],[DATE
'[JJ/MM/AAAA']]]&amp;Saisie[[#This Row],[HEURE
DE FIN]]&amp;Saisie[[#This Row],[LIEU]]</f>
        <v/>
      </c>
    </row>
    <row r="87" spans="2:12" ht="21" customHeight="1" x14ac:dyDescent="0.2">
      <c r="B87" s="19"/>
      <c r="C87" s="20"/>
      <c r="D87" s="20"/>
      <c r="E87" s="22"/>
      <c r="F87" s="22"/>
      <c r="G87" s="22"/>
      <c r="H87" s="24"/>
      <c r="I87" s="49"/>
      <c r="J87" s="33" t="str">
        <f>Saisie[[#This Row],[DATE
'[JJ/MM/AAAA']]]&amp;"|"&amp;COUNTIF($B$4:B87,B87)</f>
        <v>|0</v>
      </c>
      <c r="K87" s="15" t="str">
        <f>Saisie[[#This Row],[DATE
'[JJ/MM/AAAA']]]&amp;Saisie[[#This Row],[HEURE
DÉBUT]]&amp;Saisie[[#This Row],[LIEU]]</f>
        <v/>
      </c>
      <c r="L87" s="15" t="str">
        <f>Saisie[[#This Row],[DATE
'[JJ/MM/AAAA']]]&amp;Saisie[[#This Row],[HEURE
DE FIN]]&amp;Saisie[[#This Row],[LIEU]]</f>
        <v/>
      </c>
    </row>
    <row r="88" spans="2:12" ht="21" customHeight="1" x14ac:dyDescent="0.2">
      <c r="B88" s="19"/>
      <c r="C88" s="20"/>
      <c r="D88" s="20"/>
      <c r="E88" s="22"/>
      <c r="F88" s="22"/>
      <c r="G88" s="22"/>
      <c r="H88" s="24"/>
      <c r="I88" s="49"/>
      <c r="J88" s="33" t="str">
        <f>Saisie[[#This Row],[DATE
'[JJ/MM/AAAA']]]&amp;"|"&amp;COUNTIF($B$4:B88,B88)</f>
        <v>|0</v>
      </c>
      <c r="K88" s="15" t="str">
        <f>Saisie[[#This Row],[DATE
'[JJ/MM/AAAA']]]&amp;Saisie[[#This Row],[HEURE
DÉBUT]]&amp;Saisie[[#This Row],[LIEU]]</f>
        <v/>
      </c>
      <c r="L88" s="15" t="str">
        <f>Saisie[[#This Row],[DATE
'[JJ/MM/AAAA']]]&amp;Saisie[[#This Row],[HEURE
DE FIN]]&amp;Saisie[[#This Row],[LIEU]]</f>
        <v/>
      </c>
    </row>
    <row r="89" spans="2:12" ht="21" customHeight="1" x14ac:dyDescent="0.2">
      <c r="B89" s="19"/>
      <c r="C89" s="20"/>
      <c r="D89" s="20"/>
      <c r="E89" s="22"/>
      <c r="F89" s="22"/>
      <c r="G89" s="22"/>
      <c r="H89" s="24"/>
      <c r="I89" s="49"/>
      <c r="J89" s="33" t="str">
        <f>Saisie[[#This Row],[DATE
'[JJ/MM/AAAA']]]&amp;"|"&amp;COUNTIF($B$4:B89,B89)</f>
        <v>|0</v>
      </c>
      <c r="K89" s="15" t="str">
        <f>Saisie[[#This Row],[DATE
'[JJ/MM/AAAA']]]&amp;Saisie[[#This Row],[HEURE
DÉBUT]]&amp;Saisie[[#This Row],[LIEU]]</f>
        <v/>
      </c>
      <c r="L89" s="15" t="str">
        <f>Saisie[[#This Row],[DATE
'[JJ/MM/AAAA']]]&amp;Saisie[[#This Row],[HEURE
DE FIN]]&amp;Saisie[[#This Row],[LIEU]]</f>
        <v/>
      </c>
    </row>
    <row r="90" spans="2:12" ht="21" customHeight="1" x14ac:dyDescent="0.2">
      <c r="B90" s="19"/>
      <c r="C90" s="20"/>
      <c r="D90" s="20"/>
      <c r="E90" s="22"/>
      <c r="F90" s="22"/>
      <c r="G90" s="22"/>
      <c r="H90" s="24"/>
      <c r="I90" s="49"/>
      <c r="J90" s="33" t="str">
        <f>Saisie[[#This Row],[DATE
'[JJ/MM/AAAA']]]&amp;"|"&amp;COUNTIF($B$4:B90,B90)</f>
        <v>|0</v>
      </c>
      <c r="K90" s="15" t="str">
        <f>Saisie[[#This Row],[DATE
'[JJ/MM/AAAA']]]&amp;Saisie[[#This Row],[HEURE
DÉBUT]]&amp;Saisie[[#This Row],[LIEU]]</f>
        <v/>
      </c>
      <c r="L90" s="15" t="str">
        <f>Saisie[[#This Row],[DATE
'[JJ/MM/AAAA']]]&amp;Saisie[[#This Row],[HEURE
DE FIN]]&amp;Saisie[[#This Row],[LIEU]]</f>
        <v/>
      </c>
    </row>
    <row r="91" spans="2:12" ht="21" customHeight="1" x14ac:dyDescent="0.2">
      <c r="B91" s="19"/>
      <c r="C91" s="20"/>
      <c r="D91" s="20"/>
      <c r="E91" s="22"/>
      <c r="F91" s="22"/>
      <c r="G91" s="22"/>
      <c r="H91" s="24"/>
      <c r="I91" s="49"/>
      <c r="J91" s="33" t="str">
        <f>Saisie[[#This Row],[DATE
'[JJ/MM/AAAA']]]&amp;"|"&amp;COUNTIF($B$4:B91,B91)</f>
        <v>|0</v>
      </c>
      <c r="K91" s="15" t="str">
        <f>Saisie[[#This Row],[DATE
'[JJ/MM/AAAA']]]&amp;Saisie[[#This Row],[HEURE
DÉBUT]]&amp;Saisie[[#This Row],[LIEU]]</f>
        <v/>
      </c>
      <c r="L91" s="15" t="str">
        <f>Saisie[[#This Row],[DATE
'[JJ/MM/AAAA']]]&amp;Saisie[[#This Row],[HEURE
DE FIN]]&amp;Saisie[[#This Row],[LIEU]]</f>
        <v/>
      </c>
    </row>
    <row r="92" spans="2:12" ht="21" customHeight="1" x14ac:dyDescent="0.2">
      <c r="B92" s="19"/>
      <c r="C92" s="20"/>
      <c r="D92" s="20"/>
      <c r="E92" s="22"/>
      <c r="F92" s="22"/>
      <c r="G92" s="22"/>
      <c r="H92" s="24"/>
      <c r="I92" s="49"/>
      <c r="J92" s="33" t="str">
        <f>Saisie[[#This Row],[DATE
'[JJ/MM/AAAA']]]&amp;"|"&amp;COUNTIF($B$4:B92,B92)</f>
        <v>|0</v>
      </c>
      <c r="K92" s="15" t="str">
        <f>Saisie[[#This Row],[DATE
'[JJ/MM/AAAA']]]&amp;Saisie[[#This Row],[HEURE
DÉBUT]]&amp;Saisie[[#This Row],[LIEU]]</f>
        <v/>
      </c>
      <c r="L92" s="15" t="str">
        <f>Saisie[[#This Row],[DATE
'[JJ/MM/AAAA']]]&amp;Saisie[[#This Row],[HEURE
DE FIN]]&amp;Saisie[[#This Row],[LIEU]]</f>
        <v/>
      </c>
    </row>
    <row r="93" spans="2:12" ht="21" customHeight="1" x14ac:dyDescent="0.2">
      <c r="B93" s="19"/>
      <c r="C93" s="20"/>
      <c r="D93" s="20"/>
      <c r="E93" s="22"/>
      <c r="F93" s="22"/>
      <c r="G93" s="22"/>
      <c r="H93" s="24"/>
      <c r="I93" s="49"/>
      <c r="J93" s="33" t="str">
        <f>Saisie[[#This Row],[DATE
'[JJ/MM/AAAA']]]&amp;"|"&amp;COUNTIF($B$4:B93,B93)</f>
        <v>|0</v>
      </c>
      <c r="K93" s="15" t="str">
        <f>Saisie[[#This Row],[DATE
'[JJ/MM/AAAA']]]&amp;Saisie[[#This Row],[HEURE
DÉBUT]]&amp;Saisie[[#This Row],[LIEU]]</f>
        <v/>
      </c>
      <c r="L93" s="15" t="str">
        <f>Saisie[[#This Row],[DATE
'[JJ/MM/AAAA']]]&amp;Saisie[[#This Row],[HEURE
DE FIN]]&amp;Saisie[[#This Row],[LIEU]]</f>
        <v/>
      </c>
    </row>
    <row r="94" spans="2:12" ht="21" customHeight="1" x14ac:dyDescent="0.2">
      <c r="B94" s="19"/>
      <c r="C94" s="20"/>
      <c r="D94" s="20"/>
      <c r="E94" s="22"/>
      <c r="F94" s="22"/>
      <c r="G94" s="22"/>
      <c r="H94" s="24"/>
      <c r="I94" s="49"/>
      <c r="J94" s="33" t="str">
        <f>Saisie[[#This Row],[DATE
'[JJ/MM/AAAA']]]&amp;"|"&amp;COUNTIF($B$4:B94,B94)</f>
        <v>|0</v>
      </c>
      <c r="K94" s="15" t="str">
        <f>Saisie[[#This Row],[DATE
'[JJ/MM/AAAA']]]&amp;Saisie[[#This Row],[HEURE
DÉBUT]]&amp;Saisie[[#This Row],[LIEU]]</f>
        <v/>
      </c>
      <c r="L94" s="15" t="str">
        <f>Saisie[[#This Row],[DATE
'[JJ/MM/AAAA']]]&amp;Saisie[[#This Row],[HEURE
DE FIN]]&amp;Saisie[[#This Row],[LIEU]]</f>
        <v/>
      </c>
    </row>
    <row r="95" spans="2:12" ht="21" customHeight="1" x14ac:dyDescent="0.2">
      <c r="B95" s="19"/>
      <c r="C95" s="20"/>
      <c r="D95" s="20"/>
      <c r="E95" s="22"/>
      <c r="F95" s="22"/>
      <c r="G95" s="22"/>
      <c r="H95" s="24"/>
      <c r="I95" s="49"/>
      <c r="J95" s="33" t="str">
        <f>Saisie[[#This Row],[DATE
'[JJ/MM/AAAA']]]&amp;"|"&amp;COUNTIF($B$4:B95,B95)</f>
        <v>|0</v>
      </c>
      <c r="K95" s="15" t="str">
        <f>Saisie[[#This Row],[DATE
'[JJ/MM/AAAA']]]&amp;Saisie[[#This Row],[HEURE
DÉBUT]]&amp;Saisie[[#This Row],[LIEU]]</f>
        <v/>
      </c>
      <c r="L95" s="15" t="str">
        <f>Saisie[[#This Row],[DATE
'[JJ/MM/AAAA']]]&amp;Saisie[[#This Row],[HEURE
DE FIN]]&amp;Saisie[[#This Row],[LIEU]]</f>
        <v/>
      </c>
    </row>
    <row r="96" spans="2:12" ht="21" customHeight="1" x14ac:dyDescent="0.2">
      <c r="B96" s="19"/>
      <c r="C96" s="20"/>
      <c r="D96" s="20"/>
      <c r="E96" s="22"/>
      <c r="F96" s="22"/>
      <c r="G96" s="22"/>
      <c r="H96" s="24"/>
      <c r="I96" s="49"/>
      <c r="J96" s="33" t="str">
        <f>Saisie[[#This Row],[DATE
'[JJ/MM/AAAA']]]&amp;"|"&amp;COUNTIF($B$4:B96,B96)</f>
        <v>|0</v>
      </c>
      <c r="K96" s="15" t="str">
        <f>Saisie[[#This Row],[DATE
'[JJ/MM/AAAA']]]&amp;Saisie[[#This Row],[HEURE
DÉBUT]]&amp;Saisie[[#This Row],[LIEU]]</f>
        <v/>
      </c>
      <c r="L96" s="15" t="str">
        <f>Saisie[[#This Row],[DATE
'[JJ/MM/AAAA']]]&amp;Saisie[[#This Row],[HEURE
DE FIN]]&amp;Saisie[[#This Row],[LIEU]]</f>
        <v/>
      </c>
    </row>
    <row r="97" spans="2:12" ht="21" customHeight="1" x14ac:dyDescent="0.2">
      <c r="B97" s="19"/>
      <c r="C97" s="20"/>
      <c r="D97" s="20"/>
      <c r="E97" s="22"/>
      <c r="F97" s="22"/>
      <c r="G97" s="22"/>
      <c r="H97" s="24"/>
      <c r="I97" s="49"/>
      <c r="J97" s="33" t="str">
        <f>Saisie[[#This Row],[DATE
'[JJ/MM/AAAA']]]&amp;"|"&amp;COUNTIF($B$4:B97,B97)</f>
        <v>|0</v>
      </c>
      <c r="K97" s="15" t="str">
        <f>Saisie[[#This Row],[DATE
'[JJ/MM/AAAA']]]&amp;Saisie[[#This Row],[HEURE
DÉBUT]]&amp;Saisie[[#This Row],[LIEU]]</f>
        <v/>
      </c>
      <c r="L97" s="15" t="str">
        <f>Saisie[[#This Row],[DATE
'[JJ/MM/AAAA']]]&amp;Saisie[[#This Row],[HEURE
DE FIN]]&amp;Saisie[[#This Row],[LIEU]]</f>
        <v/>
      </c>
    </row>
    <row r="98" spans="2:12" ht="21" customHeight="1" x14ac:dyDescent="0.2">
      <c r="B98" s="19"/>
      <c r="C98" s="20"/>
      <c r="D98" s="20"/>
      <c r="E98" s="22"/>
      <c r="F98" s="22"/>
      <c r="G98" s="22"/>
      <c r="H98" s="24"/>
      <c r="I98" s="49"/>
      <c r="J98" s="33" t="str">
        <f>Saisie[[#This Row],[DATE
'[JJ/MM/AAAA']]]&amp;"|"&amp;COUNTIF($B$4:B98,B98)</f>
        <v>|0</v>
      </c>
      <c r="K98" s="15" t="str">
        <f>Saisie[[#This Row],[DATE
'[JJ/MM/AAAA']]]&amp;Saisie[[#This Row],[HEURE
DÉBUT]]&amp;Saisie[[#This Row],[LIEU]]</f>
        <v/>
      </c>
      <c r="L98" s="15" t="str">
        <f>Saisie[[#This Row],[DATE
'[JJ/MM/AAAA']]]&amp;Saisie[[#This Row],[HEURE
DE FIN]]&amp;Saisie[[#This Row],[LIEU]]</f>
        <v/>
      </c>
    </row>
    <row r="99" spans="2:12" ht="21" customHeight="1" x14ac:dyDescent="0.2">
      <c r="B99" s="19"/>
      <c r="C99" s="20"/>
      <c r="D99" s="20"/>
      <c r="E99" s="22"/>
      <c r="F99" s="22"/>
      <c r="G99" s="22"/>
      <c r="H99" s="24"/>
      <c r="I99" s="49"/>
      <c r="J99" s="33" t="str">
        <f>Saisie[[#This Row],[DATE
'[JJ/MM/AAAA']]]&amp;"|"&amp;COUNTIF($B$4:B99,B99)</f>
        <v>|0</v>
      </c>
      <c r="K99" s="15" t="str">
        <f>Saisie[[#This Row],[DATE
'[JJ/MM/AAAA']]]&amp;Saisie[[#This Row],[HEURE
DÉBUT]]&amp;Saisie[[#This Row],[LIEU]]</f>
        <v/>
      </c>
      <c r="L99" s="15" t="str">
        <f>Saisie[[#This Row],[DATE
'[JJ/MM/AAAA']]]&amp;Saisie[[#This Row],[HEURE
DE FIN]]&amp;Saisie[[#This Row],[LIEU]]</f>
        <v/>
      </c>
    </row>
    <row r="100" spans="2:12" ht="21" customHeight="1" x14ac:dyDescent="0.2">
      <c r="B100" s="19"/>
      <c r="C100" s="20"/>
      <c r="D100" s="20"/>
      <c r="E100" s="22"/>
      <c r="F100" s="22"/>
      <c r="G100" s="22"/>
      <c r="H100" s="24"/>
      <c r="I100" s="49"/>
      <c r="J100" s="33" t="str">
        <f>Saisie[[#This Row],[DATE
'[JJ/MM/AAAA']]]&amp;"|"&amp;COUNTIF($B$4:B100,B100)</f>
        <v>|0</v>
      </c>
      <c r="K100" s="15" t="str">
        <f>Saisie[[#This Row],[DATE
'[JJ/MM/AAAA']]]&amp;Saisie[[#This Row],[HEURE
DÉBUT]]&amp;Saisie[[#This Row],[LIEU]]</f>
        <v/>
      </c>
      <c r="L100" s="15" t="str">
        <f>Saisie[[#This Row],[DATE
'[JJ/MM/AAAA']]]&amp;Saisie[[#This Row],[HEURE
DE FIN]]&amp;Saisie[[#This Row],[LIEU]]</f>
        <v/>
      </c>
    </row>
    <row r="101" spans="2:12" ht="21" customHeight="1" x14ac:dyDescent="0.2">
      <c r="B101" s="19"/>
      <c r="C101" s="20"/>
      <c r="D101" s="20"/>
      <c r="E101" s="22"/>
      <c r="F101" s="22"/>
      <c r="G101" s="22"/>
      <c r="H101" s="24"/>
      <c r="I101" s="49"/>
      <c r="J101" s="33" t="str">
        <f>Saisie[[#This Row],[DATE
'[JJ/MM/AAAA']]]&amp;"|"&amp;COUNTIF($B$4:B101,B101)</f>
        <v>|0</v>
      </c>
      <c r="K101" s="15" t="str">
        <f>Saisie[[#This Row],[DATE
'[JJ/MM/AAAA']]]&amp;Saisie[[#This Row],[HEURE
DÉBUT]]&amp;Saisie[[#This Row],[LIEU]]</f>
        <v/>
      </c>
      <c r="L101" s="15" t="str">
        <f>Saisie[[#This Row],[DATE
'[JJ/MM/AAAA']]]&amp;Saisie[[#This Row],[HEURE
DE FIN]]&amp;Saisie[[#This Row],[LIEU]]</f>
        <v/>
      </c>
    </row>
    <row r="102" spans="2:12" ht="21" customHeight="1" x14ac:dyDescent="0.2">
      <c r="B102" s="19"/>
      <c r="C102" s="20"/>
      <c r="D102" s="20"/>
      <c r="E102" s="22"/>
      <c r="F102" s="22"/>
      <c r="G102" s="22"/>
      <c r="H102" s="24"/>
      <c r="I102" s="49"/>
      <c r="J102" s="33" t="str">
        <f>Saisie[[#This Row],[DATE
'[JJ/MM/AAAA']]]&amp;"|"&amp;COUNTIF($B$4:B102,B102)</f>
        <v>|0</v>
      </c>
      <c r="K102" s="15" t="str">
        <f>Saisie[[#This Row],[DATE
'[JJ/MM/AAAA']]]&amp;Saisie[[#This Row],[HEURE
DÉBUT]]&amp;Saisie[[#This Row],[LIEU]]</f>
        <v/>
      </c>
      <c r="L102" s="15" t="str">
        <f>Saisie[[#This Row],[DATE
'[JJ/MM/AAAA']]]&amp;Saisie[[#This Row],[HEURE
DE FIN]]&amp;Saisie[[#This Row],[LIEU]]</f>
        <v/>
      </c>
    </row>
    <row r="103" spans="2:12" ht="21" customHeight="1" x14ac:dyDescent="0.2">
      <c r="B103" s="19"/>
      <c r="C103" s="20"/>
      <c r="D103" s="20"/>
      <c r="E103" s="22"/>
      <c r="F103" s="22"/>
      <c r="G103" s="22"/>
      <c r="H103" s="24"/>
      <c r="I103" s="49"/>
      <c r="J103" s="33" t="str">
        <f>Saisie[[#This Row],[DATE
'[JJ/MM/AAAA']]]&amp;"|"&amp;COUNTIF($B$4:B103,B103)</f>
        <v>|0</v>
      </c>
      <c r="K103" s="15" t="str">
        <f>Saisie[[#This Row],[DATE
'[JJ/MM/AAAA']]]&amp;Saisie[[#This Row],[HEURE
DÉBUT]]&amp;Saisie[[#This Row],[LIEU]]</f>
        <v/>
      </c>
      <c r="L103" s="15" t="str">
        <f>Saisie[[#This Row],[DATE
'[JJ/MM/AAAA']]]&amp;Saisie[[#This Row],[HEURE
DE FIN]]&amp;Saisie[[#This Row],[LIEU]]</f>
        <v/>
      </c>
    </row>
    <row r="104" spans="2:12" ht="21" customHeight="1" x14ac:dyDescent="0.2">
      <c r="B104" s="19"/>
      <c r="C104" s="20"/>
      <c r="D104" s="20"/>
      <c r="E104" s="22"/>
      <c r="F104" s="22"/>
      <c r="G104" s="22"/>
      <c r="H104" s="24"/>
      <c r="I104" s="49"/>
      <c r="J104" s="33" t="str">
        <f>Saisie[[#This Row],[DATE
'[JJ/MM/AAAA']]]&amp;"|"&amp;COUNTIF($B$4:B104,B104)</f>
        <v>|0</v>
      </c>
      <c r="K104" s="15" t="str">
        <f>Saisie[[#This Row],[DATE
'[JJ/MM/AAAA']]]&amp;Saisie[[#This Row],[HEURE
DÉBUT]]&amp;Saisie[[#This Row],[LIEU]]</f>
        <v/>
      </c>
      <c r="L104" s="15" t="str">
        <f>Saisie[[#This Row],[DATE
'[JJ/MM/AAAA']]]&amp;Saisie[[#This Row],[HEURE
DE FIN]]&amp;Saisie[[#This Row],[LIEU]]</f>
        <v/>
      </c>
    </row>
    <row r="105" spans="2:12" ht="21" customHeight="1" x14ac:dyDescent="0.2">
      <c r="B105" s="19"/>
      <c r="C105" s="20"/>
      <c r="D105" s="20"/>
      <c r="E105" s="22"/>
      <c r="F105" s="22"/>
      <c r="G105" s="22"/>
      <c r="H105" s="24"/>
      <c r="I105" s="49"/>
      <c r="J105" s="33" t="str">
        <f>Saisie[[#This Row],[DATE
'[JJ/MM/AAAA']]]&amp;"|"&amp;COUNTIF($B$4:B105,B105)</f>
        <v>|0</v>
      </c>
      <c r="K105" s="15" t="str">
        <f>Saisie[[#This Row],[DATE
'[JJ/MM/AAAA']]]&amp;Saisie[[#This Row],[HEURE
DÉBUT]]&amp;Saisie[[#This Row],[LIEU]]</f>
        <v/>
      </c>
      <c r="L105" s="15" t="str">
        <f>Saisie[[#This Row],[DATE
'[JJ/MM/AAAA']]]&amp;Saisie[[#This Row],[HEURE
DE FIN]]&amp;Saisie[[#This Row],[LIEU]]</f>
        <v/>
      </c>
    </row>
    <row r="106" spans="2:12" ht="21" customHeight="1" x14ac:dyDescent="0.2">
      <c r="B106" s="19"/>
      <c r="C106" s="20"/>
      <c r="D106" s="20"/>
      <c r="E106" s="22"/>
      <c r="F106" s="22"/>
      <c r="G106" s="22"/>
      <c r="H106" s="24"/>
      <c r="I106" s="49"/>
      <c r="J106" s="33" t="str">
        <f>Saisie[[#This Row],[DATE
'[JJ/MM/AAAA']]]&amp;"|"&amp;COUNTIF($B$4:B106,B106)</f>
        <v>|0</v>
      </c>
      <c r="K106" s="15" t="str">
        <f>Saisie[[#This Row],[DATE
'[JJ/MM/AAAA']]]&amp;Saisie[[#This Row],[HEURE
DÉBUT]]&amp;Saisie[[#This Row],[LIEU]]</f>
        <v/>
      </c>
      <c r="L106" s="15" t="str">
        <f>Saisie[[#This Row],[DATE
'[JJ/MM/AAAA']]]&amp;Saisie[[#This Row],[HEURE
DE FIN]]&amp;Saisie[[#This Row],[LIEU]]</f>
        <v/>
      </c>
    </row>
    <row r="107" spans="2:12" ht="21" customHeight="1" x14ac:dyDescent="0.2">
      <c r="B107" s="19"/>
      <c r="C107" s="20"/>
      <c r="D107" s="20"/>
      <c r="E107" s="22"/>
      <c r="F107" s="22"/>
      <c r="G107" s="22"/>
      <c r="H107" s="24"/>
      <c r="I107" s="49"/>
      <c r="J107" s="33" t="str">
        <f>Saisie[[#This Row],[DATE
'[JJ/MM/AAAA']]]&amp;"|"&amp;COUNTIF($B$4:B107,B107)</f>
        <v>|0</v>
      </c>
      <c r="K107" s="15" t="str">
        <f>Saisie[[#This Row],[DATE
'[JJ/MM/AAAA']]]&amp;Saisie[[#This Row],[HEURE
DÉBUT]]&amp;Saisie[[#This Row],[LIEU]]</f>
        <v/>
      </c>
      <c r="L107" s="15" t="str">
        <f>Saisie[[#This Row],[DATE
'[JJ/MM/AAAA']]]&amp;Saisie[[#This Row],[HEURE
DE FIN]]&amp;Saisie[[#This Row],[LIEU]]</f>
        <v/>
      </c>
    </row>
    <row r="108" spans="2:12" ht="21" customHeight="1" x14ac:dyDescent="0.2">
      <c r="B108" s="19"/>
      <c r="C108" s="20"/>
      <c r="D108" s="20"/>
      <c r="E108" s="22"/>
      <c r="F108" s="22"/>
      <c r="G108" s="22"/>
      <c r="H108" s="24"/>
      <c r="I108" s="49"/>
      <c r="J108" s="33" t="str">
        <f>Saisie[[#This Row],[DATE
'[JJ/MM/AAAA']]]&amp;"|"&amp;COUNTIF($B$4:B108,B108)</f>
        <v>|0</v>
      </c>
      <c r="K108" s="15" t="str">
        <f>Saisie[[#This Row],[DATE
'[JJ/MM/AAAA']]]&amp;Saisie[[#This Row],[HEURE
DÉBUT]]&amp;Saisie[[#This Row],[LIEU]]</f>
        <v/>
      </c>
      <c r="L108" s="15" t="str">
        <f>Saisie[[#This Row],[DATE
'[JJ/MM/AAAA']]]&amp;Saisie[[#This Row],[HEURE
DE FIN]]&amp;Saisie[[#This Row],[LIEU]]</f>
        <v/>
      </c>
    </row>
    <row r="109" spans="2:12" ht="21" customHeight="1" x14ac:dyDescent="0.2">
      <c r="B109" s="19"/>
      <c r="C109" s="20"/>
      <c r="D109" s="20"/>
      <c r="E109" s="22"/>
      <c r="F109" s="22"/>
      <c r="G109" s="22"/>
      <c r="H109" s="24"/>
      <c r="I109" s="49"/>
      <c r="J109" s="33" t="str">
        <f>Saisie[[#This Row],[DATE
'[JJ/MM/AAAA']]]&amp;"|"&amp;COUNTIF($B$4:B109,B109)</f>
        <v>|0</v>
      </c>
      <c r="K109" s="15" t="str">
        <f>Saisie[[#This Row],[DATE
'[JJ/MM/AAAA']]]&amp;Saisie[[#This Row],[HEURE
DÉBUT]]&amp;Saisie[[#This Row],[LIEU]]</f>
        <v/>
      </c>
      <c r="L109" s="15" t="str">
        <f>Saisie[[#This Row],[DATE
'[JJ/MM/AAAA']]]&amp;Saisie[[#This Row],[HEURE
DE FIN]]&amp;Saisie[[#This Row],[LIEU]]</f>
        <v/>
      </c>
    </row>
    <row r="110" spans="2:12" ht="21" customHeight="1" x14ac:dyDescent="0.2">
      <c r="B110" s="19"/>
      <c r="C110" s="20"/>
      <c r="D110" s="20"/>
      <c r="E110" s="22"/>
      <c r="F110" s="22"/>
      <c r="G110" s="22"/>
      <c r="H110" s="24"/>
      <c r="I110" s="49"/>
      <c r="J110" s="33" t="str">
        <f>Saisie[[#This Row],[DATE
'[JJ/MM/AAAA']]]&amp;"|"&amp;COUNTIF($B$4:B110,B110)</f>
        <v>|0</v>
      </c>
      <c r="K110" s="15" t="str">
        <f>Saisie[[#This Row],[DATE
'[JJ/MM/AAAA']]]&amp;Saisie[[#This Row],[HEURE
DÉBUT]]&amp;Saisie[[#This Row],[LIEU]]</f>
        <v/>
      </c>
      <c r="L110" s="15" t="str">
        <f>Saisie[[#This Row],[DATE
'[JJ/MM/AAAA']]]&amp;Saisie[[#This Row],[HEURE
DE FIN]]&amp;Saisie[[#This Row],[LIEU]]</f>
        <v/>
      </c>
    </row>
    <row r="111" spans="2:12" ht="21" customHeight="1" x14ac:dyDescent="0.2">
      <c r="B111" s="19"/>
      <c r="C111" s="20"/>
      <c r="D111" s="20"/>
      <c r="E111" s="22"/>
      <c r="F111" s="22"/>
      <c r="G111" s="22"/>
      <c r="H111" s="24"/>
      <c r="I111" s="49"/>
      <c r="J111" s="33" t="str">
        <f>Saisie[[#This Row],[DATE
'[JJ/MM/AAAA']]]&amp;"|"&amp;COUNTIF($B$4:B111,B111)</f>
        <v>|0</v>
      </c>
      <c r="K111" s="15" t="str">
        <f>Saisie[[#This Row],[DATE
'[JJ/MM/AAAA']]]&amp;Saisie[[#This Row],[HEURE
DÉBUT]]&amp;Saisie[[#This Row],[LIEU]]</f>
        <v/>
      </c>
      <c r="L111" s="15" t="str">
        <f>Saisie[[#This Row],[DATE
'[JJ/MM/AAAA']]]&amp;Saisie[[#This Row],[HEURE
DE FIN]]&amp;Saisie[[#This Row],[LIEU]]</f>
        <v/>
      </c>
    </row>
    <row r="112" spans="2:12" ht="21" customHeight="1" x14ac:dyDescent="0.2">
      <c r="B112" s="19"/>
      <c r="C112" s="20"/>
      <c r="D112" s="20"/>
      <c r="E112" s="22"/>
      <c r="F112" s="22"/>
      <c r="G112" s="22"/>
      <c r="H112" s="24"/>
      <c r="I112" s="49"/>
      <c r="J112" s="33" t="str">
        <f>Saisie[[#This Row],[DATE
'[JJ/MM/AAAA']]]&amp;"|"&amp;COUNTIF($B$4:B112,B112)</f>
        <v>|0</v>
      </c>
      <c r="K112" s="15" t="str">
        <f>Saisie[[#This Row],[DATE
'[JJ/MM/AAAA']]]&amp;Saisie[[#This Row],[HEURE
DÉBUT]]&amp;Saisie[[#This Row],[LIEU]]</f>
        <v/>
      </c>
      <c r="L112" s="15" t="str">
        <f>Saisie[[#This Row],[DATE
'[JJ/MM/AAAA']]]&amp;Saisie[[#This Row],[HEURE
DE FIN]]&amp;Saisie[[#This Row],[LIEU]]</f>
        <v/>
      </c>
    </row>
    <row r="113" spans="2:12" ht="21" customHeight="1" x14ac:dyDescent="0.2">
      <c r="B113" s="19"/>
      <c r="C113" s="20"/>
      <c r="D113" s="20"/>
      <c r="E113" s="22"/>
      <c r="F113" s="22"/>
      <c r="G113" s="22"/>
      <c r="H113" s="24"/>
      <c r="I113" s="49"/>
      <c r="J113" s="33" t="str">
        <f>Saisie[[#This Row],[DATE
'[JJ/MM/AAAA']]]&amp;"|"&amp;COUNTIF($B$4:B113,B113)</f>
        <v>|0</v>
      </c>
      <c r="K113" s="15" t="str">
        <f>Saisie[[#This Row],[DATE
'[JJ/MM/AAAA']]]&amp;Saisie[[#This Row],[HEURE
DÉBUT]]&amp;Saisie[[#This Row],[LIEU]]</f>
        <v/>
      </c>
      <c r="L113" s="15" t="str">
        <f>Saisie[[#This Row],[DATE
'[JJ/MM/AAAA']]]&amp;Saisie[[#This Row],[HEURE
DE FIN]]&amp;Saisie[[#This Row],[LIEU]]</f>
        <v/>
      </c>
    </row>
    <row r="114" spans="2:12" ht="21" customHeight="1" x14ac:dyDescent="0.2">
      <c r="B114" s="19"/>
      <c r="C114" s="20"/>
      <c r="D114" s="20"/>
      <c r="E114" s="22"/>
      <c r="F114" s="22"/>
      <c r="G114" s="22"/>
      <c r="H114" s="24"/>
      <c r="I114" s="49"/>
      <c r="J114" s="33" t="str">
        <f>Saisie[[#This Row],[DATE
'[JJ/MM/AAAA']]]&amp;"|"&amp;COUNTIF($B$4:B114,B114)</f>
        <v>|0</v>
      </c>
      <c r="K114" s="15" t="str">
        <f>Saisie[[#This Row],[DATE
'[JJ/MM/AAAA']]]&amp;Saisie[[#This Row],[HEURE
DÉBUT]]&amp;Saisie[[#This Row],[LIEU]]</f>
        <v/>
      </c>
      <c r="L114" s="15" t="str">
        <f>Saisie[[#This Row],[DATE
'[JJ/MM/AAAA']]]&amp;Saisie[[#This Row],[HEURE
DE FIN]]&amp;Saisie[[#This Row],[LIEU]]</f>
        <v/>
      </c>
    </row>
    <row r="115" spans="2:12" ht="21" customHeight="1" x14ac:dyDescent="0.2">
      <c r="B115" s="19"/>
      <c r="C115" s="20"/>
      <c r="D115" s="20"/>
      <c r="E115" s="22"/>
      <c r="F115" s="22"/>
      <c r="G115" s="22"/>
      <c r="H115" s="24"/>
      <c r="I115" s="49"/>
      <c r="J115" s="33" t="str">
        <f>Saisie[[#This Row],[DATE
'[JJ/MM/AAAA']]]&amp;"|"&amp;COUNTIF($B$4:B115,B115)</f>
        <v>|0</v>
      </c>
      <c r="K115" s="15" t="str">
        <f>Saisie[[#This Row],[DATE
'[JJ/MM/AAAA']]]&amp;Saisie[[#This Row],[HEURE
DÉBUT]]&amp;Saisie[[#This Row],[LIEU]]</f>
        <v/>
      </c>
      <c r="L115" s="15" t="str">
        <f>Saisie[[#This Row],[DATE
'[JJ/MM/AAAA']]]&amp;Saisie[[#This Row],[HEURE
DE FIN]]&amp;Saisie[[#This Row],[LIEU]]</f>
        <v/>
      </c>
    </row>
    <row r="116" spans="2:12" ht="21" customHeight="1" x14ac:dyDescent="0.2">
      <c r="B116" s="19"/>
      <c r="C116" s="20"/>
      <c r="D116" s="20"/>
      <c r="E116" s="22"/>
      <c r="F116" s="22"/>
      <c r="G116" s="22"/>
      <c r="H116" s="24"/>
      <c r="I116" s="49"/>
      <c r="J116" s="33" t="str">
        <f>Saisie[[#This Row],[DATE
'[JJ/MM/AAAA']]]&amp;"|"&amp;COUNTIF($B$4:B116,B116)</f>
        <v>|0</v>
      </c>
      <c r="K116" s="15" t="str">
        <f>Saisie[[#This Row],[DATE
'[JJ/MM/AAAA']]]&amp;Saisie[[#This Row],[HEURE
DÉBUT]]&amp;Saisie[[#This Row],[LIEU]]</f>
        <v/>
      </c>
      <c r="L116" s="15" t="str">
        <f>Saisie[[#This Row],[DATE
'[JJ/MM/AAAA']]]&amp;Saisie[[#This Row],[HEURE
DE FIN]]&amp;Saisie[[#This Row],[LIEU]]</f>
        <v/>
      </c>
    </row>
    <row r="117" spans="2:12" ht="21" customHeight="1" x14ac:dyDescent="0.2">
      <c r="B117" s="19"/>
      <c r="C117" s="20"/>
      <c r="D117" s="20"/>
      <c r="E117" s="22"/>
      <c r="F117" s="22"/>
      <c r="G117" s="22"/>
      <c r="H117" s="24"/>
      <c r="I117" s="49"/>
      <c r="J117" s="33" t="str">
        <f>Saisie[[#This Row],[DATE
'[JJ/MM/AAAA']]]&amp;"|"&amp;COUNTIF($B$4:B117,B117)</f>
        <v>|0</v>
      </c>
      <c r="K117" s="15" t="str">
        <f>Saisie[[#This Row],[DATE
'[JJ/MM/AAAA']]]&amp;Saisie[[#This Row],[HEURE
DÉBUT]]&amp;Saisie[[#This Row],[LIEU]]</f>
        <v/>
      </c>
      <c r="L117" s="15" t="str">
        <f>Saisie[[#This Row],[DATE
'[JJ/MM/AAAA']]]&amp;Saisie[[#This Row],[HEURE
DE FIN]]&amp;Saisie[[#This Row],[LIEU]]</f>
        <v/>
      </c>
    </row>
    <row r="118" spans="2:12" ht="21" customHeight="1" x14ac:dyDescent="0.2">
      <c r="B118" s="19"/>
      <c r="C118" s="20"/>
      <c r="D118" s="20"/>
      <c r="E118" s="22"/>
      <c r="F118" s="22"/>
      <c r="G118" s="22"/>
      <c r="H118" s="24"/>
      <c r="I118" s="49"/>
      <c r="J118" s="33" t="str">
        <f>Saisie[[#This Row],[DATE
'[JJ/MM/AAAA']]]&amp;"|"&amp;COUNTIF($B$4:B118,B118)</f>
        <v>|0</v>
      </c>
      <c r="K118" s="15" t="str">
        <f>Saisie[[#This Row],[DATE
'[JJ/MM/AAAA']]]&amp;Saisie[[#This Row],[HEURE
DÉBUT]]&amp;Saisie[[#This Row],[LIEU]]</f>
        <v/>
      </c>
      <c r="L118" s="15" t="str">
        <f>Saisie[[#This Row],[DATE
'[JJ/MM/AAAA']]]&amp;Saisie[[#This Row],[HEURE
DE FIN]]&amp;Saisie[[#This Row],[LIEU]]</f>
        <v/>
      </c>
    </row>
    <row r="119" spans="2:12" ht="21" customHeight="1" x14ac:dyDescent="0.2">
      <c r="B119" s="19"/>
      <c r="C119" s="20"/>
      <c r="D119" s="20"/>
      <c r="E119" s="22"/>
      <c r="F119" s="22"/>
      <c r="G119" s="22"/>
      <c r="H119" s="24"/>
      <c r="I119" s="49"/>
      <c r="J119" s="33" t="str">
        <f>Saisie[[#This Row],[DATE
'[JJ/MM/AAAA']]]&amp;"|"&amp;COUNTIF($B$4:B119,B119)</f>
        <v>|0</v>
      </c>
      <c r="K119" s="15" t="str">
        <f>Saisie[[#This Row],[DATE
'[JJ/MM/AAAA']]]&amp;Saisie[[#This Row],[HEURE
DÉBUT]]&amp;Saisie[[#This Row],[LIEU]]</f>
        <v/>
      </c>
      <c r="L119" s="15" t="str">
        <f>Saisie[[#This Row],[DATE
'[JJ/MM/AAAA']]]&amp;Saisie[[#This Row],[HEURE
DE FIN]]&amp;Saisie[[#This Row],[LIEU]]</f>
        <v/>
      </c>
    </row>
    <row r="120" spans="2:12" ht="21" customHeight="1" x14ac:dyDescent="0.2">
      <c r="B120" s="19"/>
      <c r="C120" s="20"/>
      <c r="D120" s="20"/>
      <c r="E120" s="22"/>
      <c r="F120" s="22"/>
      <c r="G120" s="22"/>
      <c r="H120" s="24"/>
      <c r="I120" s="49"/>
      <c r="J120" s="33" t="str">
        <f>Saisie[[#This Row],[DATE
'[JJ/MM/AAAA']]]&amp;"|"&amp;COUNTIF($B$4:B120,B120)</f>
        <v>|0</v>
      </c>
      <c r="K120" s="15" t="str">
        <f>Saisie[[#This Row],[DATE
'[JJ/MM/AAAA']]]&amp;Saisie[[#This Row],[HEURE
DÉBUT]]&amp;Saisie[[#This Row],[LIEU]]</f>
        <v/>
      </c>
      <c r="L120" s="15" t="str">
        <f>Saisie[[#This Row],[DATE
'[JJ/MM/AAAA']]]&amp;Saisie[[#This Row],[HEURE
DE FIN]]&amp;Saisie[[#This Row],[LIEU]]</f>
        <v/>
      </c>
    </row>
    <row r="121" spans="2:12" ht="21" customHeight="1" x14ac:dyDescent="0.2">
      <c r="B121" s="19"/>
      <c r="C121" s="20"/>
      <c r="D121" s="20"/>
      <c r="E121" s="22"/>
      <c r="F121" s="22"/>
      <c r="G121" s="22"/>
      <c r="H121" s="24"/>
      <c r="I121" s="49"/>
      <c r="J121" s="33" t="str">
        <f>Saisie[[#This Row],[DATE
'[JJ/MM/AAAA']]]&amp;"|"&amp;COUNTIF($B$4:B121,B121)</f>
        <v>|0</v>
      </c>
      <c r="K121" s="15" t="str">
        <f>Saisie[[#This Row],[DATE
'[JJ/MM/AAAA']]]&amp;Saisie[[#This Row],[HEURE
DÉBUT]]&amp;Saisie[[#This Row],[LIEU]]</f>
        <v/>
      </c>
      <c r="L121" s="15" t="str">
        <f>Saisie[[#This Row],[DATE
'[JJ/MM/AAAA']]]&amp;Saisie[[#This Row],[HEURE
DE FIN]]&amp;Saisie[[#This Row],[LIEU]]</f>
        <v/>
      </c>
    </row>
    <row r="122" spans="2:12" ht="21" customHeight="1" x14ac:dyDescent="0.2">
      <c r="B122" s="19"/>
      <c r="C122" s="20"/>
      <c r="D122" s="20"/>
      <c r="E122" s="22"/>
      <c r="F122" s="22"/>
      <c r="G122" s="22"/>
      <c r="H122" s="24"/>
      <c r="I122" s="49"/>
      <c r="J122" s="33" t="str">
        <f>Saisie[[#This Row],[DATE
'[JJ/MM/AAAA']]]&amp;"|"&amp;COUNTIF($B$4:B122,B122)</f>
        <v>|0</v>
      </c>
      <c r="K122" s="15" t="str">
        <f>Saisie[[#This Row],[DATE
'[JJ/MM/AAAA']]]&amp;Saisie[[#This Row],[HEURE
DÉBUT]]&amp;Saisie[[#This Row],[LIEU]]</f>
        <v/>
      </c>
      <c r="L122" s="15" t="str">
        <f>Saisie[[#This Row],[DATE
'[JJ/MM/AAAA']]]&amp;Saisie[[#This Row],[HEURE
DE FIN]]&amp;Saisie[[#This Row],[LIEU]]</f>
        <v/>
      </c>
    </row>
    <row r="123" spans="2:12" ht="21" customHeight="1" x14ac:dyDescent="0.2">
      <c r="B123" s="19"/>
      <c r="C123" s="20"/>
      <c r="D123" s="20"/>
      <c r="E123" s="22"/>
      <c r="F123" s="22"/>
      <c r="G123" s="22"/>
      <c r="H123" s="24"/>
      <c r="I123" s="49"/>
      <c r="J123" s="33" t="str">
        <f>Saisie[[#This Row],[DATE
'[JJ/MM/AAAA']]]&amp;"|"&amp;COUNTIF($B$4:B123,B123)</f>
        <v>|0</v>
      </c>
      <c r="K123" s="15" t="str">
        <f>Saisie[[#This Row],[DATE
'[JJ/MM/AAAA']]]&amp;Saisie[[#This Row],[HEURE
DÉBUT]]&amp;Saisie[[#This Row],[LIEU]]</f>
        <v/>
      </c>
      <c r="L123" s="15" t="str">
        <f>Saisie[[#This Row],[DATE
'[JJ/MM/AAAA']]]&amp;Saisie[[#This Row],[HEURE
DE FIN]]&amp;Saisie[[#This Row],[LIEU]]</f>
        <v/>
      </c>
    </row>
    <row r="124" spans="2:12" ht="21" customHeight="1" x14ac:dyDescent="0.2">
      <c r="B124" s="19"/>
      <c r="C124" s="20"/>
      <c r="D124" s="20"/>
      <c r="E124" s="22"/>
      <c r="F124" s="22"/>
      <c r="G124" s="22"/>
      <c r="H124" s="24"/>
      <c r="I124" s="49"/>
      <c r="J124" s="33" t="str">
        <f>Saisie[[#This Row],[DATE
'[JJ/MM/AAAA']]]&amp;"|"&amp;COUNTIF($B$4:B124,B124)</f>
        <v>|0</v>
      </c>
      <c r="K124" s="15" t="str">
        <f>Saisie[[#This Row],[DATE
'[JJ/MM/AAAA']]]&amp;Saisie[[#This Row],[HEURE
DÉBUT]]&amp;Saisie[[#This Row],[LIEU]]</f>
        <v/>
      </c>
      <c r="L124" s="15" t="str">
        <f>Saisie[[#This Row],[DATE
'[JJ/MM/AAAA']]]&amp;Saisie[[#This Row],[HEURE
DE FIN]]&amp;Saisie[[#This Row],[LIEU]]</f>
        <v/>
      </c>
    </row>
    <row r="125" spans="2:12" ht="21" customHeight="1" x14ac:dyDescent="0.2">
      <c r="B125" s="19"/>
      <c r="C125" s="20"/>
      <c r="D125" s="20"/>
      <c r="E125" s="22"/>
      <c r="F125" s="22"/>
      <c r="G125" s="22"/>
      <c r="H125" s="24"/>
      <c r="I125" s="49"/>
      <c r="J125" s="33" t="str">
        <f>Saisie[[#This Row],[DATE
'[JJ/MM/AAAA']]]&amp;"|"&amp;COUNTIF($B$4:B125,B125)</f>
        <v>|0</v>
      </c>
      <c r="K125" s="15" t="str">
        <f>Saisie[[#This Row],[DATE
'[JJ/MM/AAAA']]]&amp;Saisie[[#This Row],[HEURE
DÉBUT]]&amp;Saisie[[#This Row],[LIEU]]</f>
        <v/>
      </c>
      <c r="L125" s="15" t="str">
        <f>Saisie[[#This Row],[DATE
'[JJ/MM/AAAA']]]&amp;Saisie[[#This Row],[HEURE
DE FIN]]&amp;Saisie[[#This Row],[LIEU]]</f>
        <v/>
      </c>
    </row>
    <row r="126" spans="2:12" ht="21" customHeight="1" x14ac:dyDescent="0.2">
      <c r="B126" s="19"/>
      <c r="C126" s="20"/>
      <c r="D126" s="20"/>
      <c r="E126" s="22"/>
      <c r="F126" s="22"/>
      <c r="G126" s="22"/>
      <c r="H126" s="24"/>
      <c r="I126" s="49"/>
      <c r="J126" s="33" t="str">
        <f>Saisie[[#This Row],[DATE
'[JJ/MM/AAAA']]]&amp;"|"&amp;COUNTIF($B$4:B126,B126)</f>
        <v>|0</v>
      </c>
      <c r="K126" s="15" t="str">
        <f>Saisie[[#This Row],[DATE
'[JJ/MM/AAAA']]]&amp;Saisie[[#This Row],[HEURE
DÉBUT]]&amp;Saisie[[#This Row],[LIEU]]</f>
        <v/>
      </c>
      <c r="L126" s="15" t="str">
        <f>Saisie[[#This Row],[DATE
'[JJ/MM/AAAA']]]&amp;Saisie[[#This Row],[HEURE
DE FIN]]&amp;Saisie[[#This Row],[LIEU]]</f>
        <v/>
      </c>
    </row>
    <row r="127" spans="2:12" ht="21" customHeight="1" x14ac:dyDescent="0.2">
      <c r="B127" s="19"/>
      <c r="C127" s="20"/>
      <c r="D127" s="20"/>
      <c r="E127" s="22"/>
      <c r="F127" s="22"/>
      <c r="G127" s="22"/>
      <c r="H127" s="24"/>
      <c r="I127" s="49"/>
      <c r="J127" s="33" t="str">
        <f>Saisie[[#This Row],[DATE
'[JJ/MM/AAAA']]]&amp;"|"&amp;COUNTIF($B$4:B127,B127)</f>
        <v>|0</v>
      </c>
      <c r="K127" s="15" t="str">
        <f>Saisie[[#This Row],[DATE
'[JJ/MM/AAAA']]]&amp;Saisie[[#This Row],[HEURE
DÉBUT]]&amp;Saisie[[#This Row],[LIEU]]</f>
        <v/>
      </c>
      <c r="L127" s="15" t="str">
        <f>Saisie[[#This Row],[DATE
'[JJ/MM/AAAA']]]&amp;Saisie[[#This Row],[HEURE
DE FIN]]&amp;Saisie[[#This Row],[LIEU]]</f>
        <v/>
      </c>
    </row>
    <row r="128" spans="2:12" ht="21" customHeight="1" x14ac:dyDescent="0.2">
      <c r="B128" s="19"/>
      <c r="C128" s="20"/>
      <c r="D128" s="20"/>
      <c r="E128" s="22"/>
      <c r="F128" s="22"/>
      <c r="G128" s="22"/>
      <c r="H128" s="24"/>
      <c r="I128" s="49"/>
      <c r="J128" s="33" t="str">
        <f>Saisie[[#This Row],[DATE
'[JJ/MM/AAAA']]]&amp;"|"&amp;COUNTIF($B$4:B128,B128)</f>
        <v>|0</v>
      </c>
      <c r="K128" s="15" t="str">
        <f>Saisie[[#This Row],[DATE
'[JJ/MM/AAAA']]]&amp;Saisie[[#This Row],[HEURE
DÉBUT]]&amp;Saisie[[#This Row],[LIEU]]</f>
        <v/>
      </c>
      <c r="L128" s="15" t="str">
        <f>Saisie[[#This Row],[DATE
'[JJ/MM/AAAA']]]&amp;Saisie[[#This Row],[HEURE
DE FIN]]&amp;Saisie[[#This Row],[LIEU]]</f>
        <v/>
      </c>
    </row>
    <row r="129" spans="2:12" ht="21" customHeight="1" x14ac:dyDescent="0.2">
      <c r="B129" s="19"/>
      <c r="C129" s="20"/>
      <c r="D129" s="20"/>
      <c r="E129" s="22"/>
      <c r="F129" s="22"/>
      <c r="G129" s="22"/>
      <c r="H129" s="24"/>
      <c r="I129" s="49"/>
      <c r="J129" s="33" t="str">
        <f>Saisie[[#This Row],[DATE
'[JJ/MM/AAAA']]]&amp;"|"&amp;COUNTIF($B$4:B129,B129)</f>
        <v>|0</v>
      </c>
      <c r="K129" s="15" t="str">
        <f>Saisie[[#This Row],[DATE
'[JJ/MM/AAAA']]]&amp;Saisie[[#This Row],[HEURE
DÉBUT]]&amp;Saisie[[#This Row],[LIEU]]</f>
        <v/>
      </c>
      <c r="L129" s="15" t="str">
        <f>Saisie[[#This Row],[DATE
'[JJ/MM/AAAA']]]&amp;Saisie[[#This Row],[HEURE
DE FIN]]&amp;Saisie[[#This Row],[LIEU]]</f>
        <v/>
      </c>
    </row>
    <row r="130" spans="2:12" ht="21" customHeight="1" x14ac:dyDescent="0.2">
      <c r="B130" s="19"/>
      <c r="C130" s="20"/>
      <c r="D130" s="20"/>
      <c r="E130" s="22"/>
      <c r="F130" s="22"/>
      <c r="G130" s="22"/>
      <c r="H130" s="24"/>
      <c r="I130" s="49"/>
      <c r="J130" s="33" t="str">
        <f>Saisie[[#This Row],[DATE
'[JJ/MM/AAAA']]]&amp;"|"&amp;COUNTIF($B$4:B130,B130)</f>
        <v>|0</v>
      </c>
      <c r="K130" s="15" t="str">
        <f>Saisie[[#This Row],[DATE
'[JJ/MM/AAAA']]]&amp;Saisie[[#This Row],[HEURE
DÉBUT]]&amp;Saisie[[#This Row],[LIEU]]</f>
        <v/>
      </c>
      <c r="L130" s="15" t="str">
        <f>Saisie[[#This Row],[DATE
'[JJ/MM/AAAA']]]&amp;Saisie[[#This Row],[HEURE
DE FIN]]&amp;Saisie[[#This Row],[LIEU]]</f>
        <v/>
      </c>
    </row>
    <row r="131" spans="2:12" ht="21" customHeight="1" x14ac:dyDescent="0.2">
      <c r="B131" s="19"/>
      <c r="C131" s="20"/>
      <c r="D131" s="20"/>
      <c r="E131" s="22"/>
      <c r="F131" s="22"/>
      <c r="G131" s="22"/>
      <c r="H131" s="24"/>
      <c r="I131" s="49"/>
      <c r="J131" s="33" t="str">
        <f>Saisie[[#This Row],[DATE
'[JJ/MM/AAAA']]]&amp;"|"&amp;COUNTIF($B$4:B131,B131)</f>
        <v>|0</v>
      </c>
      <c r="K131" s="15" t="str">
        <f>Saisie[[#This Row],[DATE
'[JJ/MM/AAAA']]]&amp;Saisie[[#This Row],[HEURE
DÉBUT]]&amp;Saisie[[#This Row],[LIEU]]</f>
        <v/>
      </c>
      <c r="L131" s="15" t="str">
        <f>Saisie[[#This Row],[DATE
'[JJ/MM/AAAA']]]&amp;Saisie[[#This Row],[HEURE
DE FIN]]&amp;Saisie[[#This Row],[LIEU]]</f>
        <v/>
      </c>
    </row>
    <row r="132" spans="2:12" ht="21" customHeight="1" x14ac:dyDescent="0.2">
      <c r="B132" s="19"/>
      <c r="C132" s="20"/>
      <c r="D132" s="20"/>
      <c r="E132" s="22"/>
      <c r="F132" s="22"/>
      <c r="G132" s="22"/>
      <c r="H132" s="24"/>
      <c r="I132" s="49"/>
      <c r="J132" s="33" t="str">
        <f>Saisie[[#This Row],[DATE
'[JJ/MM/AAAA']]]&amp;"|"&amp;COUNTIF($B$4:B132,B132)</f>
        <v>|0</v>
      </c>
      <c r="K132" s="15" t="str">
        <f>Saisie[[#This Row],[DATE
'[JJ/MM/AAAA']]]&amp;Saisie[[#This Row],[HEURE
DÉBUT]]&amp;Saisie[[#This Row],[LIEU]]</f>
        <v/>
      </c>
      <c r="L132" s="15" t="str">
        <f>Saisie[[#This Row],[DATE
'[JJ/MM/AAAA']]]&amp;Saisie[[#This Row],[HEURE
DE FIN]]&amp;Saisie[[#This Row],[LIEU]]</f>
        <v/>
      </c>
    </row>
    <row r="133" spans="2:12" ht="21" customHeight="1" x14ac:dyDescent="0.2">
      <c r="B133" s="19"/>
      <c r="C133" s="20"/>
      <c r="D133" s="20"/>
      <c r="E133" s="22"/>
      <c r="F133" s="22"/>
      <c r="G133" s="22"/>
      <c r="H133" s="24"/>
      <c r="I133" s="49"/>
      <c r="J133" s="33" t="str">
        <f>Saisie[[#This Row],[DATE
'[JJ/MM/AAAA']]]&amp;"|"&amp;COUNTIF($B$4:B133,B133)</f>
        <v>|0</v>
      </c>
      <c r="K133" s="15" t="str">
        <f>Saisie[[#This Row],[DATE
'[JJ/MM/AAAA']]]&amp;Saisie[[#This Row],[HEURE
DÉBUT]]&amp;Saisie[[#This Row],[LIEU]]</f>
        <v/>
      </c>
      <c r="L133" s="15" t="str">
        <f>Saisie[[#This Row],[DATE
'[JJ/MM/AAAA']]]&amp;Saisie[[#This Row],[HEURE
DE FIN]]&amp;Saisie[[#This Row],[LIEU]]</f>
        <v/>
      </c>
    </row>
    <row r="134" spans="2:12" ht="21" customHeight="1" x14ac:dyDescent="0.2">
      <c r="B134" s="19"/>
      <c r="C134" s="20"/>
      <c r="D134" s="20"/>
      <c r="E134" s="22"/>
      <c r="F134" s="22"/>
      <c r="G134" s="22"/>
      <c r="H134" s="24"/>
      <c r="I134" s="49"/>
      <c r="J134" s="33" t="str">
        <f>Saisie[[#This Row],[DATE
'[JJ/MM/AAAA']]]&amp;"|"&amp;COUNTIF($B$4:B134,B134)</f>
        <v>|0</v>
      </c>
      <c r="K134" s="15" t="str">
        <f>Saisie[[#This Row],[DATE
'[JJ/MM/AAAA']]]&amp;Saisie[[#This Row],[HEURE
DÉBUT]]&amp;Saisie[[#This Row],[LIEU]]</f>
        <v/>
      </c>
      <c r="L134" s="15" t="str">
        <f>Saisie[[#This Row],[DATE
'[JJ/MM/AAAA']]]&amp;Saisie[[#This Row],[HEURE
DE FIN]]&amp;Saisie[[#This Row],[LIEU]]</f>
        <v/>
      </c>
    </row>
    <row r="135" spans="2:12" ht="21" customHeight="1" x14ac:dyDescent="0.2">
      <c r="B135" s="19"/>
      <c r="C135" s="20"/>
      <c r="D135" s="20"/>
      <c r="E135" s="22"/>
      <c r="F135" s="22"/>
      <c r="G135" s="22"/>
      <c r="H135" s="24"/>
      <c r="I135" s="49"/>
      <c r="J135" s="33" t="str">
        <f>Saisie[[#This Row],[DATE
'[JJ/MM/AAAA']]]&amp;"|"&amp;COUNTIF($B$4:B135,B135)</f>
        <v>|0</v>
      </c>
      <c r="K135" s="15" t="str">
        <f>Saisie[[#This Row],[DATE
'[JJ/MM/AAAA']]]&amp;Saisie[[#This Row],[HEURE
DÉBUT]]&amp;Saisie[[#This Row],[LIEU]]</f>
        <v/>
      </c>
      <c r="L135" s="15" t="str">
        <f>Saisie[[#This Row],[DATE
'[JJ/MM/AAAA']]]&amp;Saisie[[#This Row],[HEURE
DE FIN]]&amp;Saisie[[#This Row],[LIEU]]</f>
        <v/>
      </c>
    </row>
    <row r="136" spans="2:12" ht="21" customHeight="1" x14ac:dyDescent="0.2">
      <c r="B136" s="19"/>
      <c r="C136" s="20"/>
      <c r="D136" s="20"/>
      <c r="E136" s="22"/>
      <c r="F136" s="22"/>
      <c r="G136" s="22"/>
      <c r="H136" s="24"/>
      <c r="I136" s="49"/>
      <c r="J136" s="33" t="str">
        <f>Saisie[[#This Row],[DATE
'[JJ/MM/AAAA']]]&amp;"|"&amp;COUNTIF($B$4:B136,B136)</f>
        <v>|0</v>
      </c>
      <c r="K136" s="15" t="str">
        <f>Saisie[[#This Row],[DATE
'[JJ/MM/AAAA']]]&amp;Saisie[[#This Row],[HEURE
DÉBUT]]&amp;Saisie[[#This Row],[LIEU]]</f>
        <v/>
      </c>
      <c r="L136" s="15" t="str">
        <f>Saisie[[#This Row],[DATE
'[JJ/MM/AAAA']]]&amp;Saisie[[#This Row],[HEURE
DE FIN]]&amp;Saisie[[#This Row],[LIEU]]</f>
        <v/>
      </c>
    </row>
    <row r="137" spans="2:12" ht="21" customHeight="1" x14ac:dyDescent="0.2">
      <c r="B137" s="19"/>
      <c r="C137" s="20"/>
      <c r="D137" s="20"/>
      <c r="E137" s="22"/>
      <c r="F137" s="22"/>
      <c r="G137" s="22"/>
      <c r="H137" s="24"/>
      <c r="I137" s="49"/>
      <c r="J137" s="33" t="str">
        <f>Saisie[[#This Row],[DATE
'[JJ/MM/AAAA']]]&amp;"|"&amp;COUNTIF($B$4:B137,B137)</f>
        <v>|0</v>
      </c>
      <c r="K137" s="15" t="str">
        <f>Saisie[[#This Row],[DATE
'[JJ/MM/AAAA']]]&amp;Saisie[[#This Row],[HEURE
DÉBUT]]&amp;Saisie[[#This Row],[LIEU]]</f>
        <v/>
      </c>
      <c r="L137" s="15" t="str">
        <f>Saisie[[#This Row],[DATE
'[JJ/MM/AAAA']]]&amp;Saisie[[#This Row],[HEURE
DE FIN]]&amp;Saisie[[#This Row],[LIEU]]</f>
        <v/>
      </c>
    </row>
    <row r="138" spans="2:12" ht="21" customHeight="1" x14ac:dyDescent="0.2">
      <c r="B138" s="19"/>
      <c r="C138" s="20"/>
      <c r="D138" s="20"/>
      <c r="E138" s="22"/>
      <c r="F138" s="22"/>
      <c r="G138" s="22"/>
      <c r="H138" s="24"/>
      <c r="I138" s="49"/>
      <c r="J138" s="33" t="str">
        <f>Saisie[[#This Row],[DATE
'[JJ/MM/AAAA']]]&amp;"|"&amp;COUNTIF($B$4:B138,B138)</f>
        <v>|0</v>
      </c>
      <c r="K138" s="15" t="str">
        <f>Saisie[[#This Row],[DATE
'[JJ/MM/AAAA']]]&amp;Saisie[[#This Row],[HEURE
DÉBUT]]&amp;Saisie[[#This Row],[LIEU]]</f>
        <v/>
      </c>
      <c r="L138" s="15" t="str">
        <f>Saisie[[#This Row],[DATE
'[JJ/MM/AAAA']]]&amp;Saisie[[#This Row],[HEURE
DE FIN]]&amp;Saisie[[#This Row],[LIEU]]</f>
        <v/>
      </c>
    </row>
    <row r="139" spans="2:12" ht="21" customHeight="1" x14ac:dyDescent="0.2">
      <c r="B139" s="19"/>
      <c r="C139" s="20"/>
      <c r="D139" s="20"/>
      <c r="E139" s="22"/>
      <c r="F139" s="22"/>
      <c r="G139" s="22"/>
      <c r="H139" s="24"/>
      <c r="I139" s="49"/>
      <c r="J139" s="33" t="str">
        <f>Saisie[[#This Row],[DATE
'[JJ/MM/AAAA']]]&amp;"|"&amp;COUNTIF($B$4:B139,B139)</f>
        <v>|0</v>
      </c>
      <c r="K139" s="15" t="str">
        <f>Saisie[[#This Row],[DATE
'[JJ/MM/AAAA']]]&amp;Saisie[[#This Row],[HEURE
DÉBUT]]&amp;Saisie[[#This Row],[LIEU]]</f>
        <v/>
      </c>
      <c r="L139" s="15" t="str">
        <f>Saisie[[#This Row],[DATE
'[JJ/MM/AAAA']]]&amp;Saisie[[#This Row],[HEURE
DE FIN]]&amp;Saisie[[#This Row],[LIEU]]</f>
        <v/>
      </c>
    </row>
    <row r="140" spans="2:12" ht="21" customHeight="1" x14ac:dyDescent="0.2">
      <c r="B140" s="19"/>
      <c r="C140" s="20"/>
      <c r="D140" s="20"/>
      <c r="E140" s="22"/>
      <c r="F140" s="22"/>
      <c r="G140" s="22"/>
      <c r="H140" s="24"/>
      <c r="I140" s="49"/>
      <c r="J140" s="33" t="str">
        <f>Saisie[[#This Row],[DATE
'[JJ/MM/AAAA']]]&amp;"|"&amp;COUNTIF($B$4:B140,B140)</f>
        <v>|0</v>
      </c>
      <c r="K140" s="15" t="str">
        <f>Saisie[[#This Row],[DATE
'[JJ/MM/AAAA']]]&amp;Saisie[[#This Row],[HEURE
DÉBUT]]&amp;Saisie[[#This Row],[LIEU]]</f>
        <v/>
      </c>
      <c r="L140" s="15" t="str">
        <f>Saisie[[#This Row],[DATE
'[JJ/MM/AAAA']]]&amp;Saisie[[#This Row],[HEURE
DE FIN]]&amp;Saisie[[#This Row],[LIEU]]</f>
        <v/>
      </c>
    </row>
    <row r="141" spans="2:12" ht="21" customHeight="1" x14ac:dyDescent="0.2">
      <c r="B141" s="19"/>
      <c r="C141" s="20"/>
      <c r="D141" s="20"/>
      <c r="E141" s="22"/>
      <c r="F141" s="22"/>
      <c r="G141" s="22"/>
      <c r="H141" s="24"/>
      <c r="I141" s="49"/>
      <c r="J141" s="33" t="str">
        <f>Saisie[[#This Row],[DATE
'[JJ/MM/AAAA']]]&amp;"|"&amp;COUNTIF($B$4:B141,B141)</f>
        <v>|0</v>
      </c>
      <c r="K141" s="15" t="str">
        <f>Saisie[[#This Row],[DATE
'[JJ/MM/AAAA']]]&amp;Saisie[[#This Row],[HEURE
DÉBUT]]&amp;Saisie[[#This Row],[LIEU]]</f>
        <v/>
      </c>
      <c r="L141" s="15" t="str">
        <f>Saisie[[#This Row],[DATE
'[JJ/MM/AAAA']]]&amp;Saisie[[#This Row],[HEURE
DE FIN]]&amp;Saisie[[#This Row],[LIEU]]</f>
        <v/>
      </c>
    </row>
    <row r="142" spans="2:12" ht="21" customHeight="1" x14ac:dyDescent="0.2">
      <c r="B142" s="19"/>
      <c r="C142" s="20"/>
      <c r="D142" s="20"/>
      <c r="E142" s="22"/>
      <c r="F142" s="22"/>
      <c r="G142" s="22"/>
      <c r="H142" s="24"/>
      <c r="I142" s="49"/>
      <c r="J142" s="33" t="str">
        <f>Saisie[[#This Row],[DATE
'[JJ/MM/AAAA']]]&amp;"|"&amp;COUNTIF($B$4:B142,B142)</f>
        <v>|0</v>
      </c>
      <c r="K142" s="15" t="str">
        <f>Saisie[[#This Row],[DATE
'[JJ/MM/AAAA']]]&amp;Saisie[[#This Row],[HEURE
DÉBUT]]&amp;Saisie[[#This Row],[LIEU]]</f>
        <v/>
      </c>
      <c r="L142" s="15" t="str">
        <f>Saisie[[#This Row],[DATE
'[JJ/MM/AAAA']]]&amp;Saisie[[#This Row],[HEURE
DE FIN]]&amp;Saisie[[#This Row],[LIEU]]</f>
        <v/>
      </c>
    </row>
    <row r="143" spans="2:12" ht="21" customHeight="1" x14ac:dyDescent="0.2">
      <c r="B143" s="19"/>
      <c r="C143" s="20"/>
      <c r="D143" s="20"/>
      <c r="E143" s="22"/>
      <c r="F143" s="22"/>
      <c r="G143" s="22"/>
      <c r="H143" s="24"/>
      <c r="I143" s="49"/>
      <c r="J143" s="33" t="str">
        <f>Saisie[[#This Row],[DATE
'[JJ/MM/AAAA']]]&amp;"|"&amp;COUNTIF($B$4:B143,B143)</f>
        <v>|0</v>
      </c>
      <c r="K143" s="15" t="str">
        <f>Saisie[[#This Row],[DATE
'[JJ/MM/AAAA']]]&amp;Saisie[[#This Row],[HEURE
DÉBUT]]&amp;Saisie[[#This Row],[LIEU]]</f>
        <v/>
      </c>
      <c r="L143" s="15" t="str">
        <f>Saisie[[#This Row],[DATE
'[JJ/MM/AAAA']]]&amp;Saisie[[#This Row],[HEURE
DE FIN]]&amp;Saisie[[#This Row],[LIEU]]</f>
        <v/>
      </c>
    </row>
    <row r="144" spans="2:12" ht="21" customHeight="1" x14ac:dyDescent="0.2">
      <c r="B144" s="19"/>
      <c r="C144" s="20"/>
      <c r="D144" s="20"/>
      <c r="E144" s="22"/>
      <c r="F144" s="22"/>
      <c r="G144" s="22"/>
      <c r="H144" s="24"/>
      <c r="I144" s="49"/>
      <c r="J144" s="33" t="str">
        <f>Saisie[[#This Row],[DATE
'[JJ/MM/AAAA']]]&amp;"|"&amp;COUNTIF($B$4:B144,B144)</f>
        <v>|0</v>
      </c>
      <c r="K144" s="15" t="str">
        <f>Saisie[[#This Row],[DATE
'[JJ/MM/AAAA']]]&amp;Saisie[[#This Row],[HEURE
DÉBUT]]&amp;Saisie[[#This Row],[LIEU]]</f>
        <v/>
      </c>
      <c r="L144" s="15" t="str">
        <f>Saisie[[#This Row],[DATE
'[JJ/MM/AAAA']]]&amp;Saisie[[#This Row],[HEURE
DE FIN]]&amp;Saisie[[#This Row],[LIEU]]</f>
        <v/>
      </c>
    </row>
    <row r="145" spans="2:12" ht="21" customHeight="1" x14ac:dyDescent="0.2">
      <c r="B145" s="19"/>
      <c r="C145" s="20"/>
      <c r="D145" s="20"/>
      <c r="E145" s="22"/>
      <c r="F145" s="22"/>
      <c r="G145" s="22"/>
      <c r="H145" s="24"/>
      <c r="I145" s="49"/>
      <c r="J145" s="33" t="str">
        <f>Saisie[[#This Row],[DATE
'[JJ/MM/AAAA']]]&amp;"|"&amp;COUNTIF($B$4:B145,B145)</f>
        <v>|0</v>
      </c>
      <c r="K145" s="15" t="str">
        <f>Saisie[[#This Row],[DATE
'[JJ/MM/AAAA']]]&amp;Saisie[[#This Row],[HEURE
DÉBUT]]&amp;Saisie[[#This Row],[LIEU]]</f>
        <v/>
      </c>
      <c r="L145" s="15" t="str">
        <f>Saisie[[#This Row],[DATE
'[JJ/MM/AAAA']]]&amp;Saisie[[#This Row],[HEURE
DE FIN]]&amp;Saisie[[#This Row],[LIEU]]</f>
        <v/>
      </c>
    </row>
    <row r="146" spans="2:12" ht="21" customHeight="1" x14ac:dyDescent="0.2">
      <c r="B146" s="19"/>
      <c r="C146" s="20"/>
      <c r="D146" s="20"/>
      <c r="E146" s="22"/>
      <c r="F146" s="22"/>
      <c r="G146" s="22"/>
      <c r="H146" s="24"/>
      <c r="I146" s="49"/>
      <c r="J146" s="33" t="str">
        <f>Saisie[[#This Row],[DATE
'[JJ/MM/AAAA']]]&amp;"|"&amp;COUNTIF($B$4:B146,B146)</f>
        <v>|0</v>
      </c>
      <c r="K146" s="15" t="str">
        <f>Saisie[[#This Row],[DATE
'[JJ/MM/AAAA']]]&amp;Saisie[[#This Row],[HEURE
DÉBUT]]&amp;Saisie[[#This Row],[LIEU]]</f>
        <v/>
      </c>
      <c r="L146" s="15" t="str">
        <f>Saisie[[#This Row],[DATE
'[JJ/MM/AAAA']]]&amp;Saisie[[#This Row],[HEURE
DE FIN]]&amp;Saisie[[#This Row],[LIEU]]</f>
        <v/>
      </c>
    </row>
    <row r="147" spans="2:12" ht="21" customHeight="1" x14ac:dyDescent="0.2">
      <c r="B147" s="19"/>
      <c r="C147" s="20"/>
      <c r="D147" s="20"/>
      <c r="E147" s="22"/>
      <c r="F147" s="22"/>
      <c r="G147" s="22"/>
      <c r="H147" s="24"/>
      <c r="I147" s="49"/>
      <c r="J147" s="33" t="str">
        <f>Saisie[[#This Row],[DATE
'[JJ/MM/AAAA']]]&amp;"|"&amp;COUNTIF($B$4:B147,B147)</f>
        <v>|0</v>
      </c>
      <c r="K147" s="15" t="str">
        <f>Saisie[[#This Row],[DATE
'[JJ/MM/AAAA']]]&amp;Saisie[[#This Row],[HEURE
DÉBUT]]&amp;Saisie[[#This Row],[LIEU]]</f>
        <v/>
      </c>
      <c r="L147" s="15" t="str">
        <f>Saisie[[#This Row],[DATE
'[JJ/MM/AAAA']]]&amp;Saisie[[#This Row],[HEURE
DE FIN]]&amp;Saisie[[#This Row],[LIEU]]</f>
        <v/>
      </c>
    </row>
    <row r="148" spans="2:12" ht="21" customHeight="1" x14ac:dyDescent="0.2">
      <c r="B148" s="19"/>
      <c r="C148" s="20"/>
      <c r="D148" s="20"/>
      <c r="E148" s="22"/>
      <c r="F148" s="22"/>
      <c r="G148" s="22"/>
      <c r="H148" s="24"/>
      <c r="I148" s="49"/>
      <c r="J148" s="33" t="str">
        <f>Saisie[[#This Row],[DATE
'[JJ/MM/AAAA']]]&amp;"|"&amp;COUNTIF($B$4:B148,B148)</f>
        <v>|0</v>
      </c>
      <c r="K148" s="15" t="str">
        <f>Saisie[[#This Row],[DATE
'[JJ/MM/AAAA']]]&amp;Saisie[[#This Row],[HEURE
DÉBUT]]&amp;Saisie[[#This Row],[LIEU]]</f>
        <v/>
      </c>
      <c r="L148" s="15" t="str">
        <f>Saisie[[#This Row],[DATE
'[JJ/MM/AAAA']]]&amp;Saisie[[#This Row],[HEURE
DE FIN]]&amp;Saisie[[#This Row],[LIEU]]</f>
        <v/>
      </c>
    </row>
    <row r="149" spans="2:12" ht="21" customHeight="1" x14ac:dyDescent="0.2">
      <c r="B149" s="19"/>
      <c r="C149" s="20"/>
      <c r="D149" s="20"/>
      <c r="E149" s="22"/>
      <c r="F149" s="22"/>
      <c r="G149" s="22"/>
      <c r="H149" s="24"/>
      <c r="I149" s="49"/>
      <c r="J149" s="33" t="str">
        <f>Saisie[[#This Row],[DATE
'[JJ/MM/AAAA']]]&amp;"|"&amp;COUNTIF($B$4:B149,B149)</f>
        <v>|0</v>
      </c>
      <c r="K149" s="15" t="str">
        <f>Saisie[[#This Row],[DATE
'[JJ/MM/AAAA']]]&amp;Saisie[[#This Row],[HEURE
DÉBUT]]&amp;Saisie[[#This Row],[LIEU]]</f>
        <v/>
      </c>
      <c r="L149" s="15" t="str">
        <f>Saisie[[#This Row],[DATE
'[JJ/MM/AAAA']]]&amp;Saisie[[#This Row],[HEURE
DE FIN]]&amp;Saisie[[#This Row],[LIEU]]</f>
        <v/>
      </c>
    </row>
    <row r="150" spans="2:12" ht="21" customHeight="1" x14ac:dyDescent="0.2">
      <c r="B150" s="19"/>
      <c r="C150" s="20"/>
      <c r="D150" s="20"/>
      <c r="E150" s="22"/>
      <c r="F150" s="22"/>
      <c r="G150" s="22"/>
      <c r="H150" s="24"/>
      <c r="I150" s="49"/>
      <c r="J150" s="33" t="str">
        <f>Saisie[[#This Row],[DATE
'[JJ/MM/AAAA']]]&amp;"|"&amp;COUNTIF($B$4:B150,B150)</f>
        <v>|0</v>
      </c>
      <c r="K150" s="15" t="str">
        <f>Saisie[[#This Row],[DATE
'[JJ/MM/AAAA']]]&amp;Saisie[[#This Row],[HEURE
DÉBUT]]&amp;Saisie[[#This Row],[LIEU]]</f>
        <v/>
      </c>
      <c r="L150" s="15" t="str">
        <f>Saisie[[#This Row],[DATE
'[JJ/MM/AAAA']]]&amp;Saisie[[#This Row],[HEURE
DE FIN]]&amp;Saisie[[#This Row],[LIEU]]</f>
        <v/>
      </c>
    </row>
    <row r="151" spans="2:12" ht="21" customHeight="1" x14ac:dyDescent="0.2">
      <c r="B151" s="19"/>
      <c r="C151" s="20"/>
      <c r="D151" s="20"/>
      <c r="E151" s="22"/>
      <c r="F151" s="22"/>
      <c r="G151" s="22"/>
      <c r="H151" s="24"/>
      <c r="I151" s="49"/>
      <c r="J151" s="33" t="str">
        <f>Saisie[[#This Row],[DATE
'[JJ/MM/AAAA']]]&amp;"|"&amp;COUNTIF($B$4:B151,B151)</f>
        <v>|0</v>
      </c>
      <c r="K151" s="15" t="str">
        <f>Saisie[[#This Row],[DATE
'[JJ/MM/AAAA']]]&amp;Saisie[[#This Row],[HEURE
DÉBUT]]&amp;Saisie[[#This Row],[LIEU]]</f>
        <v/>
      </c>
      <c r="L151" s="15" t="str">
        <f>Saisie[[#This Row],[DATE
'[JJ/MM/AAAA']]]&amp;Saisie[[#This Row],[HEURE
DE FIN]]&amp;Saisie[[#This Row],[LIEU]]</f>
        <v/>
      </c>
    </row>
    <row r="152" spans="2:12" ht="21" customHeight="1" x14ac:dyDescent="0.2">
      <c r="B152" s="19"/>
      <c r="C152" s="20"/>
      <c r="D152" s="20"/>
      <c r="E152" s="22"/>
      <c r="F152" s="22"/>
      <c r="G152" s="22"/>
      <c r="H152" s="24"/>
      <c r="I152" s="49"/>
      <c r="J152" s="33" t="str">
        <f>Saisie[[#This Row],[DATE
'[JJ/MM/AAAA']]]&amp;"|"&amp;COUNTIF($B$4:B152,B152)</f>
        <v>|0</v>
      </c>
      <c r="K152" s="15" t="str">
        <f>Saisie[[#This Row],[DATE
'[JJ/MM/AAAA']]]&amp;Saisie[[#This Row],[HEURE
DÉBUT]]&amp;Saisie[[#This Row],[LIEU]]</f>
        <v/>
      </c>
      <c r="L152" s="15" t="str">
        <f>Saisie[[#This Row],[DATE
'[JJ/MM/AAAA']]]&amp;Saisie[[#This Row],[HEURE
DE FIN]]&amp;Saisie[[#This Row],[LIEU]]</f>
        <v/>
      </c>
    </row>
    <row r="153" spans="2:12" ht="21" customHeight="1" x14ac:dyDescent="0.2">
      <c r="B153" s="19"/>
      <c r="C153" s="20"/>
      <c r="D153" s="20"/>
      <c r="E153" s="22"/>
      <c r="F153" s="22"/>
      <c r="G153" s="22"/>
      <c r="H153" s="24"/>
      <c r="I153" s="49"/>
      <c r="J153" s="33" t="str">
        <f>Saisie[[#This Row],[DATE
'[JJ/MM/AAAA']]]&amp;"|"&amp;COUNTIF($B$4:B153,B153)</f>
        <v>|0</v>
      </c>
      <c r="K153" s="15" t="str">
        <f>Saisie[[#This Row],[DATE
'[JJ/MM/AAAA']]]&amp;Saisie[[#This Row],[HEURE
DÉBUT]]&amp;Saisie[[#This Row],[LIEU]]</f>
        <v/>
      </c>
      <c r="L153" s="15" t="str">
        <f>Saisie[[#This Row],[DATE
'[JJ/MM/AAAA']]]&amp;Saisie[[#This Row],[HEURE
DE FIN]]&amp;Saisie[[#This Row],[LIEU]]</f>
        <v/>
      </c>
    </row>
    <row r="154" spans="2:12" ht="21" customHeight="1" x14ac:dyDescent="0.2">
      <c r="B154" s="19"/>
      <c r="C154" s="20"/>
      <c r="D154" s="20"/>
      <c r="E154" s="22"/>
      <c r="F154" s="22"/>
      <c r="G154" s="22"/>
      <c r="H154" s="24"/>
      <c r="I154" s="49"/>
      <c r="J154" s="33" t="str">
        <f>Saisie[[#This Row],[DATE
'[JJ/MM/AAAA']]]&amp;"|"&amp;COUNTIF($B$4:B154,B154)</f>
        <v>|0</v>
      </c>
      <c r="K154" s="15" t="str">
        <f>Saisie[[#This Row],[DATE
'[JJ/MM/AAAA']]]&amp;Saisie[[#This Row],[HEURE
DÉBUT]]&amp;Saisie[[#This Row],[LIEU]]</f>
        <v/>
      </c>
      <c r="L154" s="15" t="str">
        <f>Saisie[[#This Row],[DATE
'[JJ/MM/AAAA']]]&amp;Saisie[[#This Row],[HEURE
DE FIN]]&amp;Saisie[[#This Row],[LIEU]]</f>
        <v/>
      </c>
    </row>
    <row r="155" spans="2:12" ht="21" customHeight="1" x14ac:dyDescent="0.2">
      <c r="B155" s="19"/>
      <c r="C155" s="20"/>
      <c r="D155" s="20"/>
      <c r="E155" s="22"/>
      <c r="F155" s="22"/>
      <c r="G155" s="22"/>
      <c r="H155" s="24"/>
      <c r="I155" s="49"/>
      <c r="J155" s="33" t="str">
        <f>Saisie[[#This Row],[DATE
'[JJ/MM/AAAA']]]&amp;"|"&amp;COUNTIF($B$4:B155,B155)</f>
        <v>|0</v>
      </c>
      <c r="K155" s="15" t="str">
        <f>Saisie[[#This Row],[DATE
'[JJ/MM/AAAA']]]&amp;Saisie[[#This Row],[HEURE
DÉBUT]]&amp;Saisie[[#This Row],[LIEU]]</f>
        <v/>
      </c>
      <c r="L155" s="15" t="str">
        <f>Saisie[[#This Row],[DATE
'[JJ/MM/AAAA']]]&amp;Saisie[[#This Row],[HEURE
DE FIN]]&amp;Saisie[[#This Row],[LIEU]]</f>
        <v/>
      </c>
    </row>
    <row r="156" spans="2:12" ht="21" customHeight="1" x14ac:dyDescent="0.2">
      <c r="B156" s="19"/>
      <c r="C156" s="20"/>
      <c r="D156" s="20"/>
      <c r="E156" s="22"/>
      <c r="F156" s="22"/>
      <c r="G156" s="22"/>
      <c r="H156" s="24"/>
      <c r="I156" s="49"/>
      <c r="J156" s="33" t="str">
        <f>Saisie[[#This Row],[DATE
'[JJ/MM/AAAA']]]&amp;"|"&amp;COUNTIF($B$4:B156,B156)</f>
        <v>|0</v>
      </c>
      <c r="K156" s="15" t="str">
        <f>Saisie[[#This Row],[DATE
'[JJ/MM/AAAA']]]&amp;Saisie[[#This Row],[HEURE
DÉBUT]]&amp;Saisie[[#This Row],[LIEU]]</f>
        <v/>
      </c>
      <c r="L156" s="15" t="str">
        <f>Saisie[[#This Row],[DATE
'[JJ/MM/AAAA']]]&amp;Saisie[[#This Row],[HEURE
DE FIN]]&amp;Saisie[[#This Row],[LIEU]]</f>
        <v/>
      </c>
    </row>
    <row r="157" spans="2:12" ht="21" customHeight="1" x14ac:dyDescent="0.2">
      <c r="B157" s="19"/>
      <c r="C157" s="20"/>
      <c r="D157" s="20"/>
      <c r="E157" s="22"/>
      <c r="F157" s="22"/>
      <c r="G157" s="22"/>
      <c r="H157" s="24"/>
      <c r="I157" s="49"/>
      <c r="J157" s="33" t="str">
        <f>Saisie[[#This Row],[DATE
'[JJ/MM/AAAA']]]&amp;"|"&amp;COUNTIF($B$4:B157,B157)</f>
        <v>|0</v>
      </c>
      <c r="K157" s="15" t="str">
        <f>Saisie[[#This Row],[DATE
'[JJ/MM/AAAA']]]&amp;Saisie[[#This Row],[HEURE
DÉBUT]]&amp;Saisie[[#This Row],[LIEU]]</f>
        <v/>
      </c>
      <c r="L157" s="15" t="str">
        <f>Saisie[[#This Row],[DATE
'[JJ/MM/AAAA']]]&amp;Saisie[[#This Row],[HEURE
DE FIN]]&amp;Saisie[[#This Row],[LIEU]]</f>
        <v/>
      </c>
    </row>
    <row r="158" spans="2:12" ht="21" customHeight="1" x14ac:dyDescent="0.2">
      <c r="B158" s="19"/>
      <c r="C158" s="20"/>
      <c r="D158" s="20"/>
      <c r="E158" s="22"/>
      <c r="F158" s="22"/>
      <c r="G158" s="22"/>
      <c r="H158" s="24"/>
      <c r="I158" s="49"/>
      <c r="J158" s="33" t="str">
        <f>Saisie[[#This Row],[DATE
'[JJ/MM/AAAA']]]&amp;"|"&amp;COUNTIF($B$4:B158,B158)</f>
        <v>|0</v>
      </c>
      <c r="K158" s="15" t="str">
        <f>Saisie[[#This Row],[DATE
'[JJ/MM/AAAA']]]&amp;Saisie[[#This Row],[HEURE
DÉBUT]]&amp;Saisie[[#This Row],[LIEU]]</f>
        <v/>
      </c>
      <c r="L158" s="15" t="str">
        <f>Saisie[[#This Row],[DATE
'[JJ/MM/AAAA']]]&amp;Saisie[[#This Row],[HEURE
DE FIN]]&amp;Saisie[[#This Row],[LIEU]]</f>
        <v/>
      </c>
    </row>
    <row r="159" spans="2:12" ht="21" customHeight="1" x14ac:dyDescent="0.2">
      <c r="B159" s="19"/>
      <c r="C159" s="20"/>
      <c r="D159" s="20"/>
      <c r="E159" s="22"/>
      <c r="F159" s="22"/>
      <c r="G159" s="22"/>
      <c r="H159" s="24"/>
      <c r="I159" s="49"/>
      <c r="J159" s="33" t="str">
        <f>Saisie[[#This Row],[DATE
'[JJ/MM/AAAA']]]&amp;"|"&amp;COUNTIF($B$4:B159,B159)</f>
        <v>|0</v>
      </c>
      <c r="K159" s="15" t="str">
        <f>Saisie[[#This Row],[DATE
'[JJ/MM/AAAA']]]&amp;Saisie[[#This Row],[HEURE
DÉBUT]]&amp;Saisie[[#This Row],[LIEU]]</f>
        <v/>
      </c>
      <c r="L159" s="15" t="str">
        <f>Saisie[[#This Row],[DATE
'[JJ/MM/AAAA']]]&amp;Saisie[[#This Row],[HEURE
DE FIN]]&amp;Saisie[[#This Row],[LIEU]]</f>
        <v/>
      </c>
    </row>
    <row r="160" spans="2:12" ht="21" customHeight="1" x14ac:dyDescent="0.2">
      <c r="B160" s="19"/>
      <c r="C160" s="20"/>
      <c r="D160" s="20"/>
      <c r="E160" s="22"/>
      <c r="F160" s="22"/>
      <c r="G160" s="22"/>
      <c r="H160" s="24"/>
      <c r="I160" s="49"/>
      <c r="J160" s="33" t="str">
        <f>Saisie[[#This Row],[DATE
'[JJ/MM/AAAA']]]&amp;"|"&amp;COUNTIF($B$4:B160,B160)</f>
        <v>|0</v>
      </c>
      <c r="K160" s="15" t="str">
        <f>Saisie[[#This Row],[DATE
'[JJ/MM/AAAA']]]&amp;Saisie[[#This Row],[HEURE
DÉBUT]]&amp;Saisie[[#This Row],[LIEU]]</f>
        <v/>
      </c>
      <c r="L160" s="15" t="str">
        <f>Saisie[[#This Row],[DATE
'[JJ/MM/AAAA']]]&amp;Saisie[[#This Row],[HEURE
DE FIN]]&amp;Saisie[[#This Row],[LIEU]]</f>
        <v/>
      </c>
    </row>
    <row r="161" spans="2:12" ht="21" customHeight="1" x14ac:dyDescent="0.2">
      <c r="B161" s="19"/>
      <c r="C161" s="20"/>
      <c r="D161" s="20"/>
      <c r="E161" s="22"/>
      <c r="F161" s="22"/>
      <c r="G161" s="22"/>
      <c r="H161" s="24"/>
      <c r="I161" s="49"/>
      <c r="J161" s="33" t="str">
        <f>Saisie[[#This Row],[DATE
'[JJ/MM/AAAA']]]&amp;"|"&amp;COUNTIF($B$4:B161,B161)</f>
        <v>|0</v>
      </c>
      <c r="K161" s="15" t="str">
        <f>Saisie[[#This Row],[DATE
'[JJ/MM/AAAA']]]&amp;Saisie[[#This Row],[HEURE
DÉBUT]]&amp;Saisie[[#This Row],[LIEU]]</f>
        <v/>
      </c>
      <c r="L161" s="15" t="str">
        <f>Saisie[[#This Row],[DATE
'[JJ/MM/AAAA']]]&amp;Saisie[[#This Row],[HEURE
DE FIN]]&amp;Saisie[[#This Row],[LIEU]]</f>
        <v/>
      </c>
    </row>
    <row r="162" spans="2:12" ht="21" customHeight="1" x14ac:dyDescent="0.2">
      <c r="B162" s="19"/>
      <c r="C162" s="20"/>
      <c r="D162" s="20"/>
      <c r="E162" s="22"/>
      <c r="F162" s="22"/>
      <c r="G162" s="22"/>
      <c r="H162" s="24"/>
      <c r="I162" s="49"/>
      <c r="J162" s="33" t="str">
        <f>Saisie[[#This Row],[DATE
'[JJ/MM/AAAA']]]&amp;"|"&amp;COUNTIF($B$4:B162,B162)</f>
        <v>|0</v>
      </c>
      <c r="K162" s="15" t="str">
        <f>Saisie[[#This Row],[DATE
'[JJ/MM/AAAA']]]&amp;Saisie[[#This Row],[HEURE
DÉBUT]]&amp;Saisie[[#This Row],[LIEU]]</f>
        <v/>
      </c>
      <c r="L162" s="15" t="str">
        <f>Saisie[[#This Row],[DATE
'[JJ/MM/AAAA']]]&amp;Saisie[[#This Row],[HEURE
DE FIN]]&amp;Saisie[[#This Row],[LIEU]]</f>
        <v/>
      </c>
    </row>
    <row r="163" spans="2:12" ht="21" customHeight="1" x14ac:dyDescent="0.2">
      <c r="B163" s="19"/>
      <c r="C163" s="20"/>
      <c r="D163" s="20"/>
      <c r="E163" s="22"/>
      <c r="F163" s="22"/>
      <c r="G163" s="22"/>
      <c r="H163" s="24"/>
      <c r="I163" s="49"/>
      <c r="J163" s="33" t="str">
        <f>Saisie[[#This Row],[DATE
'[JJ/MM/AAAA']]]&amp;"|"&amp;COUNTIF($B$4:B163,B163)</f>
        <v>|0</v>
      </c>
      <c r="K163" s="15" t="str">
        <f>Saisie[[#This Row],[DATE
'[JJ/MM/AAAA']]]&amp;Saisie[[#This Row],[HEURE
DÉBUT]]&amp;Saisie[[#This Row],[LIEU]]</f>
        <v/>
      </c>
      <c r="L163" s="15" t="str">
        <f>Saisie[[#This Row],[DATE
'[JJ/MM/AAAA']]]&amp;Saisie[[#This Row],[HEURE
DE FIN]]&amp;Saisie[[#This Row],[LIEU]]</f>
        <v/>
      </c>
    </row>
    <row r="164" spans="2:12" ht="21" customHeight="1" x14ac:dyDescent="0.2">
      <c r="B164" s="19"/>
      <c r="C164" s="20"/>
      <c r="D164" s="20"/>
      <c r="E164" s="22"/>
      <c r="F164" s="22"/>
      <c r="G164" s="22"/>
      <c r="H164" s="24"/>
      <c r="I164" s="49"/>
      <c r="J164" s="33" t="str">
        <f>Saisie[[#This Row],[DATE
'[JJ/MM/AAAA']]]&amp;"|"&amp;COUNTIF($B$4:B164,B164)</f>
        <v>|0</v>
      </c>
      <c r="K164" s="15" t="str">
        <f>Saisie[[#This Row],[DATE
'[JJ/MM/AAAA']]]&amp;Saisie[[#This Row],[HEURE
DÉBUT]]&amp;Saisie[[#This Row],[LIEU]]</f>
        <v/>
      </c>
      <c r="L164" s="15" t="str">
        <f>Saisie[[#This Row],[DATE
'[JJ/MM/AAAA']]]&amp;Saisie[[#This Row],[HEURE
DE FIN]]&amp;Saisie[[#This Row],[LIEU]]</f>
        <v/>
      </c>
    </row>
    <row r="165" spans="2:12" ht="21" customHeight="1" x14ac:dyDescent="0.2">
      <c r="B165" s="19"/>
      <c r="C165" s="20"/>
      <c r="D165" s="20"/>
      <c r="E165" s="22"/>
      <c r="F165" s="22"/>
      <c r="G165" s="22"/>
      <c r="H165" s="24"/>
      <c r="I165" s="49"/>
      <c r="J165" s="33" t="str">
        <f>Saisie[[#This Row],[DATE
'[JJ/MM/AAAA']]]&amp;"|"&amp;COUNTIF($B$4:B165,B165)</f>
        <v>|0</v>
      </c>
      <c r="K165" s="15" t="str">
        <f>Saisie[[#This Row],[DATE
'[JJ/MM/AAAA']]]&amp;Saisie[[#This Row],[HEURE
DÉBUT]]&amp;Saisie[[#This Row],[LIEU]]</f>
        <v/>
      </c>
      <c r="L165" s="15" t="str">
        <f>Saisie[[#This Row],[DATE
'[JJ/MM/AAAA']]]&amp;Saisie[[#This Row],[HEURE
DE FIN]]&amp;Saisie[[#This Row],[LIEU]]</f>
        <v/>
      </c>
    </row>
    <row r="166" spans="2:12" ht="21" customHeight="1" x14ac:dyDescent="0.2">
      <c r="B166" s="19"/>
      <c r="C166" s="20"/>
      <c r="D166" s="20"/>
      <c r="E166" s="22"/>
      <c r="F166" s="22"/>
      <c r="G166" s="22"/>
      <c r="H166" s="24"/>
      <c r="I166" s="49"/>
      <c r="J166" s="33" t="str">
        <f>Saisie[[#This Row],[DATE
'[JJ/MM/AAAA']]]&amp;"|"&amp;COUNTIF($B$4:B166,B166)</f>
        <v>|0</v>
      </c>
      <c r="K166" s="15" t="str">
        <f>Saisie[[#This Row],[DATE
'[JJ/MM/AAAA']]]&amp;Saisie[[#This Row],[HEURE
DÉBUT]]&amp;Saisie[[#This Row],[LIEU]]</f>
        <v/>
      </c>
      <c r="L166" s="15" t="str">
        <f>Saisie[[#This Row],[DATE
'[JJ/MM/AAAA']]]&amp;Saisie[[#This Row],[HEURE
DE FIN]]&amp;Saisie[[#This Row],[LIEU]]</f>
        <v/>
      </c>
    </row>
    <row r="167" spans="2:12" ht="21" customHeight="1" x14ac:dyDescent="0.2">
      <c r="B167" s="19"/>
      <c r="C167" s="20"/>
      <c r="D167" s="20"/>
      <c r="E167" s="22"/>
      <c r="F167" s="22"/>
      <c r="G167" s="22"/>
      <c r="H167" s="24"/>
      <c r="I167" s="49"/>
      <c r="J167" s="33" t="str">
        <f>Saisie[[#This Row],[DATE
'[JJ/MM/AAAA']]]&amp;"|"&amp;COUNTIF($B$4:B167,B167)</f>
        <v>|0</v>
      </c>
      <c r="K167" s="15" t="str">
        <f>Saisie[[#This Row],[DATE
'[JJ/MM/AAAA']]]&amp;Saisie[[#This Row],[HEURE
DÉBUT]]&amp;Saisie[[#This Row],[LIEU]]</f>
        <v/>
      </c>
      <c r="L167" s="15" t="str">
        <f>Saisie[[#This Row],[DATE
'[JJ/MM/AAAA']]]&amp;Saisie[[#This Row],[HEURE
DE FIN]]&amp;Saisie[[#This Row],[LIEU]]</f>
        <v/>
      </c>
    </row>
    <row r="168" spans="2:12" ht="21" customHeight="1" x14ac:dyDescent="0.2">
      <c r="B168" s="19"/>
      <c r="C168" s="20"/>
      <c r="D168" s="20"/>
      <c r="E168" s="22"/>
      <c r="F168" s="22"/>
      <c r="G168" s="22"/>
      <c r="H168" s="24"/>
      <c r="I168" s="49"/>
      <c r="J168" s="33" t="str">
        <f>Saisie[[#This Row],[DATE
'[JJ/MM/AAAA']]]&amp;"|"&amp;COUNTIF($B$4:B168,B168)</f>
        <v>|0</v>
      </c>
      <c r="K168" s="15" t="str">
        <f>Saisie[[#This Row],[DATE
'[JJ/MM/AAAA']]]&amp;Saisie[[#This Row],[HEURE
DÉBUT]]&amp;Saisie[[#This Row],[LIEU]]</f>
        <v/>
      </c>
      <c r="L168" s="15" t="str">
        <f>Saisie[[#This Row],[DATE
'[JJ/MM/AAAA']]]&amp;Saisie[[#This Row],[HEURE
DE FIN]]&amp;Saisie[[#This Row],[LIEU]]</f>
        <v/>
      </c>
    </row>
    <row r="169" spans="2:12" ht="21" customHeight="1" x14ac:dyDescent="0.2">
      <c r="B169" s="19"/>
      <c r="C169" s="20"/>
      <c r="D169" s="20"/>
      <c r="E169" s="22"/>
      <c r="F169" s="22"/>
      <c r="G169" s="22"/>
      <c r="H169" s="24"/>
      <c r="I169" s="49"/>
      <c r="J169" s="33" t="str">
        <f>Saisie[[#This Row],[DATE
'[JJ/MM/AAAA']]]&amp;"|"&amp;COUNTIF($B$4:B169,B169)</f>
        <v>|0</v>
      </c>
      <c r="K169" s="15" t="str">
        <f>Saisie[[#This Row],[DATE
'[JJ/MM/AAAA']]]&amp;Saisie[[#This Row],[HEURE
DÉBUT]]&amp;Saisie[[#This Row],[LIEU]]</f>
        <v/>
      </c>
      <c r="L169" s="15" t="str">
        <f>Saisie[[#This Row],[DATE
'[JJ/MM/AAAA']]]&amp;Saisie[[#This Row],[HEURE
DE FIN]]&amp;Saisie[[#This Row],[LIEU]]</f>
        <v/>
      </c>
    </row>
    <row r="170" spans="2:12" ht="21" customHeight="1" x14ac:dyDescent="0.2">
      <c r="B170" s="19"/>
      <c r="C170" s="20"/>
      <c r="D170" s="20"/>
      <c r="E170" s="22"/>
      <c r="F170" s="22"/>
      <c r="G170" s="22"/>
      <c r="H170" s="24"/>
      <c r="I170" s="49"/>
      <c r="J170" s="33" t="str">
        <f>Saisie[[#This Row],[DATE
'[JJ/MM/AAAA']]]&amp;"|"&amp;COUNTIF($B$4:B170,B170)</f>
        <v>|0</v>
      </c>
      <c r="K170" s="15" t="str">
        <f>Saisie[[#This Row],[DATE
'[JJ/MM/AAAA']]]&amp;Saisie[[#This Row],[HEURE
DÉBUT]]&amp;Saisie[[#This Row],[LIEU]]</f>
        <v/>
      </c>
      <c r="L170" s="15" t="str">
        <f>Saisie[[#This Row],[DATE
'[JJ/MM/AAAA']]]&amp;Saisie[[#This Row],[HEURE
DE FIN]]&amp;Saisie[[#This Row],[LIEU]]</f>
        <v/>
      </c>
    </row>
    <row r="171" spans="2:12" ht="21" customHeight="1" x14ac:dyDescent="0.2">
      <c r="B171" s="19"/>
      <c r="C171" s="20"/>
      <c r="D171" s="20"/>
      <c r="E171" s="22"/>
      <c r="F171" s="22"/>
      <c r="G171" s="22"/>
      <c r="H171" s="24"/>
      <c r="I171" s="49"/>
      <c r="J171" s="33" t="str">
        <f>Saisie[[#This Row],[DATE
'[JJ/MM/AAAA']]]&amp;"|"&amp;COUNTIF($B$4:B171,B171)</f>
        <v>|0</v>
      </c>
      <c r="K171" s="15" t="str">
        <f>Saisie[[#This Row],[DATE
'[JJ/MM/AAAA']]]&amp;Saisie[[#This Row],[HEURE
DÉBUT]]&amp;Saisie[[#This Row],[LIEU]]</f>
        <v/>
      </c>
      <c r="L171" s="15" t="str">
        <f>Saisie[[#This Row],[DATE
'[JJ/MM/AAAA']]]&amp;Saisie[[#This Row],[HEURE
DE FIN]]&amp;Saisie[[#This Row],[LIEU]]</f>
        <v/>
      </c>
    </row>
    <row r="172" spans="2:12" ht="21" customHeight="1" x14ac:dyDescent="0.2">
      <c r="B172" s="19"/>
      <c r="C172" s="20"/>
      <c r="D172" s="20"/>
      <c r="E172" s="22"/>
      <c r="F172" s="22"/>
      <c r="G172" s="22"/>
      <c r="H172" s="24"/>
      <c r="I172" s="49"/>
      <c r="J172" s="33" t="str">
        <f>Saisie[[#This Row],[DATE
'[JJ/MM/AAAA']]]&amp;"|"&amp;COUNTIF($B$4:B172,B172)</f>
        <v>|0</v>
      </c>
      <c r="K172" s="15" t="str">
        <f>Saisie[[#This Row],[DATE
'[JJ/MM/AAAA']]]&amp;Saisie[[#This Row],[HEURE
DÉBUT]]&amp;Saisie[[#This Row],[LIEU]]</f>
        <v/>
      </c>
      <c r="L172" s="15" t="str">
        <f>Saisie[[#This Row],[DATE
'[JJ/MM/AAAA']]]&amp;Saisie[[#This Row],[HEURE
DE FIN]]&amp;Saisie[[#This Row],[LIEU]]</f>
        <v/>
      </c>
    </row>
    <row r="173" spans="2:12" ht="21" customHeight="1" x14ac:dyDescent="0.2">
      <c r="B173" s="19"/>
      <c r="C173" s="20"/>
      <c r="D173" s="20"/>
      <c r="E173" s="22"/>
      <c r="F173" s="22"/>
      <c r="G173" s="22"/>
      <c r="H173" s="24"/>
      <c r="I173" s="49"/>
      <c r="J173" s="33" t="str">
        <f>Saisie[[#This Row],[DATE
'[JJ/MM/AAAA']]]&amp;"|"&amp;COUNTIF($B$4:B173,B173)</f>
        <v>|0</v>
      </c>
      <c r="K173" s="15" t="str">
        <f>Saisie[[#This Row],[DATE
'[JJ/MM/AAAA']]]&amp;Saisie[[#This Row],[HEURE
DÉBUT]]&amp;Saisie[[#This Row],[LIEU]]</f>
        <v/>
      </c>
      <c r="L173" s="15" t="str">
        <f>Saisie[[#This Row],[DATE
'[JJ/MM/AAAA']]]&amp;Saisie[[#This Row],[HEURE
DE FIN]]&amp;Saisie[[#This Row],[LIEU]]</f>
        <v/>
      </c>
    </row>
    <row r="174" spans="2:12" ht="21" customHeight="1" x14ac:dyDescent="0.2">
      <c r="B174" s="19"/>
      <c r="C174" s="20"/>
      <c r="D174" s="20"/>
      <c r="E174" s="22"/>
      <c r="F174" s="22"/>
      <c r="G174" s="22"/>
      <c r="H174" s="24"/>
      <c r="I174" s="49"/>
      <c r="J174" s="33" t="str">
        <f>Saisie[[#This Row],[DATE
'[JJ/MM/AAAA']]]&amp;"|"&amp;COUNTIF($B$4:B174,B174)</f>
        <v>|0</v>
      </c>
      <c r="K174" s="15" t="str">
        <f>Saisie[[#This Row],[DATE
'[JJ/MM/AAAA']]]&amp;Saisie[[#This Row],[HEURE
DÉBUT]]&amp;Saisie[[#This Row],[LIEU]]</f>
        <v/>
      </c>
      <c r="L174" s="15" t="str">
        <f>Saisie[[#This Row],[DATE
'[JJ/MM/AAAA']]]&amp;Saisie[[#This Row],[HEURE
DE FIN]]&amp;Saisie[[#This Row],[LIEU]]</f>
        <v/>
      </c>
    </row>
    <row r="175" spans="2:12" ht="21" customHeight="1" x14ac:dyDescent="0.2">
      <c r="B175" s="19"/>
      <c r="C175" s="20"/>
      <c r="D175" s="20"/>
      <c r="E175" s="22"/>
      <c r="F175" s="22"/>
      <c r="G175" s="22"/>
      <c r="H175" s="24"/>
      <c r="I175" s="49"/>
      <c r="J175" s="33" t="str">
        <f>Saisie[[#This Row],[DATE
'[JJ/MM/AAAA']]]&amp;"|"&amp;COUNTIF($B$4:B175,B175)</f>
        <v>|0</v>
      </c>
      <c r="K175" s="15" t="str">
        <f>Saisie[[#This Row],[DATE
'[JJ/MM/AAAA']]]&amp;Saisie[[#This Row],[HEURE
DÉBUT]]&amp;Saisie[[#This Row],[LIEU]]</f>
        <v/>
      </c>
      <c r="L175" s="15" t="str">
        <f>Saisie[[#This Row],[DATE
'[JJ/MM/AAAA']]]&amp;Saisie[[#This Row],[HEURE
DE FIN]]&amp;Saisie[[#This Row],[LIEU]]</f>
        <v/>
      </c>
    </row>
    <row r="176" spans="2:12" ht="21" customHeight="1" x14ac:dyDescent="0.2">
      <c r="B176" s="19"/>
      <c r="C176" s="20"/>
      <c r="D176" s="20"/>
      <c r="E176" s="22"/>
      <c r="F176" s="22"/>
      <c r="G176" s="22"/>
      <c r="H176" s="24"/>
      <c r="I176" s="49"/>
      <c r="J176" s="33" t="str">
        <f>Saisie[[#This Row],[DATE
'[JJ/MM/AAAA']]]&amp;"|"&amp;COUNTIF($B$4:B176,B176)</f>
        <v>|0</v>
      </c>
      <c r="K176" s="15" t="str">
        <f>Saisie[[#This Row],[DATE
'[JJ/MM/AAAA']]]&amp;Saisie[[#This Row],[HEURE
DÉBUT]]&amp;Saisie[[#This Row],[LIEU]]</f>
        <v/>
      </c>
      <c r="L176" s="15" t="str">
        <f>Saisie[[#This Row],[DATE
'[JJ/MM/AAAA']]]&amp;Saisie[[#This Row],[HEURE
DE FIN]]&amp;Saisie[[#This Row],[LIEU]]</f>
        <v/>
      </c>
    </row>
    <row r="177" spans="2:12" ht="21" customHeight="1" x14ac:dyDescent="0.2">
      <c r="B177" s="19"/>
      <c r="C177" s="20"/>
      <c r="D177" s="20"/>
      <c r="E177" s="22"/>
      <c r="F177" s="22"/>
      <c r="G177" s="22"/>
      <c r="H177" s="24"/>
      <c r="I177" s="49"/>
      <c r="J177" s="33" t="str">
        <f>Saisie[[#This Row],[DATE
'[JJ/MM/AAAA']]]&amp;"|"&amp;COUNTIF($B$4:B177,B177)</f>
        <v>|0</v>
      </c>
      <c r="K177" s="15" t="str">
        <f>Saisie[[#This Row],[DATE
'[JJ/MM/AAAA']]]&amp;Saisie[[#This Row],[HEURE
DÉBUT]]&amp;Saisie[[#This Row],[LIEU]]</f>
        <v/>
      </c>
      <c r="L177" s="15" t="str">
        <f>Saisie[[#This Row],[DATE
'[JJ/MM/AAAA']]]&amp;Saisie[[#This Row],[HEURE
DE FIN]]&amp;Saisie[[#This Row],[LIEU]]</f>
        <v/>
      </c>
    </row>
    <row r="178" spans="2:12" ht="21" customHeight="1" x14ac:dyDescent="0.2">
      <c r="B178" s="19"/>
      <c r="C178" s="20"/>
      <c r="D178" s="20"/>
      <c r="E178" s="22"/>
      <c r="F178" s="22"/>
      <c r="G178" s="22"/>
      <c r="H178" s="24"/>
      <c r="I178" s="49"/>
      <c r="J178" s="33" t="str">
        <f>Saisie[[#This Row],[DATE
'[JJ/MM/AAAA']]]&amp;"|"&amp;COUNTIF($B$4:B178,B178)</f>
        <v>|0</v>
      </c>
      <c r="K178" s="15" t="str">
        <f>Saisie[[#This Row],[DATE
'[JJ/MM/AAAA']]]&amp;Saisie[[#This Row],[HEURE
DÉBUT]]&amp;Saisie[[#This Row],[LIEU]]</f>
        <v/>
      </c>
      <c r="L178" s="15" t="str">
        <f>Saisie[[#This Row],[DATE
'[JJ/MM/AAAA']]]&amp;Saisie[[#This Row],[HEURE
DE FIN]]&amp;Saisie[[#This Row],[LIEU]]</f>
        <v/>
      </c>
    </row>
    <row r="179" spans="2:12" ht="21" customHeight="1" x14ac:dyDescent="0.2">
      <c r="B179" s="19"/>
      <c r="C179" s="20"/>
      <c r="D179" s="20"/>
      <c r="E179" s="22"/>
      <c r="F179" s="22"/>
      <c r="G179" s="22"/>
      <c r="H179" s="24"/>
      <c r="I179" s="49"/>
      <c r="J179" s="33" t="str">
        <f>Saisie[[#This Row],[DATE
'[JJ/MM/AAAA']]]&amp;"|"&amp;COUNTIF($B$4:B179,B179)</f>
        <v>|0</v>
      </c>
      <c r="K179" s="15" t="str">
        <f>Saisie[[#This Row],[DATE
'[JJ/MM/AAAA']]]&amp;Saisie[[#This Row],[HEURE
DÉBUT]]&amp;Saisie[[#This Row],[LIEU]]</f>
        <v/>
      </c>
      <c r="L179" s="15" t="str">
        <f>Saisie[[#This Row],[DATE
'[JJ/MM/AAAA']]]&amp;Saisie[[#This Row],[HEURE
DE FIN]]&amp;Saisie[[#This Row],[LIEU]]</f>
        <v/>
      </c>
    </row>
    <row r="180" spans="2:12" ht="21" customHeight="1" x14ac:dyDescent="0.2">
      <c r="B180" s="19"/>
      <c r="C180" s="20"/>
      <c r="D180" s="20"/>
      <c r="E180" s="22"/>
      <c r="F180" s="22"/>
      <c r="G180" s="22"/>
      <c r="H180" s="24"/>
      <c r="I180" s="49"/>
      <c r="J180" s="33" t="str">
        <f>Saisie[[#This Row],[DATE
'[JJ/MM/AAAA']]]&amp;"|"&amp;COUNTIF($B$4:B180,B180)</f>
        <v>|0</v>
      </c>
      <c r="K180" s="15" t="str">
        <f>Saisie[[#This Row],[DATE
'[JJ/MM/AAAA']]]&amp;Saisie[[#This Row],[HEURE
DÉBUT]]&amp;Saisie[[#This Row],[LIEU]]</f>
        <v/>
      </c>
      <c r="L180" s="15" t="str">
        <f>Saisie[[#This Row],[DATE
'[JJ/MM/AAAA']]]&amp;Saisie[[#This Row],[HEURE
DE FIN]]&amp;Saisie[[#This Row],[LIEU]]</f>
        <v/>
      </c>
    </row>
    <row r="181" spans="2:12" ht="21" customHeight="1" x14ac:dyDescent="0.2">
      <c r="B181" s="19"/>
      <c r="C181" s="20"/>
      <c r="D181" s="20"/>
      <c r="E181" s="22"/>
      <c r="F181" s="22"/>
      <c r="G181" s="22"/>
      <c r="H181" s="24"/>
      <c r="I181" s="49"/>
      <c r="J181" s="33" t="str">
        <f>Saisie[[#This Row],[DATE
'[JJ/MM/AAAA']]]&amp;"|"&amp;COUNTIF($B$4:B181,B181)</f>
        <v>|0</v>
      </c>
      <c r="K181" s="15" t="str">
        <f>Saisie[[#This Row],[DATE
'[JJ/MM/AAAA']]]&amp;Saisie[[#This Row],[HEURE
DÉBUT]]&amp;Saisie[[#This Row],[LIEU]]</f>
        <v/>
      </c>
      <c r="L181" s="15" t="str">
        <f>Saisie[[#This Row],[DATE
'[JJ/MM/AAAA']]]&amp;Saisie[[#This Row],[HEURE
DE FIN]]&amp;Saisie[[#This Row],[LIEU]]</f>
        <v/>
      </c>
    </row>
    <row r="182" spans="2:12" ht="21" customHeight="1" x14ac:dyDescent="0.2">
      <c r="B182" s="19"/>
      <c r="C182" s="20"/>
      <c r="D182" s="20"/>
      <c r="E182" s="22"/>
      <c r="F182" s="22"/>
      <c r="G182" s="22"/>
      <c r="H182" s="24"/>
      <c r="I182" s="49"/>
      <c r="J182" s="33" t="str">
        <f>Saisie[[#This Row],[DATE
'[JJ/MM/AAAA']]]&amp;"|"&amp;COUNTIF($B$4:B182,B182)</f>
        <v>|0</v>
      </c>
      <c r="K182" s="15" t="str">
        <f>Saisie[[#This Row],[DATE
'[JJ/MM/AAAA']]]&amp;Saisie[[#This Row],[HEURE
DÉBUT]]&amp;Saisie[[#This Row],[LIEU]]</f>
        <v/>
      </c>
      <c r="L182" s="15" t="str">
        <f>Saisie[[#This Row],[DATE
'[JJ/MM/AAAA']]]&amp;Saisie[[#This Row],[HEURE
DE FIN]]&amp;Saisie[[#This Row],[LIEU]]</f>
        <v/>
      </c>
    </row>
    <row r="183" spans="2:12" ht="21" customHeight="1" x14ac:dyDescent="0.2">
      <c r="B183" s="19"/>
      <c r="C183" s="20"/>
      <c r="D183" s="20"/>
      <c r="E183" s="22"/>
      <c r="F183" s="22"/>
      <c r="G183" s="22"/>
      <c r="H183" s="24"/>
      <c r="I183" s="49"/>
      <c r="J183" s="33" t="str">
        <f>Saisie[[#This Row],[DATE
'[JJ/MM/AAAA']]]&amp;"|"&amp;COUNTIF($B$4:B183,B183)</f>
        <v>|0</v>
      </c>
      <c r="K183" s="15" t="str">
        <f>Saisie[[#This Row],[DATE
'[JJ/MM/AAAA']]]&amp;Saisie[[#This Row],[HEURE
DÉBUT]]&amp;Saisie[[#This Row],[LIEU]]</f>
        <v/>
      </c>
      <c r="L183" s="15" t="str">
        <f>Saisie[[#This Row],[DATE
'[JJ/MM/AAAA']]]&amp;Saisie[[#This Row],[HEURE
DE FIN]]&amp;Saisie[[#This Row],[LIEU]]</f>
        <v/>
      </c>
    </row>
    <row r="184" spans="2:12" ht="21" customHeight="1" x14ac:dyDescent="0.2">
      <c r="B184" s="19"/>
      <c r="C184" s="20"/>
      <c r="D184" s="20"/>
      <c r="E184" s="22"/>
      <c r="F184" s="22"/>
      <c r="G184" s="22"/>
      <c r="H184" s="24"/>
      <c r="I184" s="49"/>
      <c r="J184" s="33" t="str">
        <f>Saisie[[#This Row],[DATE
'[JJ/MM/AAAA']]]&amp;"|"&amp;COUNTIF($B$4:B184,B184)</f>
        <v>|0</v>
      </c>
      <c r="K184" s="15" t="str">
        <f>Saisie[[#This Row],[DATE
'[JJ/MM/AAAA']]]&amp;Saisie[[#This Row],[HEURE
DÉBUT]]&amp;Saisie[[#This Row],[LIEU]]</f>
        <v/>
      </c>
      <c r="L184" s="15" t="str">
        <f>Saisie[[#This Row],[DATE
'[JJ/MM/AAAA']]]&amp;Saisie[[#This Row],[HEURE
DE FIN]]&amp;Saisie[[#This Row],[LIEU]]</f>
        <v/>
      </c>
    </row>
    <row r="185" spans="2:12" ht="21" customHeight="1" x14ac:dyDescent="0.2">
      <c r="B185" s="19"/>
      <c r="C185" s="20"/>
      <c r="D185" s="20"/>
      <c r="E185" s="22"/>
      <c r="F185" s="22"/>
      <c r="G185" s="22"/>
      <c r="H185" s="24"/>
      <c r="I185" s="49"/>
      <c r="J185" s="33" t="str">
        <f>Saisie[[#This Row],[DATE
'[JJ/MM/AAAA']]]&amp;"|"&amp;COUNTIF($B$4:B185,B185)</f>
        <v>|0</v>
      </c>
      <c r="K185" s="15" t="str">
        <f>Saisie[[#This Row],[DATE
'[JJ/MM/AAAA']]]&amp;Saisie[[#This Row],[HEURE
DÉBUT]]&amp;Saisie[[#This Row],[LIEU]]</f>
        <v/>
      </c>
      <c r="L185" s="15" t="str">
        <f>Saisie[[#This Row],[DATE
'[JJ/MM/AAAA']]]&amp;Saisie[[#This Row],[HEURE
DE FIN]]&amp;Saisie[[#This Row],[LIEU]]</f>
        <v/>
      </c>
    </row>
    <row r="186" spans="2:12" ht="21" customHeight="1" x14ac:dyDescent="0.2">
      <c r="B186" s="19"/>
      <c r="C186" s="20"/>
      <c r="D186" s="20"/>
      <c r="E186" s="22"/>
      <c r="F186" s="22"/>
      <c r="G186" s="22"/>
      <c r="H186" s="24"/>
      <c r="I186" s="49"/>
      <c r="J186" s="33" t="str">
        <f>Saisie[[#This Row],[DATE
'[JJ/MM/AAAA']]]&amp;"|"&amp;COUNTIF($B$4:B186,B186)</f>
        <v>|0</v>
      </c>
      <c r="K186" s="15" t="str">
        <f>Saisie[[#This Row],[DATE
'[JJ/MM/AAAA']]]&amp;Saisie[[#This Row],[HEURE
DÉBUT]]&amp;Saisie[[#This Row],[LIEU]]</f>
        <v/>
      </c>
      <c r="L186" s="15" t="str">
        <f>Saisie[[#This Row],[DATE
'[JJ/MM/AAAA']]]&amp;Saisie[[#This Row],[HEURE
DE FIN]]&amp;Saisie[[#This Row],[LIEU]]</f>
        <v/>
      </c>
    </row>
    <row r="187" spans="2:12" ht="21" customHeight="1" x14ac:dyDescent="0.2">
      <c r="B187" s="19"/>
      <c r="C187" s="20"/>
      <c r="D187" s="20"/>
      <c r="E187" s="22"/>
      <c r="F187" s="22"/>
      <c r="G187" s="22"/>
      <c r="H187" s="24"/>
      <c r="I187" s="49"/>
      <c r="J187" s="33" t="str">
        <f>Saisie[[#This Row],[DATE
'[JJ/MM/AAAA']]]&amp;"|"&amp;COUNTIF($B$4:B187,B187)</f>
        <v>|0</v>
      </c>
      <c r="K187" s="15" t="str">
        <f>Saisie[[#This Row],[DATE
'[JJ/MM/AAAA']]]&amp;Saisie[[#This Row],[HEURE
DÉBUT]]&amp;Saisie[[#This Row],[LIEU]]</f>
        <v/>
      </c>
      <c r="L187" s="15" t="str">
        <f>Saisie[[#This Row],[DATE
'[JJ/MM/AAAA']]]&amp;Saisie[[#This Row],[HEURE
DE FIN]]&amp;Saisie[[#This Row],[LIEU]]</f>
        <v/>
      </c>
    </row>
    <row r="188" spans="2:12" ht="21" customHeight="1" x14ac:dyDescent="0.2">
      <c r="B188" s="19"/>
      <c r="C188" s="20"/>
      <c r="D188" s="20"/>
      <c r="E188" s="22"/>
      <c r="F188" s="22"/>
      <c r="G188" s="22"/>
      <c r="H188" s="24"/>
      <c r="I188" s="49"/>
      <c r="J188" s="33" t="str">
        <f>Saisie[[#This Row],[DATE
'[JJ/MM/AAAA']]]&amp;"|"&amp;COUNTIF($B$4:B188,B188)</f>
        <v>|0</v>
      </c>
      <c r="K188" s="15" t="str">
        <f>Saisie[[#This Row],[DATE
'[JJ/MM/AAAA']]]&amp;Saisie[[#This Row],[HEURE
DÉBUT]]&amp;Saisie[[#This Row],[LIEU]]</f>
        <v/>
      </c>
      <c r="L188" s="15" t="str">
        <f>Saisie[[#This Row],[DATE
'[JJ/MM/AAAA']]]&amp;Saisie[[#This Row],[HEURE
DE FIN]]&amp;Saisie[[#This Row],[LIEU]]</f>
        <v/>
      </c>
    </row>
    <row r="189" spans="2:12" ht="21" customHeight="1" x14ac:dyDescent="0.2">
      <c r="B189" s="19"/>
      <c r="C189" s="20"/>
      <c r="D189" s="20"/>
      <c r="E189" s="22"/>
      <c r="F189" s="22"/>
      <c r="G189" s="22"/>
      <c r="H189" s="24"/>
      <c r="I189" s="49"/>
      <c r="J189" s="33" t="str">
        <f>Saisie[[#This Row],[DATE
'[JJ/MM/AAAA']]]&amp;"|"&amp;COUNTIF($B$4:B189,B189)</f>
        <v>|0</v>
      </c>
      <c r="K189" s="15" t="str">
        <f>Saisie[[#This Row],[DATE
'[JJ/MM/AAAA']]]&amp;Saisie[[#This Row],[HEURE
DÉBUT]]&amp;Saisie[[#This Row],[LIEU]]</f>
        <v/>
      </c>
      <c r="L189" s="15" t="str">
        <f>Saisie[[#This Row],[DATE
'[JJ/MM/AAAA']]]&amp;Saisie[[#This Row],[HEURE
DE FIN]]&amp;Saisie[[#This Row],[LIEU]]</f>
        <v/>
      </c>
    </row>
    <row r="190" spans="2:12" ht="21" customHeight="1" x14ac:dyDescent="0.2">
      <c r="B190" s="19"/>
      <c r="C190" s="20"/>
      <c r="D190" s="20"/>
      <c r="E190" s="22"/>
      <c r="F190" s="22"/>
      <c r="G190" s="22"/>
      <c r="H190" s="24"/>
      <c r="I190" s="49"/>
      <c r="J190" s="33" t="str">
        <f>Saisie[[#This Row],[DATE
'[JJ/MM/AAAA']]]&amp;"|"&amp;COUNTIF($B$4:B190,B190)</f>
        <v>|0</v>
      </c>
      <c r="K190" s="15" t="str">
        <f>Saisie[[#This Row],[DATE
'[JJ/MM/AAAA']]]&amp;Saisie[[#This Row],[HEURE
DÉBUT]]&amp;Saisie[[#This Row],[LIEU]]</f>
        <v/>
      </c>
      <c r="L190" s="15" t="str">
        <f>Saisie[[#This Row],[DATE
'[JJ/MM/AAAA']]]&amp;Saisie[[#This Row],[HEURE
DE FIN]]&amp;Saisie[[#This Row],[LIEU]]</f>
        <v/>
      </c>
    </row>
    <row r="191" spans="2:12" ht="21" customHeight="1" x14ac:dyDescent="0.2">
      <c r="B191" s="19"/>
      <c r="C191" s="20"/>
      <c r="D191" s="20"/>
      <c r="E191" s="22"/>
      <c r="F191" s="22"/>
      <c r="G191" s="22"/>
      <c r="H191" s="24"/>
      <c r="I191" s="49"/>
      <c r="J191" s="33" t="str">
        <f>Saisie[[#This Row],[DATE
'[JJ/MM/AAAA']]]&amp;"|"&amp;COUNTIF($B$4:B191,B191)</f>
        <v>|0</v>
      </c>
      <c r="K191" s="15" t="str">
        <f>Saisie[[#This Row],[DATE
'[JJ/MM/AAAA']]]&amp;Saisie[[#This Row],[HEURE
DÉBUT]]&amp;Saisie[[#This Row],[LIEU]]</f>
        <v/>
      </c>
      <c r="L191" s="15" t="str">
        <f>Saisie[[#This Row],[DATE
'[JJ/MM/AAAA']]]&amp;Saisie[[#This Row],[HEURE
DE FIN]]&amp;Saisie[[#This Row],[LIEU]]</f>
        <v/>
      </c>
    </row>
    <row r="192" spans="2:12" ht="21" customHeight="1" x14ac:dyDescent="0.2">
      <c r="B192" s="19"/>
      <c r="C192" s="20"/>
      <c r="D192" s="20"/>
      <c r="E192" s="22"/>
      <c r="F192" s="22"/>
      <c r="G192" s="22"/>
      <c r="H192" s="24"/>
      <c r="I192" s="49"/>
      <c r="J192" s="33" t="str">
        <f>Saisie[[#This Row],[DATE
'[JJ/MM/AAAA']]]&amp;"|"&amp;COUNTIF($B$4:B192,B192)</f>
        <v>|0</v>
      </c>
      <c r="K192" s="15" t="str">
        <f>Saisie[[#This Row],[DATE
'[JJ/MM/AAAA']]]&amp;Saisie[[#This Row],[HEURE
DÉBUT]]&amp;Saisie[[#This Row],[LIEU]]</f>
        <v/>
      </c>
      <c r="L192" s="15" t="str">
        <f>Saisie[[#This Row],[DATE
'[JJ/MM/AAAA']]]&amp;Saisie[[#This Row],[HEURE
DE FIN]]&amp;Saisie[[#This Row],[LIEU]]</f>
        <v/>
      </c>
    </row>
    <row r="193" spans="2:12" ht="21" customHeight="1" x14ac:dyDescent="0.2">
      <c r="B193" s="19"/>
      <c r="C193" s="20"/>
      <c r="D193" s="20"/>
      <c r="E193" s="22"/>
      <c r="F193" s="22"/>
      <c r="G193" s="22"/>
      <c r="H193" s="24"/>
      <c r="I193" s="49"/>
      <c r="J193" s="33" t="str">
        <f>Saisie[[#This Row],[DATE
'[JJ/MM/AAAA']]]&amp;"|"&amp;COUNTIF($B$4:B193,B193)</f>
        <v>|0</v>
      </c>
      <c r="K193" s="15" t="str">
        <f>Saisie[[#This Row],[DATE
'[JJ/MM/AAAA']]]&amp;Saisie[[#This Row],[HEURE
DÉBUT]]&amp;Saisie[[#This Row],[LIEU]]</f>
        <v/>
      </c>
      <c r="L193" s="15" t="str">
        <f>Saisie[[#This Row],[DATE
'[JJ/MM/AAAA']]]&amp;Saisie[[#This Row],[HEURE
DE FIN]]&amp;Saisie[[#This Row],[LIEU]]</f>
        <v/>
      </c>
    </row>
    <row r="194" spans="2:12" ht="21" customHeight="1" x14ac:dyDescent="0.2">
      <c r="B194" s="19"/>
      <c r="C194" s="20"/>
      <c r="D194" s="20"/>
      <c r="E194" s="22"/>
      <c r="F194" s="22"/>
      <c r="G194" s="22"/>
      <c r="H194" s="24"/>
      <c r="I194" s="49"/>
      <c r="J194" s="33" t="str">
        <f>Saisie[[#This Row],[DATE
'[JJ/MM/AAAA']]]&amp;"|"&amp;COUNTIF($B$4:B194,B194)</f>
        <v>|0</v>
      </c>
      <c r="K194" s="15" t="str">
        <f>Saisie[[#This Row],[DATE
'[JJ/MM/AAAA']]]&amp;Saisie[[#This Row],[HEURE
DÉBUT]]&amp;Saisie[[#This Row],[LIEU]]</f>
        <v/>
      </c>
      <c r="L194" s="15" t="str">
        <f>Saisie[[#This Row],[DATE
'[JJ/MM/AAAA']]]&amp;Saisie[[#This Row],[HEURE
DE FIN]]&amp;Saisie[[#This Row],[LIEU]]</f>
        <v/>
      </c>
    </row>
    <row r="195" spans="2:12" ht="21" customHeight="1" x14ac:dyDescent="0.2">
      <c r="B195" s="19"/>
      <c r="C195" s="20"/>
      <c r="D195" s="20"/>
      <c r="E195" s="22"/>
      <c r="F195" s="22"/>
      <c r="G195" s="22"/>
      <c r="H195" s="24"/>
      <c r="I195" s="49"/>
      <c r="J195" s="33" t="str">
        <f>Saisie[[#This Row],[DATE
'[JJ/MM/AAAA']]]&amp;"|"&amp;COUNTIF($B$4:B195,B195)</f>
        <v>|0</v>
      </c>
      <c r="K195" s="15" t="str">
        <f>Saisie[[#This Row],[DATE
'[JJ/MM/AAAA']]]&amp;Saisie[[#This Row],[HEURE
DÉBUT]]&amp;Saisie[[#This Row],[LIEU]]</f>
        <v/>
      </c>
      <c r="L195" s="15" t="str">
        <f>Saisie[[#This Row],[DATE
'[JJ/MM/AAAA']]]&amp;Saisie[[#This Row],[HEURE
DE FIN]]&amp;Saisie[[#This Row],[LIEU]]</f>
        <v/>
      </c>
    </row>
    <row r="196" spans="2:12" ht="21" customHeight="1" x14ac:dyDescent="0.2">
      <c r="B196" s="19"/>
      <c r="C196" s="20"/>
      <c r="D196" s="20"/>
      <c r="E196" s="22"/>
      <c r="F196" s="22"/>
      <c r="G196" s="22"/>
      <c r="H196" s="24"/>
      <c r="I196" s="49"/>
      <c r="J196" s="33" t="str">
        <f>Saisie[[#This Row],[DATE
'[JJ/MM/AAAA']]]&amp;"|"&amp;COUNTIF($B$4:B196,B196)</f>
        <v>|0</v>
      </c>
      <c r="K196" s="15" t="str">
        <f>Saisie[[#This Row],[DATE
'[JJ/MM/AAAA']]]&amp;Saisie[[#This Row],[HEURE
DÉBUT]]&amp;Saisie[[#This Row],[LIEU]]</f>
        <v/>
      </c>
      <c r="L196" s="15" t="str">
        <f>Saisie[[#This Row],[DATE
'[JJ/MM/AAAA']]]&amp;Saisie[[#This Row],[HEURE
DE FIN]]&amp;Saisie[[#This Row],[LIEU]]</f>
        <v/>
      </c>
    </row>
    <row r="197" spans="2:12" ht="21" customHeight="1" x14ac:dyDescent="0.2">
      <c r="B197" s="19"/>
      <c r="C197" s="20"/>
      <c r="D197" s="20"/>
      <c r="E197" s="22"/>
      <c r="F197" s="22"/>
      <c r="G197" s="22"/>
      <c r="H197" s="24"/>
      <c r="I197" s="49"/>
      <c r="J197" s="33" t="str">
        <f>Saisie[[#This Row],[DATE
'[JJ/MM/AAAA']]]&amp;"|"&amp;COUNTIF($B$4:B197,B197)</f>
        <v>|0</v>
      </c>
      <c r="K197" s="15" t="str">
        <f>Saisie[[#This Row],[DATE
'[JJ/MM/AAAA']]]&amp;Saisie[[#This Row],[HEURE
DÉBUT]]&amp;Saisie[[#This Row],[LIEU]]</f>
        <v/>
      </c>
      <c r="L197" s="15" t="str">
        <f>Saisie[[#This Row],[DATE
'[JJ/MM/AAAA']]]&amp;Saisie[[#This Row],[HEURE
DE FIN]]&amp;Saisie[[#This Row],[LIEU]]</f>
        <v/>
      </c>
    </row>
    <row r="198" spans="2:12" ht="21" customHeight="1" x14ac:dyDescent="0.2">
      <c r="B198" s="19"/>
      <c r="C198" s="20"/>
      <c r="D198" s="20"/>
      <c r="E198" s="22"/>
      <c r="F198" s="22"/>
      <c r="G198" s="22"/>
      <c r="H198" s="24"/>
      <c r="I198" s="49"/>
      <c r="J198" s="33" t="str">
        <f>Saisie[[#This Row],[DATE
'[JJ/MM/AAAA']]]&amp;"|"&amp;COUNTIF($B$4:B198,B198)</f>
        <v>|0</v>
      </c>
      <c r="K198" s="15" t="str">
        <f>Saisie[[#This Row],[DATE
'[JJ/MM/AAAA']]]&amp;Saisie[[#This Row],[HEURE
DÉBUT]]&amp;Saisie[[#This Row],[LIEU]]</f>
        <v/>
      </c>
      <c r="L198" s="15" t="str">
        <f>Saisie[[#This Row],[DATE
'[JJ/MM/AAAA']]]&amp;Saisie[[#This Row],[HEURE
DE FIN]]&amp;Saisie[[#This Row],[LIEU]]</f>
        <v/>
      </c>
    </row>
    <row r="199" spans="2:12" ht="21" customHeight="1" x14ac:dyDescent="0.2">
      <c r="B199" s="19"/>
      <c r="C199" s="20"/>
      <c r="D199" s="20"/>
      <c r="E199" s="22"/>
      <c r="F199" s="22"/>
      <c r="G199" s="22"/>
      <c r="H199" s="24"/>
      <c r="I199" s="49"/>
      <c r="J199" s="33" t="str">
        <f>Saisie[[#This Row],[DATE
'[JJ/MM/AAAA']]]&amp;"|"&amp;COUNTIF($B$4:B199,B199)</f>
        <v>|0</v>
      </c>
      <c r="K199" s="15" t="str">
        <f>Saisie[[#This Row],[DATE
'[JJ/MM/AAAA']]]&amp;Saisie[[#This Row],[HEURE
DÉBUT]]&amp;Saisie[[#This Row],[LIEU]]</f>
        <v/>
      </c>
      <c r="L199" s="15" t="str">
        <f>Saisie[[#This Row],[DATE
'[JJ/MM/AAAA']]]&amp;Saisie[[#This Row],[HEURE
DE FIN]]&amp;Saisie[[#This Row],[LIEU]]</f>
        <v/>
      </c>
    </row>
    <row r="200" spans="2:12" ht="21" customHeight="1" x14ac:dyDescent="0.2">
      <c r="B200" s="19"/>
      <c r="C200" s="20"/>
      <c r="D200" s="20"/>
      <c r="E200" s="22"/>
      <c r="F200" s="22"/>
      <c r="G200" s="22"/>
      <c r="H200" s="24"/>
      <c r="I200" s="49"/>
      <c r="J200" s="33" t="str">
        <f>Saisie[[#This Row],[DATE
'[JJ/MM/AAAA']]]&amp;"|"&amp;COUNTIF($B$4:B200,B200)</f>
        <v>|0</v>
      </c>
      <c r="K200" s="15" t="str">
        <f>Saisie[[#This Row],[DATE
'[JJ/MM/AAAA']]]&amp;Saisie[[#This Row],[HEURE
DÉBUT]]&amp;Saisie[[#This Row],[LIEU]]</f>
        <v/>
      </c>
      <c r="L200" s="15" t="str">
        <f>Saisie[[#This Row],[DATE
'[JJ/MM/AAAA']]]&amp;Saisie[[#This Row],[HEURE
DE FIN]]&amp;Saisie[[#This Row],[LIEU]]</f>
        <v/>
      </c>
    </row>
    <row r="201" spans="2:12" ht="21" customHeight="1" x14ac:dyDescent="0.2">
      <c r="B201" s="19"/>
      <c r="C201" s="20"/>
      <c r="D201" s="20"/>
      <c r="E201" s="22"/>
      <c r="F201" s="22"/>
      <c r="G201" s="22"/>
      <c r="H201" s="24"/>
      <c r="I201" s="49"/>
      <c r="J201" s="33" t="str">
        <f>Saisie[[#This Row],[DATE
'[JJ/MM/AAAA']]]&amp;"|"&amp;COUNTIF($B$4:B201,B201)</f>
        <v>|0</v>
      </c>
      <c r="K201" s="15" t="str">
        <f>Saisie[[#This Row],[DATE
'[JJ/MM/AAAA']]]&amp;Saisie[[#This Row],[HEURE
DÉBUT]]&amp;Saisie[[#This Row],[LIEU]]</f>
        <v/>
      </c>
      <c r="L201" s="15" t="str">
        <f>Saisie[[#This Row],[DATE
'[JJ/MM/AAAA']]]&amp;Saisie[[#This Row],[HEURE
DE FIN]]&amp;Saisie[[#This Row],[LIEU]]</f>
        <v/>
      </c>
    </row>
    <row r="202" spans="2:12" ht="21" customHeight="1" x14ac:dyDescent="0.2">
      <c r="B202" s="19"/>
      <c r="C202" s="20"/>
      <c r="D202" s="20"/>
      <c r="E202" s="22"/>
      <c r="F202" s="22"/>
      <c r="G202" s="22"/>
      <c r="H202" s="24"/>
      <c r="I202" s="49"/>
      <c r="J202" s="33" t="str">
        <f>Saisie[[#This Row],[DATE
'[JJ/MM/AAAA']]]&amp;"|"&amp;COUNTIF($B$4:B202,B202)</f>
        <v>|0</v>
      </c>
      <c r="K202" s="15" t="str">
        <f>Saisie[[#This Row],[DATE
'[JJ/MM/AAAA']]]&amp;Saisie[[#This Row],[HEURE
DÉBUT]]&amp;Saisie[[#This Row],[LIEU]]</f>
        <v/>
      </c>
      <c r="L202" s="15" t="str">
        <f>Saisie[[#This Row],[DATE
'[JJ/MM/AAAA']]]&amp;Saisie[[#This Row],[HEURE
DE FIN]]&amp;Saisie[[#This Row],[LIEU]]</f>
        <v/>
      </c>
    </row>
    <row r="203" spans="2:12" ht="21" customHeight="1" x14ac:dyDescent="0.2">
      <c r="B203" s="19"/>
      <c r="C203" s="20"/>
      <c r="D203" s="20"/>
      <c r="E203" s="22"/>
      <c r="F203" s="22"/>
      <c r="G203" s="22"/>
      <c r="H203" s="24"/>
      <c r="I203" s="49"/>
      <c r="J203" s="33" t="str">
        <f>Saisie[[#This Row],[DATE
'[JJ/MM/AAAA']]]&amp;"|"&amp;COUNTIF($B$4:B203,B203)</f>
        <v>|0</v>
      </c>
      <c r="K203" s="15" t="str">
        <f>Saisie[[#This Row],[DATE
'[JJ/MM/AAAA']]]&amp;Saisie[[#This Row],[HEURE
DÉBUT]]&amp;Saisie[[#This Row],[LIEU]]</f>
        <v/>
      </c>
      <c r="L203" s="15" t="str">
        <f>Saisie[[#This Row],[DATE
'[JJ/MM/AAAA']]]&amp;Saisie[[#This Row],[HEURE
DE FIN]]&amp;Saisie[[#This Row],[LIEU]]</f>
        <v/>
      </c>
    </row>
    <row r="204" spans="2:12" ht="21" customHeight="1" x14ac:dyDescent="0.2">
      <c r="B204" s="19"/>
      <c r="C204" s="20"/>
      <c r="D204" s="20"/>
      <c r="E204" s="22"/>
      <c r="F204" s="22"/>
      <c r="G204" s="22"/>
      <c r="H204" s="24"/>
      <c r="I204" s="49"/>
      <c r="J204" s="33" t="str">
        <f>Saisie[[#This Row],[DATE
'[JJ/MM/AAAA']]]&amp;"|"&amp;COUNTIF($B$4:B204,B204)</f>
        <v>|0</v>
      </c>
      <c r="K204" s="15" t="str">
        <f>Saisie[[#This Row],[DATE
'[JJ/MM/AAAA']]]&amp;Saisie[[#This Row],[HEURE
DÉBUT]]&amp;Saisie[[#This Row],[LIEU]]</f>
        <v/>
      </c>
      <c r="L204" s="15" t="str">
        <f>Saisie[[#This Row],[DATE
'[JJ/MM/AAAA']]]&amp;Saisie[[#This Row],[HEURE
DE FIN]]&amp;Saisie[[#This Row],[LIEU]]</f>
        <v/>
      </c>
    </row>
    <row r="205" spans="2:12" ht="21" customHeight="1" x14ac:dyDescent="0.2">
      <c r="B205" s="19"/>
      <c r="C205" s="20"/>
      <c r="D205" s="20"/>
      <c r="E205" s="22"/>
      <c r="F205" s="22"/>
      <c r="G205" s="22"/>
      <c r="H205" s="24"/>
      <c r="I205" s="49"/>
      <c r="J205" s="33" t="str">
        <f>Saisie[[#This Row],[DATE
'[JJ/MM/AAAA']]]&amp;"|"&amp;COUNTIF($B$4:B205,B205)</f>
        <v>|0</v>
      </c>
      <c r="K205" s="15" t="str">
        <f>Saisie[[#This Row],[DATE
'[JJ/MM/AAAA']]]&amp;Saisie[[#This Row],[HEURE
DÉBUT]]&amp;Saisie[[#This Row],[LIEU]]</f>
        <v/>
      </c>
      <c r="L205" s="15" t="str">
        <f>Saisie[[#This Row],[DATE
'[JJ/MM/AAAA']]]&amp;Saisie[[#This Row],[HEURE
DE FIN]]&amp;Saisie[[#This Row],[LIEU]]</f>
        <v/>
      </c>
    </row>
    <row r="206" spans="2:12" ht="21" customHeight="1" x14ac:dyDescent="0.2">
      <c r="B206" s="19"/>
      <c r="C206" s="20"/>
      <c r="D206" s="20"/>
      <c r="E206" s="22"/>
      <c r="F206" s="22"/>
      <c r="G206" s="22"/>
      <c r="H206" s="24"/>
      <c r="I206" s="49"/>
      <c r="J206" s="33" t="str">
        <f>Saisie[[#This Row],[DATE
'[JJ/MM/AAAA']]]&amp;"|"&amp;COUNTIF($B$4:B206,B206)</f>
        <v>|0</v>
      </c>
      <c r="K206" s="15" t="str">
        <f>Saisie[[#This Row],[DATE
'[JJ/MM/AAAA']]]&amp;Saisie[[#This Row],[HEURE
DÉBUT]]&amp;Saisie[[#This Row],[LIEU]]</f>
        <v/>
      </c>
      <c r="L206" s="15" t="str">
        <f>Saisie[[#This Row],[DATE
'[JJ/MM/AAAA']]]&amp;Saisie[[#This Row],[HEURE
DE FIN]]&amp;Saisie[[#This Row],[LIEU]]</f>
        <v/>
      </c>
    </row>
    <row r="207" spans="2:12" ht="21" customHeight="1" x14ac:dyDescent="0.2">
      <c r="B207" s="19"/>
      <c r="C207" s="20"/>
      <c r="D207" s="20"/>
      <c r="E207" s="22"/>
      <c r="F207" s="22"/>
      <c r="G207" s="22"/>
      <c r="H207" s="24"/>
      <c r="I207" s="49"/>
      <c r="J207" s="33" t="str">
        <f>Saisie[[#This Row],[DATE
'[JJ/MM/AAAA']]]&amp;"|"&amp;COUNTIF($B$4:B207,B207)</f>
        <v>|0</v>
      </c>
      <c r="K207" s="15" t="str">
        <f>Saisie[[#This Row],[DATE
'[JJ/MM/AAAA']]]&amp;Saisie[[#This Row],[HEURE
DÉBUT]]&amp;Saisie[[#This Row],[LIEU]]</f>
        <v/>
      </c>
      <c r="L207" s="15" t="str">
        <f>Saisie[[#This Row],[DATE
'[JJ/MM/AAAA']]]&amp;Saisie[[#This Row],[HEURE
DE FIN]]&amp;Saisie[[#This Row],[LIEU]]</f>
        <v/>
      </c>
    </row>
    <row r="208" spans="2:12" ht="21" customHeight="1" x14ac:dyDescent="0.2">
      <c r="B208" s="19"/>
      <c r="C208" s="20"/>
      <c r="D208" s="20"/>
      <c r="E208" s="22"/>
      <c r="F208" s="22"/>
      <c r="G208" s="22"/>
      <c r="H208" s="24"/>
      <c r="I208" s="49"/>
      <c r="J208" s="33" t="str">
        <f>Saisie[[#This Row],[DATE
'[JJ/MM/AAAA']]]&amp;"|"&amp;COUNTIF($B$4:B208,B208)</f>
        <v>|0</v>
      </c>
      <c r="K208" s="15" t="str">
        <f>Saisie[[#This Row],[DATE
'[JJ/MM/AAAA']]]&amp;Saisie[[#This Row],[HEURE
DÉBUT]]&amp;Saisie[[#This Row],[LIEU]]</f>
        <v/>
      </c>
      <c r="L208" s="15" t="str">
        <f>Saisie[[#This Row],[DATE
'[JJ/MM/AAAA']]]&amp;Saisie[[#This Row],[HEURE
DE FIN]]&amp;Saisie[[#This Row],[LIEU]]</f>
        <v/>
      </c>
    </row>
    <row r="209" spans="2:12" ht="21" customHeight="1" x14ac:dyDescent="0.2">
      <c r="B209" s="19"/>
      <c r="C209" s="20"/>
      <c r="D209" s="20"/>
      <c r="E209" s="22"/>
      <c r="F209" s="22"/>
      <c r="G209" s="22"/>
      <c r="H209" s="24"/>
      <c r="I209" s="49"/>
      <c r="J209" s="33" t="str">
        <f>Saisie[[#This Row],[DATE
'[JJ/MM/AAAA']]]&amp;"|"&amp;COUNTIF($B$4:B209,B209)</f>
        <v>|0</v>
      </c>
      <c r="K209" s="15" t="str">
        <f>Saisie[[#This Row],[DATE
'[JJ/MM/AAAA']]]&amp;Saisie[[#This Row],[HEURE
DÉBUT]]&amp;Saisie[[#This Row],[LIEU]]</f>
        <v/>
      </c>
      <c r="L209" s="15" t="str">
        <f>Saisie[[#This Row],[DATE
'[JJ/MM/AAAA']]]&amp;Saisie[[#This Row],[HEURE
DE FIN]]&amp;Saisie[[#This Row],[LIEU]]</f>
        <v/>
      </c>
    </row>
    <row r="210" spans="2:12" ht="21" customHeight="1" x14ac:dyDescent="0.2">
      <c r="B210" s="19"/>
      <c r="C210" s="20"/>
      <c r="D210" s="20"/>
      <c r="E210" s="22"/>
      <c r="F210" s="22"/>
      <c r="G210" s="22"/>
      <c r="H210" s="24"/>
      <c r="I210" s="49"/>
      <c r="J210" s="33" t="str">
        <f>Saisie[[#This Row],[DATE
'[JJ/MM/AAAA']]]&amp;"|"&amp;COUNTIF($B$4:B210,B210)</f>
        <v>|0</v>
      </c>
      <c r="K210" s="15" t="str">
        <f>Saisie[[#This Row],[DATE
'[JJ/MM/AAAA']]]&amp;Saisie[[#This Row],[HEURE
DÉBUT]]&amp;Saisie[[#This Row],[LIEU]]</f>
        <v/>
      </c>
      <c r="L210" s="15" t="str">
        <f>Saisie[[#This Row],[DATE
'[JJ/MM/AAAA']]]&amp;Saisie[[#This Row],[HEURE
DE FIN]]&amp;Saisie[[#This Row],[LIEU]]</f>
        <v/>
      </c>
    </row>
    <row r="211" spans="2:12" ht="21" customHeight="1" x14ac:dyDescent="0.2">
      <c r="B211" s="19"/>
      <c r="C211" s="20"/>
      <c r="D211" s="20"/>
      <c r="E211" s="22"/>
      <c r="F211" s="22"/>
      <c r="G211" s="22"/>
      <c r="H211" s="24"/>
      <c r="I211" s="49"/>
      <c r="J211" s="33" t="str">
        <f>Saisie[[#This Row],[DATE
'[JJ/MM/AAAA']]]&amp;"|"&amp;COUNTIF($B$4:B211,B211)</f>
        <v>|0</v>
      </c>
      <c r="K211" s="15" t="str">
        <f>Saisie[[#This Row],[DATE
'[JJ/MM/AAAA']]]&amp;Saisie[[#This Row],[HEURE
DÉBUT]]&amp;Saisie[[#This Row],[LIEU]]</f>
        <v/>
      </c>
      <c r="L211" s="15" t="str">
        <f>Saisie[[#This Row],[DATE
'[JJ/MM/AAAA']]]&amp;Saisie[[#This Row],[HEURE
DE FIN]]&amp;Saisie[[#This Row],[LIEU]]</f>
        <v/>
      </c>
    </row>
    <row r="212" spans="2:12" ht="21" customHeight="1" x14ac:dyDescent="0.2">
      <c r="B212" s="19"/>
      <c r="C212" s="20"/>
      <c r="D212" s="20"/>
      <c r="E212" s="22"/>
      <c r="F212" s="22"/>
      <c r="G212" s="22"/>
      <c r="H212" s="24"/>
      <c r="I212" s="49"/>
      <c r="J212" s="33" t="str">
        <f>Saisie[[#This Row],[DATE
'[JJ/MM/AAAA']]]&amp;"|"&amp;COUNTIF($B$4:B212,B212)</f>
        <v>|0</v>
      </c>
      <c r="K212" s="15" t="str">
        <f>Saisie[[#This Row],[DATE
'[JJ/MM/AAAA']]]&amp;Saisie[[#This Row],[HEURE
DÉBUT]]&amp;Saisie[[#This Row],[LIEU]]</f>
        <v/>
      </c>
      <c r="L212" s="15" t="str">
        <f>Saisie[[#This Row],[DATE
'[JJ/MM/AAAA']]]&amp;Saisie[[#This Row],[HEURE
DE FIN]]&amp;Saisie[[#This Row],[LIEU]]</f>
        <v/>
      </c>
    </row>
    <row r="213" spans="2:12" ht="21" customHeight="1" x14ac:dyDescent="0.2">
      <c r="B213" s="19"/>
      <c r="C213" s="20"/>
      <c r="D213" s="20"/>
      <c r="E213" s="22"/>
      <c r="F213" s="22"/>
      <c r="G213" s="22"/>
      <c r="H213" s="24"/>
      <c r="I213" s="49"/>
      <c r="J213" s="33" t="str">
        <f>Saisie[[#This Row],[DATE
'[JJ/MM/AAAA']]]&amp;"|"&amp;COUNTIF($B$4:B213,B213)</f>
        <v>|0</v>
      </c>
      <c r="K213" s="15" t="str">
        <f>Saisie[[#This Row],[DATE
'[JJ/MM/AAAA']]]&amp;Saisie[[#This Row],[HEURE
DÉBUT]]&amp;Saisie[[#This Row],[LIEU]]</f>
        <v/>
      </c>
      <c r="L213" s="15" t="str">
        <f>Saisie[[#This Row],[DATE
'[JJ/MM/AAAA']]]&amp;Saisie[[#This Row],[HEURE
DE FIN]]&amp;Saisie[[#This Row],[LIEU]]</f>
        <v/>
      </c>
    </row>
    <row r="214" spans="2:12" ht="21" customHeight="1" x14ac:dyDescent="0.2">
      <c r="B214" s="19"/>
      <c r="C214" s="20"/>
      <c r="D214" s="20"/>
      <c r="E214" s="22"/>
      <c r="F214" s="22"/>
      <c r="G214" s="22"/>
      <c r="H214" s="24"/>
      <c r="I214" s="49"/>
      <c r="J214" s="33" t="str">
        <f>Saisie[[#This Row],[DATE
'[JJ/MM/AAAA']]]&amp;"|"&amp;COUNTIF($B$4:B214,B214)</f>
        <v>|0</v>
      </c>
      <c r="K214" s="15" t="str">
        <f>Saisie[[#This Row],[DATE
'[JJ/MM/AAAA']]]&amp;Saisie[[#This Row],[HEURE
DÉBUT]]&amp;Saisie[[#This Row],[LIEU]]</f>
        <v/>
      </c>
      <c r="L214" s="15" t="str">
        <f>Saisie[[#This Row],[DATE
'[JJ/MM/AAAA']]]&amp;Saisie[[#This Row],[HEURE
DE FIN]]&amp;Saisie[[#This Row],[LIEU]]</f>
        <v/>
      </c>
    </row>
    <row r="215" spans="2:12" ht="21" customHeight="1" x14ac:dyDescent="0.2">
      <c r="B215" s="19"/>
      <c r="C215" s="20"/>
      <c r="D215" s="20"/>
      <c r="E215" s="22"/>
      <c r="F215" s="22"/>
      <c r="G215" s="22"/>
      <c r="H215" s="24"/>
      <c r="I215" s="49"/>
      <c r="J215" s="33" t="str">
        <f>Saisie[[#This Row],[DATE
'[JJ/MM/AAAA']]]&amp;"|"&amp;COUNTIF($B$4:B215,B215)</f>
        <v>|0</v>
      </c>
      <c r="K215" s="15" t="str">
        <f>Saisie[[#This Row],[DATE
'[JJ/MM/AAAA']]]&amp;Saisie[[#This Row],[HEURE
DÉBUT]]&amp;Saisie[[#This Row],[LIEU]]</f>
        <v/>
      </c>
      <c r="L215" s="15" t="str">
        <f>Saisie[[#This Row],[DATE
'[JJ/MM/AAAA']]]&amp;Saisie[[#This Row],[HEURE
DE FIN]]&amp;Saisie[[#This Row],[LIEU]]</f>
        <v/>
      </c>
    </row>
    <row r="216" spans="2:12" ht="21" customHeight="1" x14ac:dyDescent="0.2">
      <c r="B216" s="19"/>
      <c r="C216" s="20"/>
      <c r="D216" s="20"/>
      <c r="E216" s="22"/>
      <c r="F216" s="22"/>
      <c r="G216" s="22"/>
      <c r="H216" s="24"/>
      <c r="I216" s="49"/>
      <c r="J216" s="33" t="str">
        <f>Saisie[[#This Row],[DATE
'[JJ/MM/AAAA']]]&amp;"|"&amp;COUNTIF($B$4:B216,B216)</f>
        <v>|0</v>
      </c>
      <c r="K216" s="15" t="str">
        <f>Saisie[[#This Row],[DATE
'[JJ/MM/AAAA']]]&amp;Saisie[[#This Row],[HEURE
DÉBUT]]&amp;Saisie[[#This Row],[LIEU]]</f>
        <v/>
      </c>
      <c r="L216" s="15" t="str">
        <f>Saisie[[#This Row],[DATE
'[JJ/MM/AAAA']]]&amp;Saisie[[#This Row],[HEURE
DE FIN]]&amp;Saisie[[#This Row],[LIEU]]</f>
        <v/>
      </c>
    </row>
    <row r="217" spans="2:12" ht="21" customHeight="1" x14ac:dyDescent="0.2">
      <c r="B217" s="19"/>
      <c r="C217" s="20"/>
      <c r="D217" s="20"/>
      <c r="E217" s="22"/>
      <c r="F217" s="22"/>
      <c r="G217" s="22"/>
      <c r="H217" s="24"/>
      <c r="I217" s="49"/>
      <c r="J217" s="33" t="str">
        <f>Saisie[[#This Row],[DATE
'[JJ/MM/AAAA']]]&amp;"|"&amp;COUNTIF($B$4:B217,B217)</f>
        <v>|0</v>
      </c>
      <c r="K217" s="15" t="str">
        <f>Saisie[[#This Row],[DATE
'[JJ/MM/AAAA']]]&amp;Saisie[[#This Row],[HEURE
DÉBUT]]&amp;Saisie[[#This Row],[LIEU]]</f>
        <v/>
      </c>
      <c r="L217" s="15" t="str">
        <f>Saisie[[#This Row],[DATE
'[JJ/MM/AAAA']]]&amp;Saisie[[#This Row],[HEURE
DE FIN]]&amp;Saisie[[#This Row],[LIEU]]</f>
        <v/>
      </c>
    </row>
    <row r="218" spans="2:12" ht="21" customHeight="1" x14ac:dyDescent="0.2">
      <c r="B218" s="19"/>
      <c r="C218" s="20"/>
      <c r="D218" s="20"/>
      <c r="E218" s="22"/>
      <c r="F218" s="22"/>
      <c r="G218" s="22"/>
      <c r="H218" s="24"/>
      <c r="I218" s="49"/>
      <c r="J218" s="33" t="str">
        <f>Saisie[[#This Row],[DATE
'[JJ/MM/AAAA']]]&amp;"|"&amp;COUNTIF($B$4:B218,B218)</f>
        <v>|0</v>
      </c>
      <c r="K218" s="15" t="str">
        <f>Saisie[[#This Row],[DATE
'[JJ/MM/AAAA']]]&amp;Saisie[[#This Row],[HEURE
DÉBUT]]&amp;Saisie[[#This Row],[LIEU]]</f>
        <v/>
      </c>
      <c r="L218" s="15" t="str">
        <f>Saisie[[#This Row],[DATE
'[JJ/MM/AAAA']]]&amp;Saisie[[#This Row],[HEURE
DE FIN]]&amp;Saisie[[#This Row],[LIEU]]</f>
        <v/>
      </c>
    </row>
    <row r="219" spans="2:12" ht="21" customHeight="1" x14ac:dyDescent="0.2">
      <c r="B219" s="19"/>
      <c r="C219" s="20"/>
      <c r="D219" s="20"/>
      <c r="E219" s="22"/>
      <c r="F219" s="22"/>
      <c r="G219" s="22"/>
      <c r="H219" s="24"/>
      <c r="I219" s="49"/>
      <c r="J219" s="33" t="str">
        <f>Saisie[[#This Row],[DATE
'[JJ/MM/AAAA']]]&amp;"|"&amp;COUNTIF($B$4:B219,B219)</f>
        <v>|0</v>
      </c>
      <c r="K219" s="15" t="str">
        <f>Saisie[[#This Row],[DATE
'[JJ/MM/AAAA']]]&amp;Saisie[[#This Row],[HEURE
DÉBUT]]&amp;Saisie[[#This Row],[LIEU]]</f>
        <v/>
      </c>
      <c r="L219" s="15" t="str">
        <f>Saisie[[#This Row],[DATE
'[JJ/MM/AAAA']]]&amp;Saisie[[#This Row],[HEURE
DE FIN]]&amp;Saisie[[#This Row],[LIEU]]</f>
        <v/>
      </c>
    </row>
    <row r="220" spans="2:12" ht="21" customHeight="1" x14ac:dyDescent="0.2">
      <c r="B220" s="19"/>
      <c r="C220" s="20"/>
      <c r="D220" s="20"/>
      <c r="E220" s="22"/>
      <c r="F220" s="22"/>
      <c r="G220" s="22"/>
      <c r="H220" s="24"/>
      <c r="I220" s="49"/>
      <c r="J220" s="33" t="str">
        <f>Saisie[[#This Row],[DATE
'[JJ/MM/AAAA']]]&amp;"|"&amp;COUNTIF($B$4:B220,B220)</f>
        <v>|0</v>
      </c>
      <c r="K220" s="15" t="str">
        <f>Saisie[[#This Row],[DATE
'[JJ/MM/AAAA']]]&amp;Saisie[[#This Row],[HEURE
DÉBUT]]&amp;Saisie[[#This Row],[LIEU]]</f>
        <v/>
      </c>
      <c r="L220" s="15" t="str">
        <f>Saisie[[#This Row],[DATE
'[JJ/MM/AAAA']]]&amp;Saisie[[#This Row],[HEURE
DE FIN]]&amp;Saisie[[#This Row],[LIEU]]</f>
        <v/>
      </c>
    </row>
    <row r="221" spans="2:12" ht="21" customHeight="1" x14ac:dyDescent="0.2">
      <c r="B221" s="19"/>
      <c r="C221" s="20"/>
      <c r="D221" s="20"/>
      <c r="E221" s="22"/>
      <c r="F221" s="22"/>
      <c r="G221" s="22"/>
      <c r="H221" s="24"/>
      <c r="I221" s="49"/>
      <c r="J221" s="33" t="str">
        <f>Saisie[[#This Row],[DATE
'[JJ/MM/AAAA']]]&amp;"|"&amp;COUNTIF($B$4:B221,B221)</f>
        <v>|0</v>
      </c>
      <c r="K221" s="15" t="str">
        <f>Saisie[[#This Row],[DATE
'[JJ/MM/AAAA']]]&amp;Saisie[[#This Row],[HEURE
DÉBUT]]&amp;Saisie[[#This Row],[LIEU]]</f>
        <v/>
      </c>
      <c r="L221" s="15" t="str">
        <f>Saisie[[#This Row],[DATE
'[JJ/MM/AAAA']]]&amp;Saisie[[#This Row],[HEURE
DE FIN]]&amp;Saisie[[#This Row],[LIEU]]</f>
        <v/>
      </c>
    </row>
    <row r="222" spans="2:12" ht="21" customHeight="1" x14ac:dyDescent="0.2">
      <c r="B222" s="19"/>
      <c r="C222" s="20"/>
      <c r="D222" s="20"/>
      <c r="E222" s="22"/>
      <c r="F222" s="22"/>
      <c r="G222" s="22"/>
      <c r="H222" s="24"/>
      <c r="I222" s="49"/>
      <c r="J222" s="33" t="str">
        <f>Saisie[[#This Row],[DATE
'[JJ/MM/AAAA']]]&amp;"|"&amp;COUNTIF($B$4:B222,B222)</f>
        <v>|0</v>
      </c>
      <c r="K222" s="15" t="str">
        <f>Saisie[[#This Row],[DATE
'[JJ/MM/AAAA']]]&amp;Saisie[[#This Row],[HEURE
DÉBUT]]&amp;Saisie[[#This Row],[LIEU]]</f>
        <v/>
      </c>
      <c r="L222" s="15" t="str">
        <f>Saisie[[#This Row],[DATE
'[JJ/MM/AAAA']]]&amp;Saisie[[#This Row],[HEURE
DE FIN]]&amp;Saisie[[#This Row],[LIEU]]</f>
        <v/>
      </c>
    </row>
    <row r="223" spans="2:12" ht="21" customHeight="1" x14ac:dyDescent="0.2">
      <c r="B223" s="19"/>
      <c r="C223" s="20"/>
      <c r="D223" s="20"/>
      <c r="E223" s="22"/>
      <c r="F223" s="22"/>
      <c r="G223" s="22"/>
      <c r="H223" s="24"/>
      <c r="I223" s="49"/>
      <c r="J223" s="33" t="str">
        <f>Saisie[[#This Row],[DATE
'[JJ/MM/AAAA']]]&amp;"|"&amp;COUNTIF($B$4:B223,B223)</f>
        <v>|0</v>
      </c>
      <c r="K223" s="15" t="str">
        <f>Saisie[[#This Row],[DATE
'[JJ/MM/AAAA']]]&amp;Saisie[[#This Row],[HEURE
DÉBUT]]&amp;Saisie[[#This Row],[LIEU]]</f>
        <v/>
      </c>
      <c r="L223" s="15" t="str">
        <f>Saisie[[#This Row],[DATE
'[JJ/MM/AAAA']]]&amp;Saisie[[#This Row],[HEURE
DE FIN]]&amp;Saisie[[#This Row],[LIEU]]</f>
        <v/>
      </c>
    </row>
    <row r="224" spans="2:12" ht="21" customHeight="1" x14ac:dyDescent="0.2">
      <c r="B224" s="19"/>
      <c r="C224" s="20"/>
      <c r="D224" s="20"/>
      <c r="E224" s="22"/>
      <c r="F224" s="22"/>
      <c r="G224" s="22"/>
      <c r="H224" s="24"/>
      <c r="I224" s="49"/>
      <c r="J224" s="33" t="str">
        <f>Saisie[[#This Row],[DATE
'[JJ/MM/AAAA']]]&amp;"|"&amp;COUNTIF($B$4:B224,B224)</f>
        <v>|0</v>
      </c>
      <c r="K224" s="15" t="str">
        <f>Saisie[[#This Row],[DATE
'[JJ/MM/AAAA']]]&amp;Saisie[[#This Row],[HEURE
DÉBUT]]&amp;Saisie[[#This Row],[LIEU]]</f>
        <v/>
      </c>
      <c r="L224" s="15" t="str">
        <f>Saisie[[#This Row],[DATE
'[JJ/MM/AAAA']]]&amp;Saisie[[#This Row],[HEURE
DE FIN]]&amp;Saisie[[#This Row],[LIEU]]</f>
        <v/>
      </c>
    </row>
    <row r="225" spans="2:12" ht="21" customHeight="1" x14ac:dyDescent="0.2">
      <c r="B225" s="19"/>
      <c r="C225" s="20"/>
      <c r="D225" s="20"/>
      <c r="E225" s="22"/>
      <c r="F225" s="22"/>
      <c r="G225" s="22"/>
      <c r="H225" s="24"/>
      <c r="I225" s="49"/>
      <c r="J225" s="33" t="str">
        <f>Saisie[[#This Row],[DATE
'[JJ/MM/AAAA']]]&amp;"|"&amp;COUNTIF($B$4:B225,B225)</f>
        <v>|0</v>
      </c>
      <c r="K225" s="15" t="str">
        <f>Saisie[[#This Row],[DATE
'[JJ/MM/AAAA']]]&amp;Saisie[[#This Row],[HEURE
DÉBUT]]&amp;Saisie[[#This Row],[LIEU]]</f>
        <v/>
      </c>
      <c r="L225" s="15" t="str">
        <f>Saisie[[#This Row],[DATE
'[JJ/MM/AAAA']]]&amp;Saisie[[#This Row],[HEURE
DE FIN]]&amp;Saisie[[#This Row],[LIEU]]</f>
        <v/>
      </c>
    </row>
    <row r="226" spans="2:12" ht="21" customHeight="1" x14ac:dyDescent="0.2">
      <c r="B226" s="19"/>
      <c r="C226" s="20"/>
      <c r="D226" s="20"/>
      <c r="E226" s="22"/>
      <c r="F226" s="22"/>
      <c r="G226" s="22"/>
      <c r="H226" s="24"/>
      <c r="I226" s="49"/>
      <c r="J226" s="33" t="str">
        <f>Saisie[[#This Row],[DATE
'[JJ/MM/AAAA']]]&amp;"|"&amp;COUNTIF($B$4:B226,B226)</f>
        <v>|0</v>
      </c>
      <c r="K226" s="15" t="str">
        <f>Saisie[[#This Row],[DATE
'[JJ/MM/AAAA']]]&amp;Saisie[[#This Row],[HEURE
DÉBUT]]&amp;Saisie[[#This Row],[LIEU]]</f>
        <v/>
      </c>
      <c r="L226" s="15" t="str">
        <f>Saisie[[#This Row],[DATE
'[JJ/MM/AAAA']]]&amp;Saisie[[#This Row],[HEURE
DE FIN]]&amp;Saisie[[#This Row],[LIEU]]</f>
        <v/>
      </c>
    </row>
    <row r="227" spans="2:12" ht="21" customHeight="1" x14ac:dyDescent="0.2">
      <c r="B227" s="19"/>
      <c r="C227" s="20"/>
      <c r="D227" s="20"/>
      <c r="E227" s="22"/>
      <c r="F227" s="22"/>
      <c r="G227" s="22"/>
      <c r="H227" s="24"/>
      <c r="I227" s="49"/>
      <c r="J227" s="33" t="str">
        <f>Saisie[[#This Row],[DATE
'[JJ/MM/AAAA']]]&amp;"|"&amp;COUNTIF($B$4:B227,B227)</f>
        <v>|0</v>
      </c>
      <c r="K227" s="15" t="str">
        <f>Saisie[[#This Row],[DATE
'[JJ/MM/AAAA']]]&amp;Saisie[[#This Row],[HEURE
DÉBUT]]&amp;Saisie[[#This Row],[LIEU]]</f>
        <v/>
      </c>
      <c r="L227" s="15" t="str">
        <f>Saisie[[#This Row],[DATE
'[JJ/MM/AAAA']]]&amp;Saisie[[#This Row],[HEURE
DE FIN]]&amp;Saisie[[#This Row],[LIEU]]</f>
        <v/>
      </c>
    </row>
    <row r="228" spans="2:12" ht="21" customHeight="1" x14ac:dyDescent="0.2">
      <c r="B228" s="19"/>
      <c r="C228" s="20"/>
      <c r="D228" s="20"/>
      <c r="E228" s="22"/>
      <c r="F228" s="22"/>
      <c r="G228" s="22"/>
      <c r="H228" s="24"/>
      <c r="I228" s="49"/>
      <c r="J228" s="33" t="str">
        <f>Saisie[[#This Row],[DATE
'[JJ/MM/AAAA']]]&amp;"|"&amp;COUNTIF($B$4:B228,B228)</f>
        <v>|0</v>
      </c>
      <c r="K228" s="15" t="str">
        <f>Saisie[[#This Row],[DATE
'[JJ/MM/AAAA']]]&amp;Saisie[[#This Row],[HEURE
DÉBUT]]&amp;Saisie[[#This Row],[LIEU]]</f>
        <v/>
      </c>
      <c r="L228" s="15" t="str">
        <f>Saisie[[#This Row],[DATE
'[JJ/MM/AAAA']]]&amp;Saisie[[#This Row],[HEURE
DE FIN]]&amp;Saisie[[#This Row],[LIEU]]</f>
        <v/>
      </c>
    </row>
    <row r="229" spans="2:12" ht="21" customHeight="1" x14ac:dyDescent="0.2">
      <c r="B229" s="19"/>
      <c r="C229" s="20"/>
      <c r="D229" s="20"/>
      <c r="E229" s="22"/>
      <c r="F229" s="22"/>
      <c r="G229" s="22"/>
      <c r="H229" s="24"/>
      <c r="I229" s="49"/>
      <c r="J229" s="33" t="str">
        <f>Saisie[[#This Row],[DATE
'[JJ/MM/AAAA']]]&amp;"|"&amp;COUNTIF($B$4:B229,B229)</f>
        <v>|0</v>
      </c>
      <c r="K229" s="15" t="str">
        <f>Saisie[[#This Row],[DATE
'[JJ/MM/AAAA']]]&amp;Saisie[[#This Row],[HEURE
DÉBUT]]&amp;Saisie[[#This Row],[LIEU]]</f>
        <v/>
      </c>
      <c r="L229" s="15" t="str">
        <f>Saisie[[#This Row],[DATE
'[JJ/MM/AAAA']]]&amp;Saisie[[#This Row],[HEURE
DE FIN]]&amp;Saisie[[#This Row],[LIEU]]</f>
        <v/>
      </c>
    </row>
    <row r="230" spans="2:12" ht="21" customHeight="1" x14ac:dyDescent="0.2">
      <c r="B230" s="19"/>
      <c r="C230" s="20"/>
      <c r="D230" s="20"/>
      <c r="E230" s="22"/>
      <c r="F230" s="22"/>
      <c r="G230" s="22"/>
      <c r="H230" s="24"/>
      <c r="I230" s="49"/>
      <c r="J230" s="33" t="str">
        <f>Saisie[[#This Row],[DATE
'[JJ/MM/AAAA']]]&amp;"|"&amp;COUNTIF($B$4:B230,B230)</f>
        <v>|0</v>
      </c>
      <c r="K230" s="15" t="str">
        <f>Saisie[[#This Row],[DATE
'[JJ/MM/AAAA']]]&amp;Saisie[[#This Row],[HEURE
DÉBUT]]&amp;Saisie[[#This Row],[LIEU]]</f>
        <v/>
      </c>
      <c r="L230" s="15" t="str">
        <f>Saisie[[#This Row],[DATE
'[JJ/MM/AAAA']]]&amp;Saisie[[#This Row],[HEURE
DE FIN]]&amp;Saisie[[#This Row],[LIEU]]</f>
        <v/>
      </c>
    </row>
    <row r="231" spans="2:12" ht="21" customHeight="1" x14ac:dyDescent="0.2">
      <c r="B231" s="19"/>
      <c r="C231" s="20"/>
      <c r="D231" s="20"/>
      <c r="E231" s="22"/>
      <c r="F231" s="22"/>
      <c r="G231" s="22"/>
      <c r="H231" s="24"/>
      <c r="I231" s="49"/>
      <c r="J231" s="33" t="str">
        <f>Saisie[[#This Row],[DATE
'[JJ/MM/AAAA']]]&amp;"|"&amp;COUNTIF($B$4:B231,B231)</f>
        <v>|0</v>
      </c>
      <c r="K231" s="15" t="str">
        <f>Saisie[[#This Row],[DATE
'[JJ/MM/AAAA']]]&amp;Saisie[[#This Row],[HEURE
DÉBUT]]&amp;Saisie[[#This Row],[LIEU]]</f>
        <v/>
      </c>
      <c r="L231" s="15" t="str">
        <f>Saisie[[#This Row],[DATE
'[JJ/MM/AAAA']]]&amp;Saisie[[#This Row],[HEURE
DE FIN]]&amp;Saisie[[#This Row],[LIEU]]</f>
        <v/>
      </c>
    </row>
    <row r="232" spans="2:12" ht="21" customHeight="1" x14ac:dyDescent="0.2">
      <c r="B232" s="19"/>
      <c r="C232" s="20"/>
      <c r="D232" s="20"/>
      <c r="E232" s="22"/>
      <c r="F232" s="22"/>
      <c r="G232" s="22"/>
      <c r="H232" s="24"/>
      <c r="I232" s="49"/>
      <c r="J232" s="33" t="str">
        <f>Saisie[[#This Row],[DATE
'[JJ/MM/AAAA']]]&amp;"|"&amp;COUNTIF($B$4:B232,B232)</f>
        <v>|0</v>
      </c>
      <c r="K232" s="15" t="str">
        <f>Saisie[[#This Row],[DATE
'[JJ/MM/AAAA']]]&amp;Saisie[[#This Row],[HEURE
DÉBUT]]&amp;Saisie[[#This Row],[LIEU]]</f>
        <v/>
      </c>
      <c r="L232" s="15" t="str">
        <f>Saisie[[#This Row],[DATE
'[JJ/MM/AAAA']]]&amp;Saisie[[#This Row],[HEURE
DE FIN]]&amp;Saisie[[#This Row],[LIEU]]</f>
        <v/>
      </c>
    </row>
    <row r="233" spans="2:12" ht="21" customHeight="1" x14ac:dyDescent="0.2">
      <c r="B233" s="19"/>
      <c r="C233" s="20"/>
      <c r="D233" s="20"/>
      <c r="E233" s="22"/>
      <c r="F233" s="22"/>
      <c r="G233" s="22"/>
      <c r="H233" s="24"/>
      <c r="I233" s="49"/>
      <c r="J233" s="33" t="str">
        <f>Saisie[[#This Row],[DATE
'[JJ/MM/AAAA']]]&amp;"|"&amp;COUNTIF($B$4:B233,B233)</f>
        <v>|0</v>
      </c>
      <c r="K233" s="15" t="str">
        <f>Saisie[[#This Row],[DATE
'[JJ/MM/AAAA']]]&amp;Saisie[[#This Row],[HEURE
DÉBUT]]&amp;Saisie[[#This Row],[LIEU]]</f>
        <v/>
      </c>
      <c r="L233" s="15" t="str">
        <f>Saisie[[#This Row],[DATE
'[JJ/MM/AAAA']]]&amp;Saisie[[#This Row],[HEURE
DE FIN]]&amp;Saisie[[#This Row],[LIEU]]</f>
        <v/>
      </c>
    </row>
    <row r="234" spans="2:12" ht="21" customHeight="1" x14ac:dyDescent="0.2">
      <c r="B234" s="19"/>
      <c r="C234" s="20"/>
      <c r="D234" s="20"/>
      <c r="E234" s="22"/>
      <c r="F234" s="22"/>
      <c r="G234" s="22"/>
      <c r="H234" s="24"/>
      <c r="I234" s="49"/>
      <c r="J234" s="33" t="str">
        <f>Saisie[[#This Row],[DATE
'[JJ/MM/AAAA']]]&amp;"|"&amp;COUNTIF($B$4:B234,B234)</f>
        <v>|0</v>
      </c>
      <c r="K234" s="15" t="str">
        <f>Saisie[[#This Row],[DATE
'[JJ/MM/AAAA']]]&amp;Saisie[[#This Row],[HEURE
DÉBUT]]&amp;Saisie[[#This Row],[LIEU]]</f>
        <v/>
      </c>
      <c r="L234" s="15" t="str">
        <f>Saisie[[#This Row],[DATE
'[JJ/MM/AAAA']]]&amp;Saisie[[#This Row],[HEURE
DE FIN]]&amp;Saisie[[#This Row],[LIEU]]</f>
        <v/>
      </c>
    </row>
    <row r="235" spans="2:12" ht="21" customHeight="1" x14ac:dyDescent="0.2">
      <c r="B235" s="19"/>
      <c r="C235" s="20"/>
      <c r="D235" s="20"/>
      <c r="E235" s="22"/>
      <c r="F235" s="22"/>
      <c r="G235" s="22"/>
      <c r="H235" s="24"/>
      <c r="I235" s="49"/>
      <c r="J235" s="33" t="str">
        <f>Saisie[[#This Row],[DATE
'[JJ/MM/AAAA']]]&amp;"|"&amp;COUNTIF($B$4:B235,B235)</f>
        <v>|0</v>
      </c>
      <c r="K235" s="15" t="str">
        <f>Saisie[[#This Row],[DATE
'[JJ/MM/AAAA']]]&amp;Saisie[[#This Row],[HEURE
DÉBUT]]&amp;Saisie[[#This Row],[LIEU]]</f>
        <v/>
      </c>
      <c r="L235" s="15" t="str">
        <f>Saisie[[#This Row],[DATE
'[JJ/MM/AAAA']]]&amp;Saisie[[#This Row],[HEURE
DE FIN]]&amp;Saisie[[#This Row],[LIEU]]</f>
        <v/>
      </c>
    </row>
    <row r="236" spans="2:12" ht="21" customHeight="1" x14ac:dyDescent="0.2">
      <c r="B236" s="19"/>
      <c r="C236" s="20"/>
      <c r="D236" s="20"/>
      <c r="E236" s="22"/>
      <c r="F236" s="22"/>
      <c r="G236" s="22"/>
      <c r="H236" s="24"/>
      <c r="I236" s="49"/>
      <c r="J236" s="33" t="str">
        <f>Saisie[[#This Row],[DATE
'[JJ/MM/AAAA']]]&amp;"|"&amp;COUNTIF($B$4:B236,B236)</f>
        <v>|0</v>
      </c>
      <c r="K236" s="15" t="str">
        <f>Saisie[[#This Row],[DATE
'[JJ/MM/AAAA']]]&amp;Saisie[[#This Row],[HEURE
DÉBUT]]&amp;Saisie[[#This Row],[LIEU]]</f>
        <v/>
      </c>
      <c r="L236" s="15" t="str">
        <f>Saisie[[#This Row],[DATE
'[JJ/MM/AAAA']]]&amp;Saisie[[#This Row],[HEURE
DE FIN]]&amp;Saisie[[#This Row],[LIEU]]</f>
        <v/>
      </c>
    </row>
    <row r="237" spans="2:12" ht="21" customHeight="1" x14ac:dyDescent="0.2">
      <c r="B237" s="19"/>
      <c r="C237" s="20"/>
      <c r="D237" s="20"/>
      <c r="E237" s="22"/>
      <c r="F237" s="22"/>
      <c r="G237" s="22"/>
      <c r="H237" s="24"/>
      <c r="I237" s="49"/>
      <c r="J237" s="33" t="str">
        <f>Saisie[[#This Row],[DATE
'[JJ/MM/AAAA']]]&amp;"|"&amp;COUNTIF($B$4:B237,B237)</f>
        <v>|0</v>
      </c>
      <c r="K237" s="15" t="str">
        <f>Saisie[[#This Row],[DATE
'[JJ/MM/AAAA']]]&amp;Saisie[[#This Row],[HEURE
DÉBUT]]&amp;Saisie[[#This Row],[LIEU]]</f>
        <v/>
      </c>
      <c r="L237" s="15" t="str">
        <f>Saisie[[#This Row],[DATE
'[JJ/MM/AAAA']]]&amp;Saisie[[#This Row],[HEURE
DE FIN]]&amp;Saisie[[#This Row],[LIEU]]</f>
        <v/>
      </c>
    </row>
    <row r="238" spans="2:12" ht="21" customHeight="1" x14ac:dyDescent="0.2">
      <c r="B238" s="19"/>
      <c r="C238" s="20"/>
      <c r="D238" s="20"/>
      <c r="E238" s="22"/>
      <c r="F238" s="22"/>
      <c r="G238" s="22"/>
      <c r="H238" s="24"/>
      <c r="I238" s="49"/>
      <c r="J238" s="33" t="str">
        <f>Saisie[[#This Row],[DATE
'[JJ/MM/AAAA']]]&amp;"|"&amp;COUNTIF($B$4:B238,B238)</f>
        <v>|0</v>
      </c>
      <c r="K238" s="15" t="str">
        <f>Saisie[[#This Row],[DATE
'[JJ/MM/AAAA']]]&amp;Saisie[[#This Row],[HEURE
DÉBUT]]&amp;Saisie[[#This Row],[LIEU]]</f>
        <v/>
      </c>
      <c r="L238" s="15" t="str">
        <f>Saisie[[#This Row],[DATE
'[JJ/MM/AAAA']]]&amp;Saisie[[#This Row],[HEURE
DE FIN]]&amp;Saisie[[#This Row],[LIEU]]</f>
        <v/>
      </c>
    </row>
    <row r="239" spans="2:12" ht="21" customHeight="1" x14ac:dyDescent="0.2">
      <c r="B239" s="19"/>
      <c r="C239" s="20"/>
      <c r="D239" s="20"/>
      <c r="E239" s="22"/>
      <c r="F239" s="22"/>
      <c r="G239" s="22"/>
      <c r="H239" s="24"/>
      <c r="I239" s="49"/>
      <c r="J239" s="33" t="str">
        <f>Saisie[[#This Row],[DATE
'[JJ/MM/AAAA']]]&amp;"|"&amp;COUNTIF($B$4:B239,B239)</f>
        <v>|0</v>
      </c>
      <c r="K239" s="15" t="str">
        <f>Saisie[[#This Row],[DATE
'[JJ/MM/AAAA']]]&amp;Saisie[[#This Row],[HEURE
DÉBUT]]&amp;Saisie[[#This Row],[LIEU]]</f>
        <v/>
      </c>
      <c r="L239" s="15" t="str">
        <f>Saisie[[#This Row],[DATE
'[JJ/MM/AAAA']]]&amp;Saisie[[#This Row],[HEURE
DE FIN]]&amp;Saisie[[#This Row],[LIEU]]</f>
        <v/>
      </c>
    </row>
    <row r="240" spans="2:12" ht="21" customHeight="1" x14ac:dyDescent="0.2">
      <c r="B240" s="19"/>
      <c r="C240" s="20"/>
      <c r="D240" s="20"/>
      <c r="E240" s="22"/>
      <c r="F240" s="22"/>
      <c r="G240" s="22"/>
      <c r="H240" s="24"/>
      <c r="I240" s="49"/>
      <c r="J240" s="33" t="str">
        <f>Saisie[[#This Row],[DATE
'[JJ/MM/AAAA']]]&amp;"|"&amp;COUNTIF($B$4:B240,B240)</f>
        <v>|0</v>
      </c>
      <c r="K240" s="15" t="str">
        <f>Saisie[[#This Row],[DATE
'[JJ/MM/AAAA']]]&amp;Saisie[[#This Row],[HEURE
DÉBUT]]&amp;Saisie[[#This Row],[LIEU]]</f>
        <v/>
      </c>
      <c r="L240" s="15" t="str">
        <f>Saisie[[#This Row],[DATE
'[JJ/MM/AAAA']]]&amp;Saisie[[#This Row],[HEURE
DE FIN]]&amp;Saisie[[#This Row],[LIEU]]</f>
        <v/>
      </c>
    </row>
    <row r="241" spans="2:12" ht="21" customHeight="1" x14ac:dyDescent="0.2">
      <c r="B241" s="19"/>
      <c r="C241" s="20"/>
      <c r="D241" s="20"/>
      <c r="E241" s="22"/>
      <c r="F241" s="22"/>
      <c r="G241" s="22"/>
      <c r="H241" s="24"/>
      <c r="I241" s="49"/>
      <c r="J241" s="33" t="str">
        <f>Saisie[[#This Row],[DATE
'[JJ/MM/AAAA']]]&amp;"|"&amp;COUNTIF($B$4:B241,B241)</f>
        <v>|0</v>
      </c>
      <c r="K241" s="15" t="str">
        <f>Saisie[[#This Row],[DATE
'[JJ/MM/AAAA']]]&amp;Saisie[[#This Row],[HEURE
DÉBUT]]&amp;Saisie[[#This Row],[LIEU]]</f>
        <v/>
      </c>
      <c r="L241" s="15" t="str">
        <f>Saisie[[#This Row],[DATE
'[JJ/MM/AAAA']]]&amp;Saisie[[#This Row],[HEURE
DE FIN]]&amp;Saisie[[#This Row],[LIEU]]</f>
        <v/>
      </c>
    </row>
    <row r="242" spans="2:12" ht="21" customHeight="1" x14ac:dyDescent="0.2">
      <c r="B242" s="19"/>
      <c r="C242" s="20"/>
      <c r="D242" s="20"/>
      <c r="E242" s="22"/>
      <c r="F242" s="22"/>
      <c r="G242" s="22"/>
      <c r="H242" s="24"/>
      <c r="I242" s="49"/>
      <c r="J242" s="33" t="str">
        <f>Saisie[[#This Row],[DATE
'[JJ/MM/AAAA']]]&amp;"|"&amp;COUNTIF($B$4:B242,B242)</f>
        <v>|0</v>
      </c>
      <c r="K242" s="15" t="str">
        <f>Saisie[[#This Row],[DATE
'[JJ/MM/AAAA']]]&amp;Saisie[[#This Row],[HEURE
DÉBUT]]&amp;Saisie[[#This Row],[LIEU]]</f>
        <v/>
      </c>
      <c r="L242" s="15" t="str">
        <f>Saisie[[#This Row],[DATE
'[JJ/MM/AAAA']]]&amp;Saisie[[#This Row],[HEURE
DE FIN]]&amp;Saisie[[#This Row],[LIEU]]</f>
        <v/>
      </c>
    </row>
    <row r="243" spans="2:12" ht="21" customHeight="1" x14ac:dyDescent="0.2">
      <c r="B243" s="19"/>
      <c r="C243" s="20"/>
      <c r="D243" s="20"/>
      <c r="E243" s="22"/>
      <c r="F243" s="22"/>
      <c r="G243" s="22"/>
      <c r="H243" s="24"/>
      <c r="I243" s="49"/>
      <c r="J243" s="33" t="str">
        <f>Saisie[[#This Row],[DATE
'[JJ/MM/AAAA']]]&amp;"|"&amp;COUNTIF($B$4:B243,B243)</f>
        <v>|0</v>
      </c>
      <c r="K243" s="15" t="str">
        <f>Saisie[[#This Row],[DATE
'[JJ/MM/AAAA']]]&amp;Saisie[[#This Row],[HEURE
DÉBUT]]&amp;Saisie[[#This Row],[LIEU]]</f>
        <v/>
      </c>
      <c r="L243" s="15" t="str">
        <f>Saisie[[#This Row],[DATE
'[JJ/MM/AAAA']]]&amp;Saisie[[#This Row],[HEURE
DE FIN]]&amp;Saisie[[#This Row],[LIEU]]</f>
        <v/>
      </c>
    </row>
    <row r="244" spans="2:12" ht="21" customHeight="1" x14ac:dyDescent="0.2">
      <c r="B244" s="19"/>
      <c r="C244" s="20"/>
      <c r="D244" s="20"/>
      <c r="E244" s="22"/>
      <c r="F244" s="22"/>
      <c r="G244" s="22"/>
      <c r="H244" s="24"/>
      <c r="I244" s="49"/>
      <c r="J244" s="33" t="str">
        <f>Saisie[[#This Row],[DATE
'[JJ/MM/AAAA']]]&amp;"|"&amp;COUNTIF($B$4:B244,B244)</f>
        <v>|0</v>
      </c>
      <c r="K244" s="15" t="str">
        <f>Saisie[[#This Row],[DATE
'[JJ/MM/AAAA']]]&amp;Saisie[[#This Row],[HEURE
DÉBUT]]&amp;Saisie[[#This Row],[LIEU]]</f>
        <v/>
      </c>
      <c r="L244" s="15" t="str">
        <f>Saisie[[#This Row],[DATE
'[JJ/MM/AAAA']]]&amp;Saisie[[#This Row],[HEURE
DE FIN]]&amp;Saisie[[#This Row],[LIEU]]</f>
        <v/>
      </c>
    </row>
    <row r="245" spans="2:12" ht="21" customHeight="1" x14ac:dyDescent="0.2">
      <c r="B245" s="19"/>
      <c r="C245" s="20"/>
      <c r="D245" s="20"/>
      <c r="E245" s="22"/>
      <c r="F245" s="22"/>
      <c r="G245" s="22"/>
      <c r="H245" s="24"/>
      <c r="I245" s="49"/>
      <c r="J245" s="33" t="str">
        <f>Saisie[[#This Row],[DATE
'[JJ/MM/AAAA']]]&amp;"|"&amp;COUNTIF($B$4:B245,B245)</f>
        <v>|0</v>
      </c>
      <c r="K245" s="15" t="str">
        <f>Saisie[[#This Row],[DATE
'[JJ/MM/AAAA']]]&amp;Saisie[[#This Row],[HEURE
DÉBUT]]&amp;Saisie[[#This Row],[LIEU]]</f>
        <v/>
      </c>
      <c r="L245" s="15" t="str">
        <f>Saisie[[#This Row],[DATE
'[JJ/MM/AAAA']]]&amp;Saisie[[#This Row],[HEURE
DE FIN]]&amp;Saisie[[#This Row],[LIEU]]</f>
        <v/>
      </c>
    </row>
    <row r="246" spans="2:12" ht="21" customHeight="1" x14ac:dyDescent="0.2">
      <c r="B246" s="19"/>
      <c r="C246" s="20"/>
      <c r="D246" s="20"/>
      <c r="E246" s="22"/>
      <c r="F246" s="22"/>
      <c r="G246" s="22"/>
      <c r="H246" s="24"/>
      <c r="I246" s="49"/>
      <c r="J246" s="33" t="str">
        <f>Saisie[[#This Row],[DATE
'[JJ/MM/AAAA']]]&amp;"|"&amp;COUNTIF($B$4:B246,B246)</f>
        <v>|0</v>
      </c>
      <c r="K246" s="15" t="str">
        <f>Saisie[[#This Row],[DATE
'[JJ/MM/AAAA']]]&amp;Saisie[[#This Row],[HEURE
DÉBUT]]&amp;Saisie[[#This Row],[LIEU]]</f>
        <v/>
      </c>
      <c r="L246" s="15" t="str">
        <f>Saisie[[#This Row],[DATE
'[JJ/MM/AAAA']]]&amp;Saisie[[#This Row],[HEURE
DE FIN]]&amp;Saisie[[#This Row],[LIEU]]</f>
        <v/>
      </c>
    </row>
    <row r="247" spans="2:12" ht="21" customHeight="1" x14ac:dyDescent="0.2">
      <c r="B247" s="19"/>
      <c r="C247" s="20"/>
      <c r="D247" s="20"/>
      <c r="E247" s="22"/>
      <c r="F247" s="22"/>
      <c r="G247" s="22"/>
      <c r="H247" s="24"/>
      <c r="I247" s="49"/>
      <c r="J247" s="33" t="str">
        <f>Saisie[[#This Row],[DATE
'[JJ/MM/AAAA']]]&amp;"|"&amp;COUNTIF($B$4:B247,B247)</f>
        <v>|0</v>
      </c>
      <c r="K247" s="15" t="str">
        <f>Saisie[[#This Row],[DATE
'[JJ/MM/AAAA']]]&amp;Saisie[[#This Row],[HEURE
DÉBUT]]&amp;Saisie[[#This Row],[LIEU]]</f>
        <v/>
      </c>
      <c r="L247" s="15" t="str">
        <f>Saisie[[#This Row],[DATE
'[JJ/MM/AAAA']]]&amp;Saisie[[#This Row],[HEURE
DE FIN]]&amp;Saisie[[#This Row],[LIEU]]</f>
        <v/>
      </c>
    </row>
    <row r="248" spans="2:12" ht="21" customHeight="1" x14ac:dyDescent="0.2">
      <c r="B248" s="19"/>
      <c r="C248" s="20"/>
      <c r="D248" s="20"/>
      <c r="E248" s="22"/>
      <c r="F248" s="22"/>
      <c r="G248" s="22"/>
      <c r="H248" s="24"/>
      <c r="I248" s="49"/>
      <c r="J248" s="33" t="str">
        <f>Saisie[[#This Row],[DATE
'[JJ/MM/AAAA']]]&amp;"|"&amp;COUNTIF($B$4:B248,B248)</f>
        <v>|0</v>
      </c>
      <c r="K248" s="15" t="str">
        <f>Saisie[[#This Row],[DATE
'[JJ/MM/AAAA']]]&amp;Saisie[[#This Row],[HEURE
DÉBUT]]&amp;Saisie[[#This Row],[LIEU]]</f>
        <v/>
      </c>
      <c r="L248" s="15" t="str">
        <f>Saisie[[#This Row],[DATE
'[JJ/MM/AAAA']]]&amp;Saisie[[#This Row],[HEURE
DE FIN]]&amp;Saisie[[#This Row],[LIEU]]</f>
        <v/>
      </c>
    </row>
    <row r="249" spans="2:12" ht="21" customHeight="1" x14ac:dyDescent="0.2">
      <c r="B249" s="19"/>
      <c r="C249" s="20"/>
      <c r="D249" s="20"/>
      <c r="E249" s="22"/>
      <c r="F249" s="22"/>
      <c r="G249" s="22"/>
      <c r="H249" s="24"/>
      <c r="I249" s="49"/>
      <c r="J249" s="33" t="str">
        <f>Saisie[[#This Row],[DATE
'[JJ/MM/AAAA']]]&amp;"|"&amp;COUNTIF($B$4:B249,B249)</f>
        <v>|0</v>
      </c>
      <c r="K249" s="15" t="str">
        <f>Saisie[[#This Row],[DATE
'[JJ/MM/AAAA']]]&amp;Saisie[[#This Row],[HEURE
DÉBUT]]&amp;Saisie[[#This Row],[LIEU]]</f>
        <v/>
      </c>
      <c r="L249" s="15" t="str">
        <f>Saisie[[#This Row],[DATE
'[JJ/MM/AAAA']]]&amp;Saisie[[#This Row],[HEURE
DE FIN]]&amp;Saisie[[#This Row],[LIEU]]</f>
        <v/>
      </c>
    </row>
    <row r="250" spans="2:12" ht="21" customHeight="1" x14ac:dyDescent="0.2">
      <c r="B250" s="19"/>
      <c r="C250" s="20"/>
      <c r="D250" s="20"/>
      <c r="E250" s="22"/>
      <c r="F250" s="22"/>
      <c r="G250" s="22"/>
      <c r="H250" s="24"/>
      <c r="I250" s="49"/>
      <c r="J250" s="33" t="str">
        <f>Saisie[[#This Row],[DATE
'[JJ/MM/AAAA']]]&amp;"|"&amp;COUNTIF($B$4:B250,B250)</f>
        <v>|0</v>
      </c>
      <c r="K250" s="15" t="str">
        <f>Saisie[[#This Row],[DATE
'[JJ/MM/AAAA']]]&amp;Saisie[[#This Row],[HEURE
DÉBUT]]&amp;Saisie[[#This Row],[LIEU]]</f>
        <v/>
      </c>
      <c r="L250" s="15" t="str">
        <f>Saisie[[#This Row],[DATE
'[JJ/MM/AAAA']]]&amp;Saisie[[#This Row],[HEURE
DE FIN]]&amp;Saisie[[#This Row],[LIEU]]</f>
        <v/>
      </c>
    </row>
    <row r="251" spans="2:12" ht="21" customHeight="1" x14ac:dyDescent="0.2">
      <c r="B251" s="19"/>
      <c r="C251" s="20"/>
      <c r="D251" s="20"/>
      <c r="E251" s="22"/>
      <c r="F251" s="22"/>
      <c r="G251" s="22"/>
      <c r="H251" s="24"/>
      <c r="I251" s="49"/>
      <c r="J251" s="33" t="str">
        <f>Saisie[[#This Row],[DATE
'[JJ/MM/AAAA']]]&amp;"|"&amp;COUNTIF($B$4:B251,B251)</f>
        <v>|0</v>
      </c>
      <c r="K251" s="15" t="str">
        <f>Saisie[[#This Row],[DATE
'[JJ/MM/AAAA']]]&amp;Saisie[[#This Row],[HEURE
DÉBUT]]&amp;Saisie[[#This Row],[LIEU]]</f>
        <v/>
      </c>
      <c r="L251" s="15" t="str">
        <f>Saisie[[#This Row],[DATE
'[JJ/MM/AAAA']]]&amp;Saisie[[#This Row],[HEURE
DE FIN]]&amp;Saisie[[#This Row],[LIEU]]</f>
        <v/>
      </c>
    </row>
    <row r="252" spans="2:12" ht="21" customHeight="1" x14ac:dyDescent="0.2">
      <c r="B252" s="19"/>
      <c r="C252" s="20"/>
      <c r="D252" s="20"/>
      <c r="E252" s="22"/>
      <c r="F252" s="22"/>
      <c r="G252" s="22"/>
      <c r="H252" s="24"/>
      <c r="I252" s="49"/>
      <c r="J252" s="33" t="str">
        <f>Saisie[[#This Row],[DATE
'[JJ/MM/AAAA']]]&amp;"|"&amp;COUNTIF($B$4:B252,B252)</f>
        <v>|0</v>
      </c>
      <c r="K252" s="15" t="str">
        <f>Saisie[[#This Row],[DATE
'[JJ/MM/AAAA']]]&amp;Saisie[[#This Row],[HEURE
DÉBUT]]&amp;Saisie[[#This Row],[LIEU]]</f>
        <v/>
      </c>
      <c r="L252" s="15" t="str">
        <f>Saisie[[#This Row],[DATE
'[JJ/MM/AAAA']]]&amp;Saisie[[#This Row],[HEURE
DE FIN]]&amp;Saisie[[#This Row],[LIEU]]</f>
        <v/>
      </c>
    </row>
    <row r="253" spans="2:12" ht="21" customHeight="1" x14ac:dyDescent="0.2">
      <c r="B253" s="19"/>
      <c r="C253" s="20"/>
      <c r="D253" s="20"/>
      <c r="E253" s="22"/>
      <c r="F253" s="22"/>
      <c r="G253" s="22"/>
      <c r="H253" s="24"/>
      <c r="I253" s="49"/>
      <c r="J253" s="33" t="str">
        <f>Saisie[[#This Row],[DATE
'[JJ/MM/AAAA']]]&amp;"|"&amp;COUNTIF($B$4:B253,B253)</f>
        <v>|0</v>
      </c>
      <c r="K253" s="15" t="str">
        <f>Saisie[[#This Row],[DATE
'[JJ/MM/AAAA']]]&amp;Saisie[[#This Row],[HEURE
DÉBUT]]&amp;Saisie[[#This Row],[LIEU]]</f>
        <v/>
      </c>
      <c r="L253" s="15" t="str">
        <f>Saisie[[#This Row],[DATE
'[JJ/MM/AAAA']]]&amp;Saisie[[#This Row],[HEURE
DE FIN]]&amp;Saisie[[#This Row],[LIEU]]</f>
        <v/>
      </c>
    </row>
    <row r="254" spans="2:12" ht="21" customHeight="1" x14ac:dyDescent="0.2">
      <c r="B254" s="19"/>
      <c r="C254" s="20"/>
      <c r="D254" s="20"/>
      <c r="E254" s="22"/>
      <c r="F254" s="22"/>
      <c r="G254" s="22"/>
      <c r="H254" s="24"/>
      <c r="I254" s="49"/>
      <c r="J254" s="33" t="str">
        <f>Saisie[[#This Row],[DATE
'[JJ/MM/AAAA']]]&amp;"|"&amp;COUNTIF($B$4:B254,B254)</f>
        <v>|0</v>
      </c>
      <c r="K254" s="15" t="str">
        <f>Saisie[[#This Row],[DATE
'[JJ/MM/AAAA']]]&amp;Saisie[[#This Row],[HEURE
DÉBUT]]&amp;Saisie[[#This Row],[LIEU]]</f>
        <v/>
      </c>
      <c r="L254" s="15" t="str">
        <f>Saisie[[#This Row],[DATE
'[JJ/MM/AAAA']]]&amp;Saisie[[#This Row],[HEURE
DE FIN]]&amp;Saisie[[#This Row],[LIEU]]</f>
        <v/>
      </c>
    </row>
    <row r="255" spans="2:12" ht="21" customHeight="1" x14ac:dyDescent="0.2">
      <c r="B255" s="19"/>
      <c r="C255" s="20"/>
      <c r="D255" s="20"/>
      <c r="E255" s="22"/>
      <c r="F255" s="22"/>
      <c r="G255" s="22"/>
      <c r="H255" s="24"/>
      <c r="I255" s="49"/>
      <c r="J255" s="33" t="str">
        <f>Saisie[[#This Row],[DATE
'[JJ/MM/AAAA']]]&amp;"|"&amp;COUNTIF($B$4:B255,B255)</f>
        <v>|0</v>
      </c>
      <c r="K255" s="15" t="str">
        <f>Saisie[[#This Row],[DATE
'[JJ/MM/AAAA']]]&amp;Saisie[[#This Row],[HEURE
DÉBUT]]&amp;Saisie[[#This Row],[LIEU]]</f>
        <v/>
      </c>
      <c r="L255" s="15" t="str">
        <f>Saisie[[#This Row],[DATE
'[JJ/MM/AAAA']]]&amp;Saisie[[#This Row],[HEURE
DE FIN]]&amp;Saisie[[#This Row],[LIEU]]</f>
        <v/>
      </c>
    </row>
    <row r="256" spans="2:12" ht="21" customHeight="1" x14ac:dyDescent="0.2">
      <c r="B256" s="19"/>
      <c r="C256" s="20"/>
      <c r="D256" s="20"/>
      <c r="E256" s="22"/>
      <c r="F256" s="22"/>
      <c r="G256" s="22"/>
      <c r="H256" s="24"/>
      <c r="I256" s="49"/>
      <c r="J256" s="33" t="str">
        <f>Saisie[[#This Row],[DATE
'[JJ/MM/AAAA']]]&amp;"|"&amp;COUNTIF($B$4:B256,B256)</f>
        <v>|0</v>
      </c>
      <c r="K256" s="15" t="str">
        <f>Saisie[[#This Row],[DATE
'[JJ/MM/AAAA']]]&amp;Saisie[[#This Row],[HEURE
DÉBUT]]&amp;Saisie[[#This Row],[LIEU]]</f>
        <v/>
      </c>
      <c r="L256" s="15" t="str">
        <f>Saisie[[#This Row],[DATE
'[JJ/MM/AAAA']]]&amp;Saisie[[#This Row],[HEURE
DE FIN]]&amp;Saisie[[#This Row],[LIEU]]</f>
        <v/>
      </c>
    </row>
    <row r="257" spans="2:12" ht="21" customHeight="1" x14ac:dyDescent="0.2">
      <c r="B257" s="19"/>
      <c r="C257" s="20"/>
      <c r="D257" s="20"/>
      <c r="E257" s="22"/>
      <c r="F257" s="22"/>
      <c r="G257" s="22"/>
      <c r="H257" s="24"/>
      <c r="I257" s="49"/>
      <c r="J257" s="33" t="str">
        <f>Saisie[[#This Row],[DATE
'[JJ/MM/AAAA']]]&amp;"|"&amp;COUNTIF($B$4:B257,B257)</f>
        <v>|0</v>
      </c>
      <c r="K257" s="15" t="str">
        <f>Saisie[[#This Row],[DATE
'[JJ/MM/AAAA']]]&amp;Saisie[[#This Row],[HEURE
DÉBUT]]&amp;Saisie[[#This Row],[LIEU]]</f>
        <v/>
      </c>
      <c r="L257" s="15" t="str">
        <f>Saisie[[#This Row],[DATE
'[JJ/MM/AAAA']]]&amp;Saisie[[#This Row],[HEURE
DE FIN]]&amp;Saisie[[#This Row],[LIEU]]</f>
        <v/>
      </c>
    </row>
    <row r="258" spans="2:12" ht="21" customHeight="1" x14ac:dyDescent="0.2">
      <c r="B258" s="19"/>
      <c r="C258" s="20"/>
      <c r="D258" s="20"/>
      <c r="E258" s="22"/>
      <c r="F258" s="22"/>
      <c r="G258" s="22"/>
      <c r="H258" s="24"/>
      <c r="I258" s="49"/>
      <c r="J258" s="33" t="str">
        <f>Saisie[[#This Row],[DATE
'[JJ/MM/AAAA']]]&amp;"|"&amp;COUNTIF($B$4:B258,B258)</f>
        <v>|0</v>
      </c>
      <c r="K258" s="15" t="str">
        <f>Saisie[[#This Row],[DATE
'[JJ/MM/AAAA']]]&amp;Saisie[[#This Row],[HEURE
DÉBUT]]&amp;Saisie[[#This Row],[LIEU]]</f>
        <v/>
      </c>
      <c r="L258" s="15" t="str">
        <f>Saisie[[#This Row],[DATE
'[JJ/MM/AAAA']]]&amp;Saisie[[#This Row],[HEURE
DE FIN]]&amp;Saisie[[#This Row],[LIEU]]</f>
        <v/>
      </c>
    </row>
    <row r="259" spans="2:12" ht="21" customHeight="1" x14ac:dyDescent="0.2">
      <c r="B259" s="19"/>
      <c r="C259" s="20"/>
      <c r="D259" s="20"/>
      <c r="E259" s="22"/>
      <c r="F259" s="22"/>
      <c r="G259" s="22"/>
      <c r="H259" s="24"/>
      <c r="I259" s="49"/>
      <c r="J259" s="33" t="str">
        <f>Saisie[[#This Row],[DATE
'[JJ/MM/AAAA']]]&amp;"|"&amp;COUNTIF($B$4:B259,B259)</f>
        <v>|0</v>
      </c>
      <c r="K259" s="15" t="str">
        <f>Saisie[[#This Row],[DATE
'[JJ/MM/AAAA']]]&amp;Saisie[[#This Row],[HEURE
DÉBUT]]&amp;Saisie[[#This Row],[LIEU]]</f>
        <v/>
      </c>
      <c r="L259" s="15" t="str">
        <f>Saisie[[#This Row],[DATE
'[JJ/MM/AAAA']]]&amp;Saisie[[#This Row],[HEURE
DE FIN]]&amp;Saisie[[#This Row],[LIEU]]</f>
        <v/>
      </c>
    </row>
    <row r="260" spans="2:12" ht="21" customHeight="1" x14ac:dyDescent="0.2">
      <c r="B260" s="19"/>
      <c r="C260" s="20"/>
      <c r="D260" s="20"/>
      <c r="E260" s="22"/>
      <c r="F260" s="22"/>
      <c r="G260" s="22"/>
      <c r="H260" s="24"/>
      <c r="I260" s="49"/>
      <c r="J260" s="33" t="str">
        <f>Saisie[[#This Row],[DATE
'[JJ/MM/AAAA']]]&amp;"|"&amp;COUNTIF($B$4:B260,B260)</f>
        <v>|0</v>
      </c>
      <c r="K260" s="15" t="str">
        <f>Saisie[[#This Row],[DATE
'[JJ/MM/AAAA']]]&amp;Saisie[[#This Row],[HEURE
DÉBUT]]&amp;Saisie[[#This Row],[LIEU]]</f>
        <v/>
      </c>
      <c r="L260" s="15" t="str">
        <f>Saisie[[#This Row],[DATE
'[JJ/MM/AAAA']]]&amp;Saisie[[#This Row],[HEURE
DE FIN]]&amp;Saisie[[#This Row],[LIEU]]</f>
        <v/>
      </c>
    </row>
    <row r="261" spans="2:12" ht="21" customHeight="1" x14ac:dyDescent="0.2">
      <c r="B261" s="19"/>
      <c r="C261" s="20"/>
      <c r="D261" s="20"/>
      <c r="E261" s="22"/>
      <c r="F261" s="22"/>
      <c r="G261" s="22"/>
      <c r="H261" s="24"/>
      <c r="I261" s="49"/>
      <c r="J261" s="33" t="str">
        <f>Saisie[[#This Row],[DATE
'[JJ/MM/AAAA']]]&amp;"|"&amp;COUNTIF($B$4:B261,B261)</f>
        <v>|0</v>
      </c>
      <c r="K261" s="15" t="str">
        <f>Saisie[[#This Row],[DATE
'[JJ/MM/AAAA']]]&amp;Saisie[[#This Row],[HEURE
DÉBUT]]&amp;Saisie[[#This Row],[LIEU]]</f>
        <v/>
      </c>
      <c r="L261" s="15" t="str">
        <f>Saisie[[#This Row],[DATE
'[JJ/MM/AAAA']]]&amp;Saisie[[#This Row],[HEURE
DE FIN]]&amp;Saisie[[#This Row],[LIEU]]</f>
        <v/>
      </c>
    </row>
    <row r="262" spans="2:12" ht="21" customHeight="1" x14ac:dyDescent="0.2">
      <c r="B262" s="19"/>
      <c r="C262" s="20"/>
      <c r="D262" s="20"/>
      <c r="E262" s="22"/>
      <c r="F262" s="22"/>
      <c r="G262" s="22"/>
      <c r="H262" s="24"/>
      <c r="I262" s="49"/>
      <c r="J262" s="33" t="str">
        <f>Saisie[[#This Row],[DATE
'[JJ/MM/AAAA']]]&amp;"|"&amp;COUNTIF($B$4:B262,B262)</f>
        <v>|0</v>
      </c>
      <c r="K262" s="15" t="str">
        <f>Saisie[[#This Row],[DATE
'[JJ/MM/AAAA']]]&amp;Saisie[[#This Row],[HEURE
DÉBUT]]&amp;Saisie[[#This Row],[LIEU]]</f>
        <v/>
      </c>
      <c r="L262" s="15" t="str">
        <f>Saisie[[#This Row],[DATE
'[JJ/MM/AAAA']]]&amp;Saisie[[#This Row],[HEURE
DE FIN]]&amp;Saisie[[#This Row],[LIEU]]</f>
        <v/>
      </c>
    </row>
    <row r="263" spans="2:12" ht="21" customHeight="1" x14ac:dyDescent="0.2">
      <c r="B263" s="19"/>
      <c r="C263" s="20"/>
      <c r="D263" s="20"/>
      <c r="E263" s="22"/>
      <c r="F263" s="22"/>
      <c r="G263" s="22"/>
      <c r="H263" s="24"/>
      <c r="I263" s="49"/>
      <c r="J263" s="33" t="str">
        <f>Saisie[[#This Row],[DATE
'[JJ/MM/AAAA']]]&amp;"|"&amp;COUNTIF($B$4:B263,B263)</f>
        <v>|0</v>
      </c>
      <c r="K263" s="15" t="str">
        <f>Saisie[[#This Row],[DATE
'[JJ/MM/AAAA']]]&amp;Saisie[[#This Row],[HEURE
DÉBUT]]&amp;Saisie[[#This Row],[LIEU]]</f>
        <v/>
      </c>
      <c r="L263" s="15" t="str">
        <f>Saisie[[#This Row],[DATE
'[JJ/MM/AAAA']]]&amp;Saisie[[#This Row],[HEURE
DE FIN]]&amp;Saisie[[#This Row],[LIEU]]</f>
        <v/>
      </c>
    </row>
    <row r="264" spans="2:12" ht="21" customHeight="1" x14ac:dyDescent="0.2">
      <c r="B264" s="19"/>
      <c r="C264" s="20"/>
      <c r="D264" s="20"/>
      <c r="E264" s="22"/>
      <c r="F264" s="22"/>
      <c r="G264" s="22"/>
      <c r="H264" s="24"/>
      <c r="I264" s="49"/>
      <c r="J264" s="33" t="str">
        <f>Saisie[[#This Row],[DATE
'[JJ/MM/AAAA']]]&amp;"|"&amp;COUNTIF($B$4:B264,B264)</f>
        <v>|0</v>
      </c>
      <c r="K264" s="15" t="str">
        <f>Saisie[[#This Row],[DATE
'[JJ/MM/AAAA']]]&amp;Saisie[[#This Row],[HEURE
DÉBUT]]&amp;Saisie[[#This Row],[LIEU]]</f>
        <v/>
      </c>
      <c r="L264" s="15" t="str">
        <f>Saisie[[#This Row],[DATE
'[JJ/MM/AAAA']]]&amp;Saisie[[#This Row],[HEURE
DE FIN]]&amp;Saisie[[#This Row],[LIEU]]</f>
        <v/>
      </c>
    </row>
    <row r="265" spans="2:12" ht="21" customHeight="1" x14ac:dyDescent="0.2">
      <c r="B265" s="19"/>
      <c r="C265" s="20"/>
      <c r="D265" s="20"/>
      <c r="E265" s="22"/>
      <c r="F265" s="22"/>
      <c r="G265" s="22"/>
      <c r="H265" s="24"/>
      <c r="I265" s="49"/>
      <c r="J265" s="33" t="str">
        <f>Saisie[[#This Row],[DATE
'[JJ/MM/AAAA']]]&amp;"|"&amp;COUNTIF($B$4:B265,B265)</f>
        <v>|0</v>
      </c>
      <c r="K265" s="15" t="str">
        <f>Saisie[[#This Row],[DATE
'[JJ/MM/AAAA']]]&amp;Saisie[[#This Row],[HEURE
DÉBUT]]&amp;Saisie[[#This Row],[LIEU]]</f>
        <v/>
      </c>
      <c r="L265" s="15" t="str">
        <f>Saisie[[#This Row],[DATE
'[JJ/MM/AAAA']]]&amp;Saisie[[#This Row],[HEURE
DE FIN]]&amp;Saisie[[#This Row],[LIEU]]</f>
        <v/>
      </c>
    </row>
    <row r="266" spans="2:12" ht="21" customHeight="1" x14ac:dyDescent="0.2">
      <c r="B266" s="19"/>
      <c r="C266" s="20"/>
      <c r="D266" s="20"/>
      <c r="E266" s="22"/>
      <c r="F266" s="22"/>
      <c r="G266" s="22"/>
      <c r="H266" s="24"/>
      <c r="I266" s="49"/>
      <c r="J266" s="33" t="str">
        <f>Saisie[[#This Row],[DATE
'[JJ/MM/AAAA']]]&amp;"|"&amp;COUNTIF($B$4:B266,B266)</f>
        <v>|0</v>
      </c>
      <c r="K266" s="15" t="str">
        <f>Saisie[[#This Row],[DATE
'[JJ/MM/AAAA']]]&amp;Saisie[[#This Row],[HEURE
DÉBUT]]&amp;Saisie[[#This Row],[LIEU]]</f>
        <v/>
      </c>
      <c r="L266" s="15" t="str">
        <f>Saisie[[#This Row],[DATE
'[JJ/MM/AAAA']]]&amp;Saisie[[#This Row],[HEURE
DE FIN]]&amp;Saisie[[#This Row],[LIEU]]</f>
        <v/>
      </c>
    </row>
    <row r="267" spans="2:12" ht="21" customHeight="1" x14ac:dyDescent="0.2">
      <c r="B267" s="19"/>
      <c r="C267" s="20"/>
      <c r="D267" s="20"/>
      <c r="E267" s="22"/>
      <c r="F267" s="22"/>
      <c r="G267" s="22"/>
      <c r="H267" s="24"/>
      <c r="I267" s="49"/>
      <c r="J267" s="33" t="str">
        <f>Saisie[[#This Row],[DATE
'[JJ/MM/AAAA']]]&amp;"|"&amp;COUNTIF($B$4:B267,B267)</f>
        <v>|0</v>
      </c>
      <c r="K267" s="15" t="str">
        <f>Saisie[[#This Row],[DATE
'[JJ/MM/AAAA']]]&amp;Saisie[[#This Row],[HEURE
DÉBUT]]&amp;Saisie[[#This Row],[LIEU]]</f>
        <v/>
      </c>
      <c r="L267" s="15" t="str">
        <f>Saisie[[#This Row],[DATE
'[JJ/MM/AAAA']]]&amp;Saisie[[#This Row],[HEURE
DE FIN]]&amp;Saisie[[#This Row],[LIEU]]</f>
        <v/>
      </c>
    </row>
    <row r="268" spans="2:12" ht="21" customHeight="1" x14ac:dyDescent="0.2">
      <c r="B268" s="19"/>
      <c r="C268" s="20"/>
      <c r="D268" s="20"/>
      <c r="E268" s="22"/>
      <c r="F268" s="22"/>
      <c r="G268" s="22"/>
      <c r="H268" s="24"/>
      <c r="I268" s="49"/>
      <c r="J268" s="33" t="str">
        <f>Saisie[[#This Row],[DATE
'[JJ/MM/AAAA']]]&amp;"|"&amp;COUNTIF($B$4:B268,B268)</f>
        <v>|0</v>
      </c>
      <c r="K268" s="15" t="str">
        <f>Saisie[[#This Row],[DATE
'[JJ/MM/AAAA']]]&amp;Saisie[[#This Row],[HEURE
DÉBUT]]&amp;Saisie[[#This Row],[LIEU]]</f>
        <v/>
      </c>
      <c r="L268" s="15" t="str">
        <f>Saisie[[#This Row],[DATE
'[JJ/MM/AAAA']]]&amp;Saisie[[#This Row],[HEURE
DE FIN]]&amp;Saisie[[#This Row],[LIEU]]</f>
        <v/>
      </c>
    </row>
    <row r="269" spans="2:12" ht="21" customHeight="1" x14ac:dyDescent="0.2">
      <c r="B269" s="19"/>
      <c r="C269" s="20"/>
      <c r="D269" s="20"/>
      <c r="E269" s="22"/>
      <c r="F269" s="22"/>
      <c r="G269" s="22"/>
      <c r="H269" s="24"/>
      <c r="I269" s="49"/>
      <c r="J269" s="33" t="str">
        <f>Saisie[[#This Row],[DATE
'[JJ/MM/AAAA']]]&amp;"|"&amp;COUNTIF($B$4:B269,B269)</f>
        <v>|0</v>
      </c>
      <c r="K269" s="15" t="str">
        <f>Saisie[[#This Row],[DATE
'[JJ/MM/AAAA']]]&amp;Saisie[[#This Row],[HEURE
DÉBUT]]&amp;Saisie[[#This Row],[LIEU]]</f>
        <v/>
      </c>
      <c r="L269" s="15" t="str">
        <f>Saisie[[#This Row],[DATE
'[JJ/MM/AAAA']]]&amp;Saisie[[#This Row],[HEURE
DE FIN]]&amp;Saisie[[#This Row],[LIEU]]</f>
        <v/>
      </c>
    </row>
    <row r="270" spans="2:12" ht="21" customHeight="1" x14ac:dyDescent="0.2">
      <c r="B270" s="19"/>
      <c r="C270" s="20"/>
      <c r="D270" s="20"/>
      <c r="E270" s="22"/>
      <c r="F270" s="22"/>
      <c r="G270" s="22"/>
      <c r="H270" s="24"/>
      <c r="I270" s="49"/>
      <c r="J270" s="33" t="str">
        <f>Saisie[[#This Row],[DATE
'[JJ/MM/AAAA']]]&amp;"|"&amp;COUNTIF($B$4:B270,B270)</f>
        <v>|0</v>
      </c>
      <c r="K270" s="15" t="str">
        <f>Saisie[[#This Row],[DATE
'[JJ/MM/AAAA']]]&amp;Saisie[[#This Row],[HEURE
DÉBUT]]&amp;Saisie[[#This Row],[LIEU]]</f>
        <v/>
      </c>
      <c r="L270" s="15" t="str">
        <f>Saisie[[#This Row],[DATE
'[JJ/MM/AAAA']]]&amp;Saisie[[#This Row],[HEURE
DE FIN]]&amp;Saisie[[#This Row],[LIEU]]</f>
        <v/>
      </c>
    </row>
    <row r="271" spans="2:12" ht="21" customHeight="1" x14ac:dyDescent="0.2">
      <c r="B271" s="19"/>
      <c r="C271" s="20"/>
      <c r="D271" s="20"/>
      <c r="E271" s="22"/>
      <c r="F271" s="22"/>
      <c r="G271" s="22"/>
      <c r="H271" s="24"/>
      <c r="I271" s="49"/>
      <c r="J271" s="33" t="str">
        <f>Saisie[[#This Row],[DATE
'[JJ/MM/AAAA']]]&amp;"|"&amp;COUNTIF($B$4:B271,B271)</f>
        <v>|0</v>
      </c>
      <c r="K271" s="15" t="str">
        <f>Saisie[[#This Row],[DATE
'[JJ/MM/AAAA']]]&amp;Saisie[[#This Row],[HEURE
DÉBUT]]&amp;Saisie[[#This Row],[LIEU]]</f>
        <v/>
      </c>
      <c r="L271" s="15" t="str">
        <f>Saisie[[#This Row],[DATE
'[JJ/MM/AAAA']]]&amp;Saisie[[#This Row],[HEURE
DE FIN]]&amp;Saisie[[#This Row],[LIEU]]</f>
        <v/>
      </c>
    </row>
    <row r="272" spans="2:12" ht="21" customHeight="1" x14ac:dyDescent="0.2">
      <c r="B272" s="19"/>
      <c r="C272" s="20"/>
      <c r="D272" s="20"/>
      <c r="E272" s="22"/>
      <c r="F272" s="22"/>
      <c r="G272" s="22"/>
      <c r="H272" s="24"/>
      <c r="I272" s="49"/>
      <c r="J272" s="33" t="str">
        <f>Saisie[[#This Row],[DATE
'[JJ/MM/AAAA']]]&amp;"|"&amp;COUNTIF($B$4:B272,B272)</f>
        <v>|0</v>
      </c>
      <c r="K272" s="15" t="str">
        <f>Saisie[[#This Row],[DATE
'[JJ/MM/AAAA']]]&amp;Saisie[[#This Row],[HEURE
DÉBUT]]&amp;Saisie[[#This Row],[LIEU]]</f>
        <v/>
      </c>
      <c r="L272" s="15" t="str">
        <f>Saisie[[#This Row],[DATE
'[JJ/MM/AAAA']]]&amp;Saisie[[#This Row],[HEURE
DE FIN]]&amp;Saisie[[#This Row],[LIEU]]</f>
        <v/>
      </c>
    </row>
    <row r="273" spans="2:12" ht="21" customHeight="1" x14ac:dyDescent="0.2">
      <c r="B273" s="19"/>
      <c r="C273" s="20"/>
      <c r="D273" s="20"/>
      <c r="E273" s="22"/>
      <c r="F273" s="22"/>
      <c r="G273" s="22"/>
      <c r="H273" s="24"/>
      <c r="I273" s="49"/>
      <c r="J273" s="33" t="str">
        <f>Saisie[[#This Row],[DATE
'[JJ/MM/AAAA']]]&amp;"|"&amp;COUNTIF($B$4:B273,B273)</f>
        <v>|0</v>
      </c>
      <c r="K273" s="15" t="str">
        <f>Saisie[[#This Row],[DATE
'[JJ/MM/AAAA']]]&amp;Saisie[[#This Row],[HEURE
DÉBUT]]&amp;Saisie[[#This Row],[LIEU]]</f>
        <v/>
      </c>
      <c r="L273" s="15" t="str">
        <f>Saisie[[#This Row],[DATE
'[JJ/MM/AAAA']]]&amp;Saisie[[#This Row],[HEURE
DE FIN]]&amp;Saisie[[#This Row],[LIEU]]</f>
        <v/>
      </c>
    </row>
    <row r="274" spans="2:12" ht="21" customHeight="1" x14ac:dyDescent="0.2">
      <c r="B274" s="19"/>
      <c r="C274" s="20"/>
      <c r="D274" s="20"/>
      <c r="E274" s="22"/>
      <c r="F274" s="22"/>
      <c r="G274" s="22"/>
      <c r="H274" s="24"/>
      <c r="I274" s="49"/>
      <c r="J274" s="33" t="str">
        <f>Saisie[[#This Row],[DATE
'[JJ/MM/AAAA']]]&amp;"|"&amp;COUNTIF($B$4:B274,B274)</f>
        <v>|0</v>
      </c>
      <c r="K274" s="15" t="str">
        <f>Saisie[[#This Row],[DATE
'[JJ/MM/AAAA']]]&amp;Saisie[[#This Row],[HEURE
DÉBUT]]&amp;Saisie[[#This Row],[LIEU]]</f>
        <v/>
      </c>
      <c r="L274" s="15" t="str">
        <f>Saisie[[#This Row],[DATE
'[JJ/MM/AAAA']]]&amp;Saisie[[#This Row],[HEURE
DE FIN]]&amp;Saisie[[#This Row],[LIEU]]</f>
        <v/>
      </c>
    </row>
    <row r="275" spans="2:12" ht="21" customHeight="1" x14ac:dyDescent="0.2">
      <c r="B275" s="19"/>
      <c r="C275" s="20"/>
      <c r="D275" s="20"/>
      <c r="E275" s="22"/>
      <c r="F275" s="22"/>
      <c r="G275" s="22"/>
      <c r="H275" s="24"/>
      <c r="I275" s="49"/>
      <c r="J275" s="33" t="str">
        <f>Saisie[[#This Row],[DATE
'[JJ/MM/AAAA']]]&amp;"|"&amp;COUNTIF($B$4:B275,B275)</f>
        <v>|0</v>
      </c>
      <c r="K275" s="15" t="str">
        <f>Saisie[[#This Row],[DATE
'[JJ/MM/AAAA']]]&amp;Saisie[[#This Row],[HEURE
DÉBUT]]&amp;Saisie[[#This Row],[LIEU]]</f>
        <v/>
      </c>
      <c r="L275" s="15" t="str">
        <f>Saisie[[#This Row],[DATE
'[JJ/MM/AAAA']]]&amp;Saisie[[#This Row],[HEURE
DE FIN]]&amp;Saisie[[#This Row],[LIEU]]</f>
        <v/>
      </c>
    </row>
    <row r="276" spans="2:12" ht="21" customHeight="1" x14ac:dyDescent="0.2">
      <c r="B276" s="19"/>
      <c r="C276" s="20"/>
      <c r="D276" s="20"/>
      <c r="E276" s="22"/>
      <c r="F276" s="22"/>
      <c r="G276" s="22"/>
      <c r="H276" s="24"/>
      <c r="I276" s="49"/>
      <c r="J276" s="33" t="str">
        <f>Saisie[[#This Row],[DATE
'[JJ/MM/AAAA']]]&amp;"|"&amp;COUNTIF($B$4:B276,B276)</f>
        <v>|0</v>
      </c>
      <c r="K276" s="15" t="str">
        <f>Saisie[[#This Row],[DATE
'[JJ/MM/AAAA']]]&amp;Saisie[[#This Row],[HEURE
DÉBUT]]&amp;Saisie[[#This Row],[LIEU]]</f>
        <v/>
      </c>
      <c r="L276" s="15" t="str">
        <f>Saisie[[#This Row],[DATE
'[JJ/MM/AAAA']]]&amp;Saisie[[#This Row],[HEURE
DE FIN]]&amp;Saisie[[#This Row],[LIEU]]</f>
        <v/>
      </c>
    </row>
    <row r="277" spans="2:12" ht="21" customHeight="1" x14ac:dyDescent="0.2">
      <c r="B277" s="19"/>
      <c r="C277" s="20"/>
      <c r="D277" s="20"/>
      <c r="E277" s="22"/>
      <c r="F277" s="22"/>
      <c r="G277" s="22"/>
      <c r="H277" s="24"/>
      <c r="I277" s="49"/>
      <c r="J277" s="33" t="str">
        <f>Saisie[[#This Row],[DATE
'[JJ/MM/AAAA']]]&amp;"|"&amp;COUNTIF($B$4:B277,B277)</f>
        <v>|0</v>
      </c>
      <c r="K277" s="15" t="str">
        <f>Saisie[[#This Row],[DATE
'[JJ/MM/AAAA']]]&amp;Saisie[[#This Row],[HEURE
DÉBUT]]&amp;Saisie[[#This Row],[LIEU]]</f>
        <v/>
      </c>
      <c r="L277" s="15" t="str">
        <f>Saisie[[#This Row],[DATE
'[JJ/MM/AAAA']]]&amp;Saisie[[#This Row],[HEURE
DE FIN]]&amp;Saisie[[#This Row],[LIEU]]</f>
        <v/>
      </c>
    </row>
    <row r="278" spans="2:12" ht="21" customHeight="1" x14ac:dyDescent="0.2">
      <c r="B278" s="19"/>
      <c r="C278" s="20"/>
      <c r="D278" s="20"/>
      <c r="E278" s="22"/>
      <c r="F278" s="22"/>
      <c r="G278" s="22"/>
      <c r="H278" s="24"/>
      <c r="I278" s="49"/>
      <c r="J278" s="33" t="str">
        <f>Saisie[[#This Row],[DATE
'[JJ/MM/AAAA']]]&amp;"|"&amp;COUNTIF($B$4:B278,B278)</f>
        <v>|0</v>
      </c>
      <c r="K278" s="15" t="str">
        <f>Saisie[[#This Row],[DATE
'[JJ/MM/AAAA']]]&amp;Saisie[[#This Row],[HEURE
DÉBUT]]&amp;Saisie[[#This Row],[LIEU]]</f>
        <v/>
      </c>
      <c r="L278" s="15" t="str">
        <f>Saisie[[#This Row],[DATE
'[JJ/MM/AAAA']]]&amp;Saisie[[#This Row],[HEURE
DE FIN]]&amp;Saisie[[#This Row],[LIEU]]</f>
        <v/>
      </c>
    </row>
    <row r="279" spans="2:12" ht="21" customHeight="1" x14ac:dyDescent="0.2">
      <c r="B279" s="19"/>
      <c r="C279" s="20"/>
      <c r="D279" s="20"/>
      <c r="E279" s="22"/>
      <c r="F279" s="22"/>
      <c r="G279" s="22"/>
      <c r="H279" s="24"/>
      <c r="I279" s="49"/>
      <c r="J279" s="33" t="str">
        <f>Saisie[[#This Row],[DATE
'[JJ/MM/AAAA']]]&amp;"|"&amp;COUNTIF($B$4:B279,B279)</f>
        <v>|0</v>
      </c>
      <c r="K279" s="15" t="str">
        <f>Saisie[[#This Row],[DATE
'[JJ/MM/AAAA']]]&amp;Saisie[[#This Row],[HEURE
DÉBUT]]&amp;Saisie[[#This Row],[LIEU]]</f>
        <v/>
      </c>
      <c r="L279" s="15" t="str">
        <f>Saisie[[#This Row],[DATE
'[JJ/MM/AAAA']]]&amp;Saisie[[#This Row],[HEURE
DE FIN]]&amp;Saisie[[#This Row],[LIEU]]</f>
        <v/>
      </c>
    </row>
    <row r="280" spans="2:12" ht="21" customHeight="1" x14ac:dyDescent="0.2">
      <c r="B280" s="19"/>
      <c r="C280" s="20"/>
      <c r="D280" s="20"/>
      <c r="E280" s="22"/>
      <c r="F280" s="22"/>
      <c r="G280" s="22"/>
      <c r="H280" s="24"/>
      <c r="I280" s="49"/>
      <c r="J280" s="33" t="str">
        <f>Saisie[[#This Row],[DATE
'[JJ/MM/AAAA']]]&amp;"|"&amp;COUNTIF($B$4:B280,B280)</f>
        <v>|0</v>
      </c>
      <c r="K280" s="15" t="str">
        <f>Saisie[[#This Row],[DATE
'[JJ/MM/AAAA']]]&amp;Saisie[[#This Row],[HEURE
DÉBUT]]&amp;Saisie[[#This Row],[LIEU]]</f>
        <v/>
      </c>
      <c r="L280" s="15" t="str">
        <f>Saisie[[#This Row],[DATE
'[JJ/MM/AAAA']]]&amp;Saisie[[#This Row],[HEURE
DE FIN]]&amp;Saisie[[#This Row],[LIEU]]</f>
        <v/>
      </c>
    </row>
    <row r="281" spans="2:12" ht="21" customHeight="1" x14ac:dyDescent="0.2">
      <c r="B281" s="19"/>
      <c r="C281" s="20"/>
      <c r="D281" s="20"/>
      <c r="E281" s="22"/>
      <c r="F281" s="22"/>
      <c r="G281" s="22"/>
      <c r="H281" s="24"/>
      <c r="I281" s="49"/>
      <c r="J281" s="33" t="str">
        <f>Saisie[[#This Row],[DATE
'[JJ/MM/AAAA']]]&amp;"|"&amp;COUNTIF($B$4:B281,B281)</f>
        <v>|0</v>
      </c>
      <c r="K281" s="15" t="str">
        <f>Saisie[[#This Row],[DATE
'[JJ/MM/AAAA']]]&amp;Saisie[[#This Row],[HEURE
DÉBUT]]&amp;Saisie[[#This Row],[LIEU]]</f>
        <v/>
      </c>
      <c r="L281" s="15" t="str">
        <f>Saisie[[#This Row],[DATE
'[JJ/MM/AAAA']]]&amp;Saisie[[#This Row],[HEURE
DE FIN]]&amp;Saisie[[#This Row],[LIEU]]</f>
        <v/>
      </c>
    </row>
    <row r="282" spans="2:12" ht="21" customHeight="1" x14ac:dyDescent="0.2">
      <c r="B282" s="19"/>
      <c r="C282" s="20"/>
      <c r="D282" s="20"/>
      <c r="E282" s="22"/>
      <c r="F282" s="22"/>
      <c r="G282" s="22"/>
      <c r="H282" s="24"/>
      <c r="I282" s="49"/>
      <c r="J282" s="33" t="str">
        <f>Saisie[[#This Row],[DATE
'[JJ/MM/AAAA']]]&amp;"|"&amp;COUNTIF($B$4:B282,B282)</f>
        <v>|0</v>
      </c>
      <c r="K282" s="15" t="str">
        <f>Saisie[[#This Row],[DATE
'[JJ/MM/AAAA']]]&amp;Saisie[[#This Row],[HEURE
DÉBUT]]&amp;Saisie[[#This Row],[LIEU]]</f>
        <v/>
      </c>
      <c r="L282" s="15" t="str">
        <f>Saisie[[#This Row],[DATE
'[JJ/MM/AAAA']]]&amp;Saisie[[#This Row],[HEURE
DE FIN]]&amp;Saisie[[#This Row],[LIEU]]</f>
        <v/>
      </c>
    </row>
    <row r="283" spans="2:12" ht="21" customHeight="1" x14ac:dyDescent="0.2">
      <c r="B283" s="19"/>
      <c r="C283" s="20"/>
      <c r="D283" s="20"/>
      <c r="E283" s="22"/>
      <c r="F283" s="22"/>
      <c r="G283" s="22"/>
      <c r="H283" s="24"/>
      <c r="I283" s="49"/>
      <c r="J283" s="33" t="str">
        <f>Saisie[[#This Row],[DATE
'[JJ/MM/AAAA']]]&amp;"|"&amp;COUNTIF($B$4:B283,B283)</f>
        <v>|0</v>
      </c>
      <c r="K283" s="15" t="str">
        <f>Saisie[[#This Row],[DATE
'[JJ/MM/AAAA']]]&amp;Saisie[[#This Row],[HEURE
DÉBUT]]&amp;Saisie[[#This Row],[LIEU]]</f>
        <v/>
      </c>
      <c r="L283" s="15" t="str">
        <f>Saisie[[#This Row],[DATE
'[JJ/MM/AAAA']]]&amp;Saisie[[#This Row],[HEURE
DE FIN]]&amp;Saisie[[#This Row],[LIEU]]</f>
        <v/>
      </c>
    </row>
    <row r="284" spans="2:12" ht="21" customHeight="1" x14ac:dyDescent="0.2">
      <c r="B284" s="19"/>
      <c r="C284" s="20"/>
      <c r="D284" s="20"/>
      <c r="E284" s="22"/>
      <c r="F284" s="22"/>
      <c r="G284" s="22"/>
      <c r="H284" s="24"/>
      <c r="I284" s="49"/>
      <c r="J284" s="33" t="str">
        <f>Saisie[[#This Row],[DATE
'[JJ/MM/AAAA']]]&amp;"|"&amp;COUNTIF($B$4:B284,B284)</f>
        <v>|0</v>
      </c>
      <c r="K284" s="15" t="str">
        <f>Saisie[[#This Row],[DATE
'[JJ/MM/AAAA']]]&amp;Saisie[[#This Row],[HEURE
DÉBUT]]&amp;Saisie[[#This Row],[LIEU]]</f>
        <v/>
      </c>
      <c r="L284" s="15" t="str">
        <f>Saisie[[#This Row],[DATE
'[JJ/MM/AAAA']]]&amp;Saisie[[#This Row],[HEURE
DE FIN]]&amp;Saisie[[#This Row],[LIEU]]</f>
        <v/>
      </c>
    </row>
    <row r="285" spans="2:12" ht="21" customHeight="1" x14ac:dyDescent="0.2">
      <c r="B285" s="19"/>
      <c r="C285" s="20"/>
      <c r="D285" s="20"/>
      <c r="E285" s="22"/>
      <c r="F285" s="22"/>
      <c r="G285" s="22"/>
      <c r="H285" s="24"/>
      <c r="I285" s="49"/>
      <c r="J285" s="33" t="str">
        <f>Saisie[[#This Row],[DATE
'[JJ/MM/AAAA']]]&amp;"|"&amp;COUNTIF($B$4:B285,B285)</f>
        <v>|0</v>
      </c>
      <c r="K285" s="15" t="str">
        <f>Saisie[[#This Row],[DATE
'[JJ/MM/AAAA']]]&amp;Saisie[[#This Row],[HEURE
DÉBUT]]&amp;Saisie[[#This Row],[LIEU]]</f>
        <v/>
      </c>
      <c r="L285" s="15" t="str">
        <f>Saisie[[#This Row],[DATE
'[JJ/MM/AAAA']]]&amp;Saisie[[#This Row],[HEURE
DE FIN]]&amp;Saisie[[#This Row],[LIEU]]</f>
        <v/>
      </c>
    </row>
    <row r="286" spans="2:12" ht="21" customHeight="1" x14ac:dyDescent="0.2">
      <c r="B286" s="19"/>
      <c r="C286" s="20"/>
      <c r="D286" s="20"/>
      <c r="E286" s="22"/>
      <c r="F286" s="22"/>
      <c r="G286" s="22"/>
      <c r="H286" s="24"/>
      <c r="I286" s="49"/>
      <c r="J286" s="33" t="str">
        <f>Saisie[[#This Row],[DATE
'[JJ/MM/AAAA']]]&amp;"|"&amp;COUNTIF($B$4:B286,B286)</f>
        <v>|0</v>
      </c>
      <c r="K286" s="15" t="str">
        <f>Saisie[[#This Row],[DATE
'[JJ/MM/AAAA']]]&amp;Saisie[[#This Row],[HEURE
DÉBUT]]&amp;Saisie[[#This Row],[LIEU]]</f>
        <v/>
      </c>
      <c r="L286" s="15" t="str">
        <f>Saisie[[#This Row],[DATE
'[JJ/MM/AAAA']]]&amp;Saisie[[#This Row],[HEURE
DE FIN]]&amp;Saisie[[#This Row],[LIEU]]</f>
        <v/>
      </c>
    </row>
    <row r="287" spans="2:12" ht="21" customHeight="1" x14ac:dyDescent="0.2">
      <c r="B287" s="19"/>
      <c r="C287" s="20"/>
      <c r="D287" s="20"/>
      <c r="E287" s="22"/>
      <c r="F287" s="22"/>
      <c r="G287" s="22"/>
      <c r="H287" s="24"/>
      <c r="I287" s="49"/>
      <c r="J287" s="33" t="str">
        <f>Saisie[[#This Row],[DATE
'[JJ/MM/AAAA']]]&amp;"|"&amp;COUNTIF($B$4:B287,B287)</f>
        <v>|0</v>
      </c>
      <c r="K287" s="15" t="str">
        <f>Saisie[[#This Row],[DATE
'[JJ/MM/AAAA']]]&amp;Saisie[[#This Row],[HEURE
DÉBUT]]&amp;Saisie[[#This Row],[LIEU]]</f>
        <v/>
      </c>
      <c r="L287" s="15" t="str">
        <f>Saisie[[#This Row],[DATE
'[JJ/MM/AAAA']]]&amp;Saisie[[#This Row],[HEURE
DE FIN]]&amp;Saisie[[#This Row],[LIEU]]</f>
        <v/>
      </c>
    </row>
    <row r="288" spans="2:12" ht="21" customHeight="1" x14ac:dyDescent="0.2">
      <c r="B288" s="19"/>
      <c r="C288" s="20"/>
      <c r="D288" s="20"/>
      <c r="E288" s="22"/>
      <c r="F288" s="22"/>
      <c r="G288" s="22"/>
      <c r="H288" s="24"/>
      <c r="I288" s="49"/>
      <c r="J288" s="33" t="str">
        <f>Saisie[[#This Row],[DATE
'[JJ/MM/AAAA']]]&amp;"|"&amp;COUNTIF($B$4:B288,B288)</f>
        <v>|0</v>
      </c>
      <c r="K288" s="15" t="str">
        <f>Saisie[[#This Row],[DATE
'[JJ/MM/AAAA']]]&amp;Saisie[[#This Row],[HEURE
DÉBUT]]&amp;Saisie[[#This Row],[LIEU]]</f>
        <v/>
      </c>
      <c r="L288" s="15" t="str">
        <f>Saisie[[#This Row],[DATE
'[JJ/MM/AAAA']]]&amp;Saisie[[#This Row],[HEURE
DE FIN]]&amp;Saisie[[#This Row],[LIEU]]</f>
        <v/>
      </c>
    </row>
    <row r="289" spans="2:12" ht="21" customHeight="1" x14ac:dyDescent="0.2">
      <c r="B289" s="19"/>
      <c r="C289" s="20"/>
      <c r="D289" s="20"/>
      <c r="E289" s="22"/>
      <c r="F289" s="22"/>
      <c r="G289" s="22"/>
      <c r="H289" s="24"/>
      <c r="I289" s="49"/>
      <c r="J289" s="33" t="str">
        <f>Saisie[[#This Row],[DATE
'[JJ/MM/AAAA']]]&amp;"|"&amp;COUNTIF($B$4:B289,B289)</f>
        <v>|0</v>
      </c>
      <c r="K289" s="15" t="str">
        <f>Saisie[[#This Row],[DATE
'[JJ/MM/AAAA']]]&amp;Saisie[[#This Row],[HEURE
DÉBUT]]&amp;Saisie[[#This Row],[LIEU]]</f>
        <v/>
      </c>
      <c r="L289" s="15" t="str">
        <f>Saisie[[#This Row],[DATE
'[JJ/MM/AAAA']]]&amp;Saisie[[#This Row],[HEURE
DE FIN]]&amp;Saisie[[#This Row],[LIEU]]</f>
        <v/>
      </c>
    </row>
    <row r="290" spans="2:12" ht="21" customHeight="1" x14ac:dyDescent="0.2">
      <c r="B290" s="19"/>
      <c r="C290" s="20"/>
      <c r="D290" s="20"/>
      <c r="E290" s="22"/>
      <c r="F290" s="22"/>
      <c r="G290" s="22"/>
      <c r="H290" s="24"/>
      <c r="I290" s="49"/>
      <c r="J290" s="33" t="str">
        <f>Saisie[[#This Row],[DATE
'[JJ/MM/AAAA']]]&amp;"|"&amp;COUNTIF($B$4:B290,B290)</f>
        <v>|0</v>
      </c>
      <c r="K290" s="15" t="str">
        <f>Saisie[[#This Row],[DATE
'[JJ/MM/AAAA']]]&amp;Saisie[[#This Row],[HEURE
DÉBUT]]&amp;Saisie[[#This Row],[LIEU]]</f>
        <v/>
      </c>
      <c r="L290" s="15" t="str">
        <f>Saisie[[#This Row],[DATE
'[JJ/MM/AAAA']]]&amp;Saisie[[#This Row],[HEURE
DE FIN]]&amp;Saisie[[#This Row],[LIEU]]</f>
        <v/>
      </c>
    </row>
    <row r="291" spans="2:12" ht="21" customHeight="1" x14ac:dyDescent="0.2">
      <c r="B291" s="19"/>
      <c r="C291" s="20"/>
      <c r="D291" s="20"/>
      <c r="E291" s="22"/>
      <c r="F291" s="22"/>
      <c r="G291" s="22"/>
      <c r="H291" s="24"/>
      <c r="I291" s="49"/>
      <c r="J291" s="33" t="str">
        <f>Saisie[[#This Row],[DATE
'[JJ/MM/AAAA']]]&amp;"|"&amp;COUNTIF($B$4:B291,B291)</f>
        <v>|0</v>
      </c>
      <c r="K291" s="15" t="str">
        <f>Saisie[[#This Row],[DATE
'[JJ/MM/AAAA']]]&amp;Saisie[[#This Row],[HEURE
DÉBUT]]&amp;Saisie[[#This Row],[LIEU]]</f>
        <v/>
      </c>
      <c r="L291" s="15" t="str">
        <f>Saisie[[#This Row],[DATE
'[JJ/MM/AAAA']]]&amp;Saisie[[#This Row],[HEURE
DE FIN]]&amp;Saisie[[#This Row],[LIEU]]</f>
        <v/>
      </c>
    </row>
    <row r="292" spans="2:12" ht="21" customHeight="1" x14ac:dyDescent="0.2">
      <c r="B292" s="19"/>
      <c r="C292" s="20"/>
      <c r="D292" s="20"/>
      <c r="E292" s="22"/>
      <c r="F292" s="22"/>
      <c r="G292" s="22"/>
      <c r="H292" s="24"/>
      <c r="I292" s="49"/>
      <c r="J292" s="33" t="str">
        <f>Saisie[[#This Row],[DATE
'[JJ/MM/AAAA']]]&amp;"|"&amp;COUNTIF($B$4:B292,B292)</f>
        <v>|0</v>
      </c>
      <c r="K292" s="15" t="str">
        <f>Saisie[[#This Row],[DATE
'[JJ/MM/AAAA']]]&amp;Saisie[[#This Row],[HEURE
DÉBUT]]&amp;Saisie[[#This Row],[LIEU]]</f>
        <v/>
      </c>
      <c r="L292" s="15" t="str">
        <f>Saisie[[#This Row],[DATE
'[JJ/MM/AAAA']]]&amp;Saisie[[#This Row],[HEURE
DE FIN]]&amp;Saisie[[#This Row],[LIEU]]</f>
        <v/>
      </c>
    </row>
    <row r="293" spans="2:12" ht="21" customHeight="1" x14ac:dyDescent="0.2">
      <c r="B293" s="19"/>
      <c r="C293" s="20"/>
      <c r="D293" s="20"/>
      <c r="E293" s="22"/>
      <c r="F293" s="22"/>
      <c r="G293" s="22"/>
      <c r="H293" s="24"/>
      <c r="I293" s="49"/>
      <c r="J293" s="33" t="str">
        <f>Saisie[[#This Row],[DATE
'[JJ/MM/AAAA']]]&amp;"|"&amp;COUNTIF($B$4:B293,B293)</f>
        <v>|0</v>
      </c>
      <c r="K293" s="15" t="str">
        <f>Saisie[[#This Row],[DATE
'[JJ/MM/AAAA']]]&amp;Saisie[[#This Row],[HEURE
DÉBUT]]&amp;Saisie[[#This Row],[LIEU]]</f>
        <v/>
      </c>
      <c r="L293" s="15" t="str">
        <f>Saisie[[#This Row],[DATE
'[JJ/MM/AAAA']]]&amp;Saisie[[#This Row],[HEURE
DE FIN]]&amp;Saisie[[#This Row],[LIEU]]</f>
        <v/>
      </c>
    </row>
    <row r="294" spans="2:12" ht="21" customHeight="1" x14ac:dyDescent="0.2">
      <c r="B294" s="19"/>
      <c r="C294" s="20"/>
      <c r="D294" s="20"/>
      <c r="E294" s="22"/>
      <c r="F294" s="22"/>
      <c r="G294" s="22"/>
      <c r="H294" s="24"/>
      <c r="I294" s="49"/>
      <c r="J294" s="33" t="str">
        <f>Saisie[[#This Row],[DATE
'[JJ/MM/AAAA']]]&amp;"|"&amp;COUNTIF($B$4:B294,B294)</f>
        <v>|0</v>
      </c>
      <c r="K294" s="15" t="str">
        <f>Saisie[[#This Row],[DATE
'[JJ/MM/AAAA']]]&amp;Saisie[[#This Row],[HEURE
DÉBUT]]&amp;Saisie[[#This Row],[LIEU]]</f>
        <v/>
      </c>
      <c r="L294" s="15" t="str">
        <f>Saisie[[#This Row],[DATE
'[JJ/MM/AAAA']]]&amp;Saisie[[#This Row],[HEURE
DE FIN]]&amp;Saisie[[#This Row],[LIEU]]</f>
        <v/>
      </c>
    </row>
    <row r="295" spans="2:12" ht="21" customHeight="1" x14ac:dyDescent="0.2">
      <c r="B295" s="19"/>
      <c r="C295" s="20"/>
      <c r="D295" s="20"/>
      <c r="E295" s="22"/>
      <c r="F295" s="22"/>
      <c r="G295" s="22"/>
      <c r="H295" s="24"/>
      <c r="I295" s="49"/>
      <c r="J295" s="33" t="str">
        <f>Saisie[[#This Row],[DATE
'[JJ/MM/AAAA']]]&amp;"|"&amp;COUNTIF($B$4:B295,B295)</f>
        <v>|0</v>
      </c>
      <c r="K295" s="15" t="str">
        <f>Saisie[[#This Row],[DATE
'[JJ/MM/AAAA']]]&amp;Saisie[[#This Row],[HEURE
DÉBUT]]&amp;Saisie[[#This Row],[LIEU]]</f>
        <v/>
      </c>
      <c r="L295" s="15" t="str">
        <f>Saisie[[#This Row],[DATE
'[JJ/MM/AAAA']]]&amp;Saisie[[#This Row],[HEURE
DE FIN]]&amp;Saisie[[#This Row],[LIEU]]</f>
        <v/>
      </c>
    </row>
    <row r="296" spans="2:12" ht="21" customHeight="1" x14ac:dyDescent="0.2">
      <c r="B296" s="19"/>
      <c r="C296" s="20"/>
      <c r="D296" s="20"/>
      <c r="E296" s="22"/>
      <c r="F296" s="22"/>
      <c r="G296" s="22"/>
      <c r="H296" s="24"/>
      <c r="I296" s="49"/>
      <c r="J296" s="33" t="str">
        <f>Saisie[[#This Row],[DATE
'[JJ/MM/AAAA']]]&amp;"|"&amp;COUNTIF($B$4:B296,B296)</f>
        <v>|0</v>
      </c>
      <c r="K296" s="15" t="str">
        <f>Saisie[[#This Row],[DATE
'[JJ/MM/AAAA']]]&amp;Saisie[[#This Row],[HEURE
DÉBUT]]&amp;Saisie[[#This Row],[LIEU]]</f>
        <v/>
      </c>
      <c r="L296" s="15" t="str">
        <f>Saisie[[#This Row],[DATE
'[JJ/MM/AAAA']]]&amp;Saisie[[#This Row],[HEURE
DE FIN]]&amp;Saisie[[#This Row],[LIEU]]</f>
        <v/>
      </c>
    </row>
    <row r="297" spans="2:12" ht="21" customHeight="1" x14ac:dyDescent="0.2">
      <c r="B297" s="19"/>
      <c r="C297" s="20"/>
      <c r="D297" s="20"/>
      <c r="E297" s="22"/>
      <c r="F297" s="22"/>
      <c r="G297" s="22"/>
      <c r="H297" s="24"/>
      <c r="I297" s="49"/>
      <c r="J297" s="33" t="str">
        <f>Saisie[[#This Row],[DATE
'[JJ/MM/AAAA']]]&amp;"|"&amp;COUNTIF($B$4:B297,B297)</f>
        <v>|0</v>
      </c>
      <c r="K297" s="15" t="str">
        <f>Saisie[[#This Row],[DATE
'[JJ/MM/AAAA']]]&amp;Saisie[[#This Row],[HEURE
DÉBUT]]&amp;Saisie[[#This Row],[LIEU]]</f>
        <v/>
      </c>
      <c r="L297" s="15" t="str">
        <f>Saisie[[#This Row],[DATE
'[JJ/MM/AAAA']]]&amp;Saisie[[#This Row],[HEURE
DE FIN]]&amp;Saisie[[#This Row],[LIEU]]</f>
        <v/>
      </c>
    </row>
    <row r="298" spans="2:12" ht="21" customHeight="1" x14ac:dyDescent="0.2">
      <c r="B298" s="19"/>
      <c r="C298" s="20"/>
      <c r="D298" s="20"/>
      <c r="E298" s="22"/>
      <c r="F298" s="22"/>
      <c r="G298" s="22"/>
      <c r="H298" s="24"/>
      <c r="I298" s="49"/>
      <c r="J298" s="33" t="str">
        <f>Saisie[[#This Row],[DATE
'[JJ/MM/AAAA']]]&amp;"|"&amp;COUNTIF($B$4:B298,B298)</f>
        <v>|0</v>
      </c>
      <c r="K298" s="15" t="str">
        <f>Saisie[[#This Row],[DATE
'[JJ/MM/AAAA']]]&amp;Saisie[[#This Row],[HEURE
DÉBUT]]&amp;Saisie[[#This Row],[LIEU]]</f>
        <v/>
      </c>
      <c r="L298" s="15" t="str">
        <f>Saisie[[#This Row],[DATE
'[JJ/MM/AAAA']]]&amp;Saisie[[#This Row],[HEURE
DE FIN]]&amp;Saisie[[#This Row],[LIEU]]</f>
        <v/>
      </c>
    </row>
    <row r="299" spans="2:12" ht="21" customHeight="1" x14ac:dyDescent="0.2">
      <c r="B299" s="19"/>
      <c r="C299" s="20"/>
      <c r="D299" s="20"/>
      <c r="E299" s="22"/>
      <c r="F299" s="22"/>
      <c r="G299" s="22"/>
      <c r="H299" s="24"/>
      <c r="I299" s="49"/>
      <c r="J299" s="33" t="str">
        <f>Saisie[[#This Row],[DATE
'[JJ/MM/AAAA']]]&amp;"|"&amp;COUNTIF($B$4:B299,B299)</f>
        <v>|0</v>
      </c>
      <c r="K299" s="15" t="str">
        <f>Saisie[[#This Row],[DATE
'[JJ/MM/AAAA']]]&amp;Saisie[[#This Row],[HEURE
DÉBUT]]&amp;Saisie[[#This Row],[LIEU]]</f>
        <v/>
      </c>
      <c r="L299" s="15" t="str">
        <f>Saisie[[#This Row],[DATE
'[JJ/MM/AAAA']]]&amp;Saisie[[#This Row],[HEURE
DE FIN]]&amp;Saisie[[#This Row],[LIEU]]</f>
        <v/>
      </c>
    </row>
    <row r="300" spans="2:12" ht="21" customHeight="1" x14ac:dyDescent="0.2">
      <c r="B300" s="19"/>
      <c r="C300" s="20"/>
      <c r="D300" s="20"/>
      <c r="E300" s="22"/>
      <c r="F300" s="22"/>
      <c r="G300" s="22"/>
      <c r="H300" s="24"/>
      <c r="I300" s="49"/>
      <c r="J300" s="33" t="str">
        <f>Saisie[[#This Row],[DATE
'[JJ/MM/AAAA']]]&amp;"|"&amp;COUNTIF($B$4:B300,B300)</f>
        <v>|0</v>
      </c>
      <c r="K300" s="15" t="str">
        <f>Saisie[[#This Row],[DATE
'[JJ/MM/AAAA']]]&amp;Saisie[[#This Row],[HEURE
DÉBUT]]&amp;Saisie[[#This Row],[LIEU]]</f>
        <v/>
      </c>
      <c r="L300" s="15" t="str">
        <f>Saisie[[#This Row],[DATE
'[JJ/MM/AAAA']]]&amp;Saisie[[#This Row],[HEURE
DE FIN]]&amp;Saisie[[#This Row],[LIEU]]</f>
        <v/>
      </c>
    </row>
    <row r="301" spans="2:12" ht="21" customHeight="1" x14ac:dyDescent="0.2">
      <c r="B301" s="19"/>
      <c r="C301" s="20"/>
      <c r="D301" s="20"/>
      <c r="E301" s="22"/>
      <c r="F301" s="22"/>
      <c r="G301" s="22"/>
      <c r="H301" s="24"/>
      <c r="I301" s="49"/>
      <c r="J301" s="33" t="str">
        <f>Saisie[[#This Row],[DATE
'[JJ/MM/AAAA']]]&amp;"|"&amp;COUNTIF($B$4:B301,B301)</f>
        <v>|0</v>
      </c>
      <c r="K301" s="15" t="str">
        <f>Saisie[[#This Row],[DATE
'[JJ/MM/AAAA']]]&amp;Saisie[[#This Row],[HEURE
DÉBUT]]&amp;Saisie[[#This Row],[LIEU]]</f>
        <v/>
      </c>
      <c r="L301" s="15" t="str">
        <f>Saisie[[#This Row],[DATE
'[JJ/MM/AAAA']]]&amp;Saisie[[#This Row],[HEURE
DE FIN]]&amp;Saisie[[#This Row],[LIEU]]</f>
        <v/>
      </c>
    </row>
    <row r="302" spans="2:12" ht="21" customHeight="1" x14ac:dyDescent="0.2">
      <c r="B302" s="19"/>
      <c r="C302" s="20"/>
      <c r="D302" s="20"/>
      <c r="E302" s="22"/>
      <c r="F302" s="22"/>
      <c r="G302" s="22"/>
      <c r="H302" s="24"/>
      <c r="I302" s="49"/>
      <c r="J302" s="33" t="str">
        <f>Saisie[[#This Row],[DATE
'[JJ/MM/AAAA']]]&amp;"|"&amp;COUNTIF($B$4:B302,B302)</f>
        <v>|0</v>
      </c>
      <c r="K302" s="15" t="str">
        <f>Saisie[[#This Row],[DATE
'[JJ/MM/AAAA']]]&amp;Saisie[[#This Row],[HEURE
DÉBUT]]&amp;Saisie[[#This Row],[LIEU]]</f>
        <v/>
      </c>
      <c r="L302" s="15" t="str">
        <f>Saisie[[#This Row],[DATE
'[JJ/MM/AAAA']]]&amp;Saisie[[#This Row],[HEURE
DE FIN]]&amp;Saisie[[#This Row],[LIEU]]</f>
        <v/>
      </c>
    </row>
    <row r="303" spans="2:12" ht="21" customHeight="1" x14ac:dyDescent="0.2">
      <c r="B303" s="19"/>
      <c r="C303" s="20"/>
      <c r="D303" s="20"/>
      <c r="E303" s="22"/>
      <c r="F303" s="22"/>
      <c r="G303" s="22"/>
      <c r="H303" s="24"/>
      <c r="I303" s="49"/>
      <c r="J303" s="33" t="str">
        <f>Saisie[[#This Row],[DATE
'[JJ/MM/AAAA']]]&amp;"|"&amp;COUNTIF($B$4:B303,B303)</f>
        <v>|0</v>
      </c>
      <c r="K303" s="15" t="str">
        <f>Saisie[[#This Row],[DATE
'[JJ/MM/AAAA']]]&amp;Saisie[[#This Row],[HEURE
DÉBUT]]&amp;Saisie[[#This Row],[LIEU]]</f>
        <v/>
      </c>
      <c r="L303" s="15" t="str">
        <f>Saisie[[#This Row],[DATE
'[JJ/MM/AAAA']]]&amp;Saisie[[#This Row],[HEURE
DE FIN]]&amp;Saisie[[#This Row],[LIEU]]</f>
        <v/>
      </c>
    </row>
    <row r="304" spans="2:12" ht="21" customHeight="1" x14ac:dyDescent="0.2">
      <c r="B304" s="19"/>
      <c r="C304" s="20"/>
      <c r="D304" s="20"/>
      <c r="E304" s="22"/>
      <c r="F304" s="22"/>
      <c r="G304" s="22"/>
      <c r="H304" s="24"/>
      <c r="I304" s="49"/>
      <c r="J304" s="33" t="str">
        <f>Saisie[[#This Row],[DATE
'[JJ/MM/AAAA']]]&amp;"|"&amp;COUNTIF($B$4:B304,B304)</f>
        <v>|0</v>
      </c>
      <c r="K304" s="15" t="str">
        <f>Saisie[[#This Row],[DATE
'[JJ/MM/AAAA']]]&amp;Saisie[[#This Row],[HEURE
DÉBUT]]&amp;Saisie[[#This Row],[LIEU]]</f>
        <v/>
      </c>
      <c r="L304" s="15" t="str">
        <f>Saisie[[#This Row],[DATE
'[JJ/MM/AAAA']]]&amp;Saisie[[#This Row],[HEURE
DE FIN]]&amp;Saisie[[#This Row],[LIEU]]</f>
        <v/>
      </c>
    </row>
    <row r="305" spans="2:12" ht="21" customHeight="1" x14ac:dyDescent="0.2">
      <c r="B305" s="19"/>
      <c r="C305" s="20"/>
      <c r="D305" s="20"/>
      <c r="E305" s="22"/>
      <c r="F305" s="22"/>
      <c r="G305" s="22"/>
      <c r="H305" s="24"/>
      <c r="I305" s="49"/>
      <c r="J305" s="33" t="str">
        <f>Saisie[[#This Row],[DATE
'[JJ/MM/AAAA']]]&amp;"|"&amp;COUNTIF($B$4:B305,B305)</f>
        <v>|0</v>
      </c>
      <c r="K305" s="15" t="str">
        <f>Saisie[[#This Row],[DATE
'[JJ/MM/AAAA']]]&amp;Saisie[[#This Row],[HEURE
DÉBUT]]&amp;Saisie[[#This Row],[LIEU]]</f>
        <v/>
      </c>
      <c r="L305" s="15" t="str">
        <f>Saisie[[#This Row],[DATE
'[JJ/MM/AAAA']]]&amp;Saisie[[#This Row],[HEURE
DE FIN]]&amp;Saisie[[#This Row],[LIEU]]</f>
        <v/>
      </c>
    </row>
    <row r="306" spans="2:12" ht="21" customHeight="1" x14ac:dyDescent="0.2">
      <c r="B306" s="19"/>
      <c r="C306" s="20"/>
      <c r="D306" s="20"/>
      <c r="E306" s="22"/>
      <c r="F306" s="22"/>
      <c r="G306" s="22"/>
      <c r="H306" s="24"/>
      <c r="I306" s="49"/>
      <c r="J306" s="33" t="str">
        <f>Saisie[[#This Row],[DATE
'[JJ/MM/AAAA']]]&amp;"|"&amp;COUNTIF($B$4:B306,B306)</f>
        <v>|0</v>
      </c>
      <c r="K306" s="15" t="str">
        <f>Saisie[[#This Row],[DATE
'[JJ/MM/AAAA']]]&amp;Saisie[[#This Row],[HEURE
DÉBUT]]&amp;Saisie[[#This Row],[LIEU]]</f>
        <v/>
      </c>
      <c r="L306" s="15" t="str">
        <f>Saisie[[#This Row],[DATE
'[JJ/MM/AAAA']]]&amp;Saisie[[#This Row],[HEURE
DE FIN]]&amp;Saisie[[#This Row],[LIEU]]</f>
        <v/>
      </c>
    </row>
    <row r="307" spans="2:12" ht="21" customHeight="1" x14ac:dyDescent="0.2">
      <c r="B307" s="19"/>
      <c r="C307" s="20"/>
      <c r="D307" s="20"/>
      <c r="E307" s="22"/>
      <c r="F307" s="22"/>
      <c r="G307" s="22"/>
      <c r="H307" s="24"/>
      <c r="I307" s="49"/>
      <c r="J307" s="33" t="str">
        <f>Saisie[[#This Row],[DATE
'[JJ/MM/AAAA']]]&amp;"|"&amp;COUNTIF($B$4:B307,B307)</f>
        <v>|0</v>
      </c>
      <c r="K307" s="15" t="str">
        <f>Saisie[[#This Row],[DATE
'[JJ/MM/AAAA']]]&amp;Saisie[[#This Row],[HEURE
DÉBUT]]&amp;Saisie[[#This Row],[LIEU]]</f>
        <v/>
      </c>
      <c r="L307" s="15" t="str">
        <f>Saisie[[#This Row],[DATE
'[JJ/MM/AAAA']]]&amp;Saisie[[#This Row],[HEURE
DE FIN]]&amp;Saisie[[#This Row],[LIEU]]</f>
        <v/>
      </c>
    </row>
    <row r="308" spans="2:12" ht="21" customHeight="1" x14ac:dyDescent="0.2">
      <c r="B308" s="19"/>
      <c r="C308" s="20"/>
      <c r="D308" s="20"/>
      <c r="E308" s="22"/>
      <c r="F308" s="22"/>
      <c r="G308" s="22"/>
      <c r="H308" s="24"/>
      <c r="I308" s="49"/>
      <c r="J308" s="33" t="str">
        <f>Saisie[[#This Row],[DATE
'[JJ/MM/AAAA']]]&amp;"|"&amp;COUNTIF($B$4:B308,B308)</f>
        <v>|0</v>
      </c>
      <c r="K308" s="15" t="str">
        <f>Saisie[[#This Row],[DATE
'[JJ/MM/AAAA']]]&amp;Saisie[[#This Row],[HEURE
DÉBUT]]&amp;Saisie[[#This Row],[LIEU]]</f>
        <v/>
      </c>
      <c r="L308" s="15" t="str">
        <f>Saisie[[#This Row],[DATE
'[JJ/MM/AAAA']]]&amp;Saisie[[#This Row],[HEURE
DE FIN]]&amp;Saisie[[#This Row],[LIEU]]</f>
        <v/>
      </c>
    </row>
    <row r="309" spans="2:12" ht="21" customHeight="1" x14ac:dyDescent="0.2">
      <c r="B309" s="19"/>
      <c r="C309" s="20"/>
      <c r="D309" s="20"/>
      <c r="E309" s="22"/>
      <c r="F309" s="22"/>
      <c r="G309" s="22"/>
      <c r="H309" s="24"/>
      <c r="I309" s="49"/>
      <c r="J309" s="33" t="str">
        <f>Saisie[[#This Row],[DATE
'[JJ/MM/AAAA']]]&amp;"|"&amp;COUNTIF($B$4:B309,B309)</f>
        <v>|0</v>
      </c>
      <c r="K309" s="15" t="str">
        <f>Saisie[[#This Row],[DATE
'[JJ/MM/AAAA']]]&amp;Saisie[[#This Row],[HEURE
DÉBUT]]&amp;Saisie[[#This Row],[LIEU]]</f>
        <v/>
      </c>
      <c r="L309" s="15" t="str">
        <f>Saisie[[#This Row],[DATE
'[JJ/MM/AAAA']]]&amp;Saisie[[#This Row],[HEURE
DE FIN]]&amp;Saisie[[#This Row],[LIEU]]</f>
        <v/>
      </c>
    </row>
    <row r="310" spans="2:12" ht="21" customHeight="1" x14ac:dyDescent="0.2">
      <c r="B310" s="19"/>
      <c r="C310" s="20"/>
      <c r="D310" s="20"/>
      <c r="E310" s="22"/>
      <c r="F310" s="22"/>
      <c r="G310" s="22"/>
      <c r="H310" s="24"/>
      <c r="I310" s="49"/>
      <c r="J310" s="33" t="str">
        <f>Saisie[[#This Row],[DATE
'[JJ/MM/AAAA']]]&amp;"|"&amp;COUNTIF($B$4:B310,B310)</f>
        <v>|0</v>
      </c>
      <c r="K310" s="15" t="str">
        <f>Saisie[[#This Row],[DATE
'[JJ/MM/AAAA']]]&amp;Saisie[[#This Row],[HEURE
DÉBUT]]&amp;Saisie[[#This Row],[LIEU]]</f>
        <v/>
      </c>
      <c r="L310" s="15" t="str">
        <f>Saisie[[#This Row],[DATE
'[JJ/MM/AAAA']]]&amp;Saisie[[#This Row],[HEURE
DE FIN]]&amp;Saisie[[#This Row],[LIEU]]</f>
        <v/>
      </c>
    </row>
    <row r="311" spans="2:12" ht="21" customHeight="1" x14ac:dyDescent="0.2">
      <c r="B311" s="19"/>
      <c r="C311" s="20"/>
      <c r="D311" s="20"/>
      <c r="E311" s="22"/>
      <c r="F311" s="22"/>
      <c r="G311" s="22"/>
      <c r="H311" s="24"/>
      <c r="I311" s="49"/>
      <c r="J311" s="33" t="str">
        <f>Saisie[[#This Row],[DATE
'[JJ/MM/AAAA']]]&amp;"|"&amp;COUNTIF($B$4:B311,B311)</f>
        <v>|0</v>
      </c>
      <c r="K311" s="15" t="str">
        <f>Saisie[[#This Row],[DATE
'[JJ/MM/AAAA']]]&amp;Saisie[[#This Row],[HEURE
DÉBUT]]&amp;Saisie[[#This Row],[LIEU]]</f>
        <v/>
      </c>
      <c r="L311" s="15" t="str">
        <f>Saisie[[#This Row],[DATE
'[JJ/MM/AAAA']]]&amp;Saisie[[#This Row],[HEURE
DE FIN]]&amp;Saisie[[#This Row],[LIEU]]</f>
        <v/>
      </c>
    </row>
    <row r="312" spans="2:12" ht="21" customHeight="1" x14ac:dyDescent="0.2">
      <c r="B312" s="19"/>
      <c r="C312" s="20"/>
      <c r="D312" s="20"/>
      <c r="E312" s="22"/>
      <c r="F312" s="22"/>
      <c r="G312" s="22"/>
      <c r="H312" s="24"/>
      <c r="I312" s="49"/>
      <c r="J312" s="33" t="str">
        <f>Saisie[[#This Row],[DATE
'[JJ/MM/AAAA']]]&amp;"|"&amp;COUNTIF($B$4:B312,B312)</f>
        <v>|0</v>
      </c>
      <c r="K312" s="15" t="str">
        <f>Saisie[[#This Row],[DATE
'[JJ/MM/AAAA']]]&amp;Saisie[[#This Row],[HEURE
DÉBUT]]&amp;Saisie[[#This Row],[LIEU]]</f>
        <v/>
      </c>
      <c r="L312" s="15" t="str">
        <f>Saisie[[#This Row],[DATE
'[JJ/MM/AAAA']]]&amp;Saisie[[#This Row],[HEURE
DE FIN]]&amp;Saisie[[#This Row],[LIEU]]</f>
        <v/>
      </c>
    </row>
    <row r="313" spans="2:12" ht="21" customHeight="1" x14ac:dyDescent="0.2">
      <c r="B313" s="19"/>
      <c r="C313" s="20"/>
      <c r="D313" s="20"/>
      <c r="E313" s="22"/>
      <c r="F313" s="22"/>
      <c r="G313" s="22"/>
      <c r="H313" s="24"/>
      <c r="I313" s="49"/>
      <c r="J313" s="33" t="str">
        <f>Saisie[[#This Row],[DATE
'[JJ/MM/AAAA']]]&amp;"|"&amp;COUNTIF($B$4:B313,B313)</f>
        <v>|0</v>
      </c>
      <c r="K313" s="15" t="str">
        <f>Saisie[[#This Row],[DATE
'[JJ/MM/AAAA']]]&amp;Saisie[[#This Row],[HEURE
DÉBUT]]&amp;Saisie[[#This Row],[LIEU]]</f>
        <v/>
      </c>
      <c r="L313" s="15" t="str">
        <f>Saisie[[#This Row],[DATE
'[JJ/MM/AAAA']]]&amp;Saisie[[#This Row],[HEURE
DE FIN]]&amp;Saisie[[#This Row],[LIEU]]</f>
        <v/>
      </c>
    </row>
    <row r="314" spans="2:12" ht="21" customHeight="1" x14ac:dyDescent="0.2">
      <c r="B314" s="19"/>
      <c r="C314" s="20"/>
      <c r="D314" s="20"/>
      <c r="E314" s="22"/>
      <c r="F314" s="22"/>
      <c r="G314" s="22"/>
      <c r="H314" s="24"/>
      <c r="I314" s="49"/>
      <c r="J314" s="33" t="str">
        <f>Saisie[[#This Row],[DATE
'[JJ/MM/AAAA']]]&amp;"|"&amp;COUNTIF($B$4:B314,B314)</f>
        <v>|0</v>
      </c>
      <c r="K314" s="15" t="str">
        <f>Saisie[[#This Row],[DATE
'[JJ/MM/AAAA']]]&amp;Saisie[[#This Row],[HEURE
DÉBUT]]&amp;Saisie[[#This Row],[LIEU]]</f>
        <v/>
      </c>
      <c r="L314" s="15" t="str">
        <f>Saisie[[#This Row],[DATE
'[JJ/MM/AAAA']]]&amp;Saisie[[#This Row],[HEURE
DE FIN]]&amp;Saisie[[#This Row],[LIEU]]</f>
        <v/>
      </c>
    </row>
    <row r="315" spans="2:12" ht="21" customHeight="1" x14ac:dyDescent="0.2">
      <c r="B315" s="19"/>
      <c r="C315" s="20"/>
      <c r="D315" s="20"/>
      <c r="E315" s="22"/>
      <c r="F315" s="22"/>
      <c r="G315" s="22"/>
      <c r="H315" s="24"/>
      <c r="I315" s="49"/>
      <c r="J315" s="33" t="str">
        <f>Saisie[[#This Row],[DATE
'[JJ/MM/AAAA']]]&amp;"|"&amp;COUNTIF($B$4:B315,B315)</f>
        <v>|0</v>
      </c>
      <c r="K315" s="15" t="str">
        <f>Saisie[[#This Row],[DATE
'[JJ/MM/AAAA']]]&amp;Saisie[[#This Row],[HEURE
DÉBUT]]&amp;Saisie[[#This Row],[LIEU]]</f>
        <v/>
      </c>
      <c r="L315" s="15" t="str">
        <f>Saisie[[#This Row],[DATE
'[JJ/MM/AAAA']]]&amp;Saisie[[#This Row],[HEURE
DE FIN]]&amp;Saisie[[#This Row],[LIEU]]</f>
        <v/>
      </c>
    </row>
    <row r="316" spans="2:12" ht="21" customHeight="1" x14ac:dyDescent="0.2">
      <c r="B316" s="19"/>
      <c r="C316" s="20"/>
      <c r="D316" s="20"/>
      <c r="E316" s="22"/>
      <c r="F316" s="22"/>
      <c r="G316" s="22"/>
      <c r="H316" s="24"/>
      <c r="I316" s="49"/>
      <c r="J316" s="33" t="str">
        <f>Saisie[[#This Row],[DATE
'[JJ/MM/AAAA']]]&amp;"|"&amp;COUNTIF($B$4:B316,B316)</f>
        <v>|0</v>
      </c>
      <c r="K316" s="15" t="str">
        <f>Saisie[[#This Row],[DATE
'[JJ/MM/AAAA']]]&amp;Saisie[[#This Row],[HEURE
DÉBUT]]&amp;Saisie[[#This Row],[LIEU]]</f>
        <v/>
      </c>
      <c r="L316" s="15" t="str">
        <f>Saisie[[#This Row],[DATE
'[JJ/MM/AAAA']]]&amp;Saisie[[#This Row],[HEURE
DE FIN]]&amp;Saisie[[#This Row],[LIEU]]</f>
        <v/>
      </c>
    </row>
    <row r="317" spans="2:12" ht="21" customHeight="1" x14ac:dyDescent="0.2">
      <c r="B317" s="19"/>
      <c r="C317" s="20"/>
      <c r="D317" s="20"/>
      <c r="E317" s="22"/>
      <c r="F317" s="22"/>
      <c r="G317" s="22"/>
      <c r="H317" s="24"/>
      <c r="I317" s="49"/>
      <c r="J317" s="33" t="str">
        <f>Saisie[[#This Row],[DATE
'[JJ/MM/AAAA']]]&amp;"|"&amp;COUNTIF($B$4:B317,B317)</f>
        <v>|0</v>
      </c>
      <c r="K317" s="15" t="str">
        <f>Saisie[[#This Row],[DATE
'[JJ/MM/AAAA']]]&amp;Saisie[[#This Row],[HEURE
DÉBUT]]&amp;Saisie[[#This Row],[LIEU]]</f>
        <v/>
      </c>
      <c r="L317" s="15" t="str">
        <f>Saisie[[#This Row],[DATE
'[JJ/MM/AAAA']]]&amp;Saisie[[#This Row],[HEURE
DE FIN]]&amp;Saisie[[#This Row],[LIEU]]</f>
        <v/>
      </c>
    </row>
    <row r="318" spans="2:12" ht="21" customHeight="1" x14ac:dyDescent="0.2">
      <c r="B318" s="19"/>
      <c r="C318" s="20"/>
      <c r="D318" s="20"/>
      <c r="E318" s="22"/>
      <c r="F318" s="22"/>
      <c r="G318" s="22"/>
      <c r="H318" s="24"/>
      <c r="I318" s="49"/>
      <c r="J318" s="33" t="str">
        <f>Saisie[[#This Row],[DATE
'[JJ/MM/AAAA']]]&amp;"|"&amp;COUNTIF($B$4:B318,B318)</f>
        <v>|0</v>
      </c>
      <c r="K318" s="15" t="str">
        <f>Saisie[[#This Row],[DATE
'[JJ/MM/AAAA']]]&amp;Saisie[[#This Row],[HEURE
DÉBUT]]&amp;Saisie[[#This Row],[LIEU]]</f>
        <v/>
      </c>
      <c r="L318" s="15" t="str">
        <f>Saisie[[#This Row],[DATE
'[JJ/MM/AAAA']]]&amp;Saisie[[#This Row],[HEURE
DE FIN]]&amp;Saisie[[#This Row],[LIEU]]</f>
        <v/>
      </c>
    </row>
    <row r="319" spans="2:12" ht="21" customHeight="1" x14ac:dyDescent="0.2">
      <c r="B319" s="19"/>
      <c r="C319" s="20"/>
      <c r="D319" s="20"/>
      <c r="E319" s="22"/>
      <c r="F319" s="22"/>
      <c r="G319" s="22"/>
      <c r="H319" s="24"/>
      <c r="I319" s="49"/>
      <c r="J319" s="33" t="str">
        <f>Saisie[[#This Row],[DATE
'[JJ/MM/AAAA']]]&amp;"|"&amp;COUNTIF($B$4:B319,B319)</f>
        <v>|0</v>
      </c>
      <c r="K319" s="15" t="str">
        <f>Saisie[[#This Row],[DATE
'[JJ/MM/AAAA']]]&amp;Saisie[[#This Row],[HEURE
DÉBUT]]&amp;Saisie[[#This Row],[LIEU]]</f>
        <v/>
      </c>
      <c r="L319" s="15" t="str">
        <f>Saisie[[#This Row],[DATE
'[JJ/MM/AAAA']]]&amp;Saisie[[#This Row],[HEURE
DE FIN]]&amp;Saisie[[#This Row],[LIEU]]</f>
        <v/>
      </c>
    </row>
    <row r="320" spans="2:12" ht="21" customHeight="1" x14ac:dyDescent="0.2">
      <c r="B320" s="19"/>
      <c r="C320" s="20"/>
      <c r="D320" s="20"/>
      <c r="E320" s="22"/>
      <c r="F320" s="22"/>
      <c r="G320" s="22"/>
      <c r="H320" s="24"/>
      <c r="I320" s="49"/>
      <c r="J320" s="33" t="str">
        <f>Saisie[[#This Row],[DATE
'[JJ/MM/AAAA']]]&amp;"|"&amp;COUNTIF($B$4:B320,B320)</f>
        <v>|0</v>
      </c>
      <c r="K320" s="15" t="str">
        <f>Saisie[[#This Row],[DATE
'[JJ/MM/AAAA']]]&amp;Saisie[[#This Row],[HEURE
DÉBUT]]&amp;Saisie[[#This Row],[LIEU]]</f>
        <v/>
      </c>
      <c r="L320" s="15" t="str">
        <f>Saisie[[#This Row],[DATE
'[JJ/MM/AAAA']]]&amp;Saisie[[#This Row],[HEURE
DE FIN]]&amp;Saisie[[#This Row],[LIEU]]</f>
        <v/>
      </c>
    </row>
    <row r="321" spans="2:12" ht="21" customHeight="1" x14ac:dyDescent="0.2">
      <c r="B321" s="19"/>
      <c r="C321" s="20"/>
      <c r="D321" s="20"/>
      <c r="E321" s="22"/>
      <c r="F321" s="22"/>
      <c r="G321" s="22"/>
      <c r="H321" s="24"/>
      <c r="I321" s="49"/>
      <c r="J321" s="33" t="str">
        <f>Saisie[[#This Row],[DATE
'[JJ/MM/AAAA']]]&amp;"|"&amp;COUNTIF($B$4:B321,B321)</f>
        <v>|0</v>
      </c>
      <c r="K321" s="15" t="str">
        <f>Saisie[[#This Row],[DATE
'[JJ/MM/AAAA']]]&amp;Saisie[[#This Row],[HEURE
DÉBUT]]&amp;Saisie[[#This Row],[LIEU]]</f>
        <v/>
      </c>
      <c r="L321" s="15" t="str">
        <f>Saisie[[#This Row],[DATE
'[JJ/MM/AAAA']]]&amp;Saisie[[#This Row],[HEURE
DE FIN]]&amp;Saisie[[#This Row],[LIEU]]</f>
        <v/>
      </c>
    </row>
    <row r="322" spans="2:12" ht="21" customHeight="1" x14ac:dyDescent="0.2">
      <c r="B322" s="19"/>
      <c r="C322" s="20"/>
      <c r="D322" s="20"/>
      <c r="E322" s="22"/>
      <c r="F322" s="22"/>
      <c r="G322" s="22"/>
      <c r="H322" s="24"/>
      <c r="I322" s="49"/>
      <c r="J322" s="33" t="str">
        <f>Saisie[[#This Row],[DATE
'[JJ/MM/AAAA']]]&amp;"|"&amp;COUNTIF($B$4:B322,B322)</f>
        <v>|0</v>
      </c>
      <c r="K322" s="15" t="str">
        <f>Saisie[[#This Row],[DATE
'[JJ/MM/AAAA']]]&amp;Saisie[[#This Row],[HEURE
DÉBUT]]&amp;Saisie[[#This Row],[LIEU]]</f>
        <v/>
      </c>
      <c r="L322" s="15" t="str">
        <f>Saisie[[#This Row],[DATE
'[JJ/MM/AAAA']]]&amp;Saisie[[#This Row],[HEURE
DE FIN]]&amp;Saisie[[#This Row],[LIEU]]</f>
        <v/>
      </c>
    </row>
    <row r="323" spans="2:12" ht="21" customHeight="1" x14ac:dyDescent="0.2">
      <c r="B323" s="19"/>
      <c r="C323" s="20"/>
      <c r="D323" s="20"/>
      <c r="E323" s="22"/>
      <c r="F323" s="22"/>
      <c r="G323" s="22"/>
      <c r="H323" s="24"/>
      <c r="I323" s="49"/>
      <c r="J323" s="33" t="str">
        <f>Saisie[[#This Row],[DATE
'[JJ/MM/AAAA']]]&amp;"|"&amp;COUNTIF($B$4:B323,B323)</f>
        <v>|0</v>
      </c>
      <c r="K323" s="15" t="str">
        <f>Saisie[[#This Row],[DATE
'[JJ/MM/AAAA']]]&amp;Saisie[[#This Row],[HEURE
DÉBUT]]&amp;Saisie[[#This Row],[LIEU]]</f>
        <v/>
      </c>
      <c r="L323" s="15" t="str">
        <f>Saisie[[#This Row],[DATE
'[JJ/MM/AAAA']]]&amp;Saisie[[#This Row],[HEURE
DE FIN]]&amp;Saisie[[#This Row],[LIEU]]</f>
        <v/>
      </c>
    </row>
    <row r="324" spans="2:12" ht="21" customHeight="1" x14ac:dyDescent="0.2">
      <c r="B324" s="19"/>
      <c r="C324" s="20"/>
      <c r="D324" s="20"/>
      <c r="E324" s="22"/>
      <c r="F324" s="22"/>
      <c r="G324" s="22"/>
      <c r="H324" s="24"/>
      <c r="I324" s="49"/>
      <c r="J324" s="33" t="str">
        <f>Saisie[[#This Row],[DATE
'[JJ/MM/AAAA']]]&amp;"|"&amp;COUNTIF($B$4:B324,B324)</f>
        <v>|0</v>
      </c>
      <c r="K324" s="15" t="str">
        <f>Saisie[[#This Row],[DATE
'[JJ/MM/AAAA']]]&amp;Saisie[[#This Row],[HEURE
DÉBUT]]&amp;Saisie[[#This Row],[LIEU]]</f>
        <v/>
      </c>
      <c r="L324" s="15" t="str">
        <f>Saisie[[#This Row],[DATE
'[JJ/MM/AAAA']]]&amp;Saisie[[#This Row],[HEURE
DE FIN]]&amp;Saisie[[#This Row],[LIEU]]</f>
        <v/>
      </c>
    </row>
    <row r="325" spans="2:12" ht="21" customHeight="1" x14ac:dyDescent="0.2">
      <c r="B325" s="19"/>
      <c r="C325" s="20"/>
      <c r="D325" s="20"/>
      <c r="E325" s="22"/>
      <c r="F325" s="22"/>
      <c r="G325" s="22"/>
      <c r="H325" s="24"/>
      <c r="I325" s="49"/>
      <c r="J325" s="33" t="str">
        <f>Saisie[[#This Row],[DATE
'[JJ/MM/AAAA']]]&amp;"|"&amp;COUNTIF($B$4:B325,B325)</f>
        <v>|0</v>
      </c>
      <c r="K325" s="15" t="str">
        <f>Saisie[[#This Row],[DATE
'[JJ/MM/AAAA']]]&amp;Saisie[[#This Row],[HEURE
DÉBUT]]&amp;Saisie[[#This Row],[LIEU]]</f>
        <v/>
      </c>
      <c r="L325" s="15" t="str">
        <f>Saisie[[#This Row],[DATE
'[JJ/MM/AAAA']]]&amp;Saisie[[#This Row],[HEURE
DE FIN]]&amp;Saisie[[#This Row],[LIEU]]</f>
        <v/>
      </c>
    </row>
    <row r="326" spans="2:12" ht="21" customHeight="1" x14ac:dyDescent="0.2">
      <c r="B326" s="19"/>
      <c r="C326" s="20"/>
      <c r="D326" s="20"/>
      <c r="E326" s="22"/>
      <c r="F326" s="22"/>
      <c r="G326" s="22"/>
      <c r="H326" s="24"/>
      <c r="I326" s="49"/>
      <c r="J326" s="33" t="str">
        <f>Saisie[[#This Row],[DATE
'[JJ/MM/AAAA']]]&amp;"|"&amp;COUNTIF($B$4:B326,B326)</f>
        <v>|0</v>
      </c>
      <c r="K326" s="15" t="str">
        <f>Saisie[[#This Row],[DATE
'[JJ/MM/AAAA']]]&amp;Saisie[[#This Row],[HEURE
DÉBUT]]&amp;Saisie[[#This Row],[LIEU]]</f>
        <v/>
      </c>
      <c r="L326" s="15" t="str">
        <f>Saisie[[#This Row],[DATE
'[JJ/MM/AAAA']]]&amp;Saisie[[#This Row],[HEURE
DE FIN]]&amp;Saisie[[#This Row],[LIEU]]</f>
        <v/>
      </c>
    </row>
    <row r="327" spans="2:12" ht="21" customHeight="1" x14ac:dyDescent="0.2">
      <c r="B327" s="19"/>
      <c r="C327" s="20"/>
      <c r="D327" s="20"/>
      <c r="E327" s="22"/>
      <c r="F327" s="22"/>
      <c r="G327" s="22"/>
      <c r="H327" s="24"/>
      <c r="I327" s="49"/>
      <c r="J327" s="33" t="str">
        <f>Saisie[[#This Row],[DATE
'[JJ/MM/AAAA']]]&amp;"|"&amp;COUNTIF($B$4:B327,B327)</f>
        <v>|0</v>
      </c>
      <c r="K327" s="15" t="str">
        <f>Saisie[[#This Row],[DATE
'[JJ/MM/AAAA']]]&amp;Saisie[[#This Row],[HEURE
DÉBUT]]&amp;Saisie[[#This Row],[LIEU]]</f>
        <v/>
      </c>
      <c r="L327" s="15" t="str">
        <f>Saisie[[#This Row],[DATE
'[JJ/MM/AAAA']]]&amp;Saisie[[#This Row],[HEURE
DE FIN]]&amp;Saisie[[#This Row],[LIEU]]</f>
        <v/>
      </c>
    </row>
    <row r="328" spans="2:12" ht="21" customHeight="1" x14ac:dyDescent="0.2">
      <c r="B328" s="19"/>
      <c r="C328" s="20"/>
      <c r="D328" s="20"/>
      <c r="E328" s="22"/>
      <c r="F328" s="22"/>
      <c r="G328" s="22"/>
      <c r="H328" s="24"/>
      <c r="I328" s="49"/>
      <c r="J328" s="33" t="str">
        <f>Saisie[[#This Row],[DATE
'[JJ/MM/AAAA']]]&amp;"|"&amp;COUNTIF($B$4:B328,B328)</f>
        <v>|0</v>
      </c>
      <c r="K328" s="15" t="str">
        <f>Saisie[[#This Row],[DATE
'[JJ/MM/AAAA']]]&amp;Saisie[[#This Row],[HEURE
DÉBUT]]&amp;Saisie[[#This Row],[LIEU]]</f>
        <v/>
      </c>
      <c r="L328" s="15" t="str">
        <f>Saisie[[#This Row],[DATE
'[JJ/MM/AAAA']]]&amp;Saisie[[#This Row],[HEURE
DE FIN]]&amp;Saisie[[#This Row],[LIEU]]</f>
        <v/>
      </c>
    </row>
    <row r="329" spans="2:12" ht="21" customHeight="1" x14ac:dyDescent="0.2">
      <c r="B329" s="19"/>
      <c r="C329" s="20"/>
      <c r="D329" s="20"/>
      <c r="E329" s="22"/>
      <c r="F329" s="22"/>
      <c r="G329" s="22"/>
      <c r="H329" s="24"/>
      <c r="I329" s="49"/>
      <c r="J329" s="33" t="str">
        <f>Saisie[[#This Row],[DATE
'[JJ/MM/AAAA']]]&amp;"|"&amp;COUNTIF($B$4:B329,B329)</f>
        <v>|0</v>
      </c>
      <c r="K329" s="15" t="str">
        <f>Saisie[[#This Row],[DATE
'[JJ/MM/AAAA']]]&amp;Saisie[[#This Row],[HEURE
DÉBUT]]&amp;Saisie[[#This Row],[LIEU]]</f>
        <v/>
      </c>
      <c r="L329" s="15" t="str">
        <f>Saisie[[#This Row],[DATE
'[JJ/MM/AAAA']]]&amp;Saisie[[#This Row],[HEURE
DE FIN]]&amp;Saisie[[#This Row],[LIEU]]</f>
        <v/>
      </c>
    </row>
    <row r="330" spans="2:12" ht="21" customHeight="1" x14ac:dyDescent="0.2">
      <c r="B330" s="19"/>
      <c r="C330" s="20"/>
      <c r="D330" s="20"/>
      <c r="E330" s="22"/>
      <c r="F330" s="22"/>
      <c r="G330" s="22"/>
      <c r="H330" s="24"/>
      <c r="I330" s="49"/>
      <c r="J330" s="33" t="str">
        <f>Saisie[[#This Row],[DATE
'[JJ/MM/AAAA']]]&amp;"|"&amp;COUNTIF($B$4:B330,B330)</f>
        <v>|0</v>
      </c>
      <c r="K330" s="15" t="str">
        <f>Saisie[[#This Row],[DATE
'[JJ/MM/AAAA']]]&amp;Saisie[[#This Row],[HEURE
DÉBUT]]&amp;Saisie[[#This Row],[LIEU]]</f>
        <v/>
      </c>
      <c r="L330" s="15" t="str">
        <f>Saisie[[#This Row],[DATE
'[JJ/MM/AAAA']]]&amp;Saisie[[#This Row],[HEURE
DE FIN]]&amp;Saisie[[#This Row],[LIEU]]</f>
        <v/>
      </c>
    </row>
    <row r="331" spans="2:12" ht="21" customHeight="1" x14ac:dyDescent="0.2">
      <c r="B331" s="19"/>
      <c r="C331" s="20"/>
      <c r="D331" s="20"/>
      <c r="E331" s="22"/>
      <c r="F331" s="22"/>
      <c r="G331" s="22"/>
      <c r="H331" s="24"/>
      <c r="I331" s="49"/>
      <c r="J331" s="33" t="str">
        <f>Saisie[[#This Row],[DATE
'[JJ/MM/AAAA']]]&amp;"|"&amp;COUNTIF($B$4:B331,B331)</f>
        <v>|0</v>
      </c>
      <c r="K331" s="15" t="str">
        <f>Saisie[[#This Row],[DATE
'[JJ/MM/AAAA']]]&amp;Saisie[[#This Row],[HEURE
DÉBUT]]&amp;Saisie[[#This Row],[LIEU]]</f>
        <v/>
      </c>
      <c r="L331" s="15" t="str">
        <f>Saisie[[#This Row],[DATE
'[JJ/MM/AAAA']]]&amp;Saisie[[#This Row],[HEURE
DE FIN]]&amp;Saisie[[#This Row],[LIEU]]</f>
        <v/>
      </c>
    </row>
    <row r="332" spans="2:12" ht="21" customHeight="1" x14ac:dyDescent="0.2">
      <c r="B332" s="19"/>
      <c r="C332" s="20"/>
      <c r="D332" s="20"/>
      <c r="E332" s="22"/>
      <c r="F332" s="22"/>
      <c r="G332" s="22"/>
      <c r="H332" s="24"/>
      <c r="I332" s="49"/>
      <c r="J332" s="33" t="str">
        <f>Saisie[[#This Row],[DATE
'[JJ/MM/AAAA']]]&amp;"|"&amp;COUNTIF($B$4:B332,B332)</f>
        <v>|0</v>
      </c>
      <c r="K332" s="15" t="str">
        <f>Saisie[[#This Row],[DATE
'[JJ/MM/AAAA']]]&amp;Saisie[[#This Row],[HEURE
DÉBUT]]&amp;Saisie[[#This Row],[LIEU]]</f>
        <v/>
      </c>
      <c r="L332" s="15" t="str">
        <f>Saisie[[#This Row],[DATE
'[JJ/MM/AAAA']]]&amp;Saisie[[#This Row],[HEURE
DE FIN]]&amp;Saisie[[#This Row],[LIEU]]</f>
        <v/>
      </c>
    </row>
    <row r="333" spans="2:12" ht="21" customHeight="1" x14ac:dyDescent="0.2">
      <c r="B333" s="19"/>
      <c r="C333" s="20"/>
      <c r="D333" s="20"/>
      <c r="E333" s="22"/>
      <c r="F333" s="22"/>
      <c r="G333" s="22"/>
      <c r="H333" s="24"/>
      <c r="I333" s="49"/>
      <c r="J333" s="33" t="str">
        <f>Saisie[[#This Row],[DATE
'[JJ/MM/AAAA']]]&amp;"|"&amp;COUNTIF($B$4:B333,B333)</f>
        <v>|0</v>
      </c>
      <c r="K333" s="15" t="str">
        <f>Saisie[[#This Row],[DATE
'[JJ/MM/AAAA']]]&amp;Saisie[[#This Row],[HEURE
DÉBUT]]&amp;Saisie[[#This Row],[LIEU]]</f>
        <v/>
      </c>
      <c r="L333" s="15" t="str">
        <f>Saisie[[#This Row],[DATE
'[JJ/MM/AAAA']]]&amp;Saisie[[#This Row],[HEURE
DE FIN]]&amp;Saisie[[#This Row],[LIEU]]</f>
        <v/>
      </c>
    </row>
    <row r="334" spans="2:12" ht="21" customHeight="1" x14ac:dyDescent="0.2">
      <c r="B334" s="19"/>
      <c r="C334" s="20"/>
      <c r="D334" s="20"/>
      <c r="E334" s="22"/>
      <c r="F334" s="22"/>
      <c r="G334" s="22"/>
      <c r="H334" s="24"/>
      <c r="I334" s="49"/>
      <c r="J334" s="33" t="str">
        <f>Saisie[[#This Row],[DATE
'[JJ/MM/AAAA']]]&amp;"|"&amp;COUNTIF($B$4:B334,B334)</f>
        <v>|0</v>
      </c>
      <c r="K334" s="15" t="str">
        <f>Saisie[[#This Row],[DATE
'[JJ/MM/AAAA']]]&amp;Saisie[[#This Row],[HEURE
DÉBUT]]&amp;Saisie[[#This Row],[LIEU]]</f>
        <v/>
      </c>
      <c r="L334" s="15" t="str">
        <f>Saisie[[#This Row],[DATE
'[JJ/MM/AAAA']]]&amp;Saisie[[#This Row],[HEURE
DE FIN]]&amp;Saisie[[#This Row],[LIEU]]</f>
        <v/>
      </c>
    </row>
    <row r="335" spans="2:12" ht="21" customHeight="1" x14ac:dyDescent="0.2">
      <c r="B335" s="19"/>
      <c r="C335" s="20"/>
      <c r="D335" s="20"/>
      <c r="E335" s="22"/>
      <c r="F335" s="22"/>
      <c r="G335" s="22"/>
      <c r="H335" s="24"/>
      <c r="I335" s="49"/>
      <c r="J335" s="33" t="str">
        <f>Saisie[[#This Row],[DATE
'[JJ/MM/AAAA']]]&amp;"|"&amp;COUNTIF($B$4:B335,B335)</f>
        <v>|0</v>
      </c>
      <c r="K335" s="15" t="str">
        <f>Saisie[[#This Row],[DATE
'[JJ/MM/AAAA']]]&amp;Saisie[[#This Row],[HEURE
DÉBUT]]&amp;Saisie[[#This Row],[LIEU]]</f>
        <v/>
      </c>
      <c r="L335" s="15" t="str">
        <f>Saisie[[#This Row],[DATE
'[JJ/MM/AAAA']]]&amp;Saisie[[#This Row],[HEURE
DE FIN]]&amp;Saisie[[#This Row],[LIEU]]</f>
        <v/>
      </c>
    </row>
    <row r="336" spans="2:12" ht="21" customHeight="1" x14ac:dyDescent="0.2">
      <c r="B336" s="19"/>
      <c r="C336" s="20"/>
      <c r="D336" s="20"/>
      <c r="E336" s="22"/>
      <c r="F336" s="22"/>
      <c r="G336" s="22"/>
      <c r="H336" s="24"/>
      <c r="I336" s="49"/>
      <c r="J336" s="33" t="str">
        <f>Saisie[[#This Row],[DATE
'[JJ/MM/AAAA']]]&amp;"|"&amp;COUNTIF($B$4:B336,B336)</f>
        <v>|0</v>
      </c>
      <c r="K336" s="15" t="str">
        <f>Saisie[[#This Row],[DATE
'[JJ/MM/AAAA']]]&amp;Saisie[[#This Row],[HEURE
DÉBUT]]&amp;Saisie[[#This Row],[LIEU]]</f>
        <v/>
      </c>
      <c r="L336" s="15" t="str">
        <f>Saisie[[#This Row],[DATE
'[JJ/MM/AAAA']]]&amp;Saisie[[#This Row],[HEURE
DE FIN]]&amp;Saisie[[#This Row],[LIEU]]</f>
        <v/>
      </c>
    </row>
    <row r="337" spans="2:12" ht="21" customHeight="1" x14ac:dyDescent="0.2">
      <c r="B337" s="19"/>
      <c r="C337" s="20"/>
      <c r="D337" s="20"/>
      <c r="E337" s="22"/>
      <c r="F337" s="22"/>
      <c r="G337" s="22"/>
      <c r="H337" s="24"/>
      <c r="I337" s="49"/>
      <c r="J337" s="33" t="str">
        <f>Saisie[[#This Row],[DATE
'[JJ/MM/AAAA']]]&amp;"|"&amp;COUNTIF($B$4:B337,B337)</f>
        <v>|0</v>
      </c>
      <c r="K337" s="15" t="str">
        <f>Saisie[[#This Row],[DATE
'[JJ/MM/AAAA']]]&amp;Saisie[[#This Row],[HEURE
DÉBUT]]&amp;Saisie[[#This Row],[LIEU]]</f>
        <v/>
      </c>
      <c r="L337" s="15" t="str">
        <f>Saisie[[#This Row],[DATE
'[JJ/MM/AAAA']]]&amp;Saisie[[#This Row],[HEURE
DE FIN]]&amp;Saisie[[#This Row],[LIEU]]</f>
        <v/>
      </c>
    </row>
    <row r="338" spans="2:12" ht="21" customHeight="1" x14ac:dyDescent="0.2">
      <c r="B338" s="19"/>
      <c r="C338" s="20"/>
      <c r="D338" s="20"/>
      <c r="E338" s="22"/>
      <c r="F338" s="22"/>
      <c r="G338" s="22"/>
      <c r="H338" s="24"/>
      <c r="I338" s="49"/>
      <c r="J338" s="33" t="str">
        <f>Saisie[[#This Row],[DATE
'[JJ/MM/AAAA']]]&amp;"|"&amp;COUNTIF($B$4:B338,B338)</f>
        <v>|0</v>
      </c>
      <c r="K338" s="15" t="str">
        <f>Saisie[[#This Row],[DATE
'[JJ/MM/AAAA']]]&amp;Saisie[[#This Row],[HEURE
DÉBUT]]&amp;Saisie[[#This Row],[LIEU]]</f>
        <v/>
      </c>
      <c r="L338" s="15" t="str">
        <f>Saisie[[#This Row],[DATE
'[JJ/MM/AAAA']]]&amp;Saisie[[#This Row],[HEURE
DE FIN]]&amp;Saisie[[#This Row],[LIEU]]</f>
        <v/>
      </c>
    </row>
    <row r="339" spans="2:12" ht="21" customHeight="1" x14ac:dyDescent="0.2">
      <c r="B339" s="19"/>
      <c r="C339" s="20"/>
      <c r="D339" s="20"/>
      <c r="E339" s="22"/>
      <c r="F339" s="22"/>
      <c r="G339" s="22"/>
      <c r="H339" s="24"/>
      <c r="I339" s="49"/>
      <c r="J339" s="33" t="str">
        <f>Saisie[[#This Row],[DATE
'[JJ/MM/AAAA']]]&amp;"|"&amp;COUNTIF($B$4:B339,B339)</f>
        <v>|0</v>
      </c>
      <c r="K339" s="15" t="str">
        <f>Saisie[[#This Row],[DATE
'[JJ/MM/AAAA']]]&amp;Saisie[[#This Row],[HEURE
DÉBUT]]&amp;Saisie[[#This Row],[LIEU]]</f>
        <v/>
      </c>
      <c r="L339" s="15" t="str">
        <f>Saisie[[#This Row],[DATE
'[JJ/MM/AAAA']]]&amp;Saisie[[#This Row],[HEURE
DE FIN]]&amp;Saisie[[#This Row],[LIEU]]</f>
        <v/>
      </c>
    </row>
    <row r="340" spans="2:12" ht="21" customHeight="1" x14ac:dyDescent="0.2">
      <c r="B340" s="19"/>
      <c r="C340" s="20"/>
      <c r="D340" s="20"/>
      <c r="E340" s="22"/>
      <c r="F340" s="22"/>
      <c r="G340" s="22"/>
      <c r="H340" s="24"/>
      <c r="I340" s="49"/>
      <c r="J340" s="33" t="str">
        <f>Saisie[[#This Row],[DATE
'[JJ/MM/AAAA']]]&amp;"|"&amp;COUNTIF($B$4:B340,B340)</f>
        <v>|0</v>
      </c>
      <c r="K340" s="15" t="str">
        <f>Saisie[[#This Row],[DATE
'[JJ/MM/AAAA']]]&amp;Saisie[[#This Row],[HEURE
DÉBUT]]&amp;Saisie[[#This Row],[LIEU]]</f>
        <v/>
      </c>
      <c r="L340" s="15" t="str">
        <f>Saisie[[#This Row],[DATE
'[JJ/MM/AAAA']]]&amp;Saisie[[#This Row],[HEURE
DE FIN]]&amp;Saisie[[#This Row],[LIEU]]</f>
        <v/>
      </c>
    </row>
    <row r="341" spans="2:12" ht="21" customHeight="1" x14ac:dyDescent="0.2">
      <c r="B341" s="19"/>
      <c r="C341" s="20"/>
      <c r="D341" s="20"/>
      <c r="E341" s="22"/>
      <c r="F341" s="22"/>
      <c r="G341" s="22"/>
      <c r="H341" s="24"/>
      <c r="I341" s="49"/>
      <c r="J341" s="33" t="str">
        <f>Saisie[[#This Row],[DATE
'[JJ/MM/AAAA']]]&amp;"|"&amp;COUNTIF($B$4:B341,B341)</f>
        <v>|0</v>
      </c>
      <c r="K341" s="15" t="str">
        <f>Saisie[[#This Row],[DATE
'[JJ/MM/AAAA']]]&amp;Saisie[[#This Row],[HEURE
DÉBUT]]&amp;Saisie[[#This Row],[LIEU]]</f>
        <v/>
      </c>
      <c r="L341" s="15" t="str">
        <f>Saisie[[#This Row],[DATE
'[JJ/MM/AAAA']]]&amp;Saisie[[#This Row],[HEURE
DE FIN]]&amp;Saisie[[#This Row],[LIEU]]</f>
        <v/>
      </c>
    </row>
    <row r="342" spans="2:12" ht="21" customHeight="1" x14ac:dyDescent="0.2">
      <c r="B342" s="19"/>
      <c r="C342" s="20"/>
      <c r="D342" s="20"/>
      <c r="E342" s="22"/>
      <c r="F342" s="22"/>
      <c r="G342" s="22"/>
      <c r="H342" s="24"/>
      <c r="I342" s="49"/>
      <c r="J342" s="33" t="str">
        <f>Saisie[[#This Row],[DATE
'[JJ/MM/AAAA']]]&amp;"|"&amp;COUNTIF($B$4:B342,B342)</f>
        <v>|0</v>
      </c>
      <c r="K342" s="15" t="str">
        <f>Saisie[[#This Row],[DATE
'[JJ/MM/AAAA']]]&amp;Saisie[[#This Row],[HEURE
DÉBUT]]&amp;Saisie[[#This Row],[LIEU]]</f>
        <v/>
      </c>
      <c r="L342" s="15" t="str">
        <f>Saisie[[#This Row],[DATE
'[JJ/MM/AAAA']]]&amp;Saisie[[#This Row],[HEURE
DE FIN]]&amp;Saisie[[#This Row],[LIEU]]</f>
        <v/>
      </c>
    </row>
    <row r="343" spans="2:12" ht="21" customHeight="1" x14ac:dyDescent="0.2">
      <c r="B343" s="19"/>
      <c r="C343" s="20"/>
      <c r="D343" s="20"/>
      <c r="E343" s="22"/>
      <c r="F343" s="22"/>
      <c r="G343" s="22"/>
      <c r="H343" s="24"/>
      <c r="I343" s="49"/>
      <c r="J343" s="33" t="str">
        <f>Saisie[[#This Row],[DATE
'[JJ/MM/AAAA']]]&amp;"|"&amp;COUNTIF($B$4:B343,B343)</f>
        <v>|0</v>
      </c>
      <c r="K343" s="15" t="str">
        <f>Saisie[[#This Row],[DATE
'[JJ/MM/AAAA']]]&amp;Saisie[[#This Row],[HEURE
DÉBUT]]&amp;Saisie[[#This Row],[LIEU]]</f>
        <v/>
      </c>
      <c r="L343" s="15" t="str">
        <f>Saisie[[#This Row],[DATE
'[JJ/MM/AAAA']]]&amp;Saisie[[#This Row],[HEURE
DE FIN]]&amp;Saisie[[#This Row],[LIEU]]</f>
        <v/>
      </c>
    </row>
    <row r="344" spans="2:12" ht="21" customHeight="1" x14ac:dyDescent="0.2">
      <c r="B344" s="19"/>
      <c r="C344" s="20"/>
      <c r="D344" s="20"/>
      <c r="E344" s="22"/>
      <c r="F344" s="22"/>
      <c r="G344" s="22"/>
      <c r="H344" s="24"/>
      <c r="I344" s="49"/>
      <c r="J344" s="33" t="str">
        <f>Saisie[[#This Row],[DATE
'[JJ/MM/AAAA']]]&amp;"|"&amp;COUNTIF($B$4:B344,B344)</f>
        <v>|0</v>
      </c>
      <c r="K344" s="15" t="str">
        <f>Saisie[[#This Row],[DATE
'[JJ/MM/AAAA']]]&amp;Saisie[[#This Row],[HEURE
DÉBUT]]&amp;Saisie[[#This Row],[LIEU]]</f>
        <v/>
      </c>
      <c r="L344" s="15" t="str">
        <f>Saisie[[#This Row],[DATE
'[JJ/MM/AAAA']]]&amp;Saisie[[#This Row],[HEURE
DE FIN]]&amp;Saisie[[#This Row],[LIEU]]</f>
        <v/>
      </c>
    </row>
    <row r="345" spans="2:12" ht="21" customHeight="1" x14ac:dyDescent="0.2">
      <c r="B345" s="19"/>
      <c r="C345" s="20"/>
      <c r="D345" s="20"/>
      <c r="E345" s="22"/>
      <c r="F345" s="22"/>
      <c r="G345" s="22"/>
      <c r="H345" s="24"/>
      <c r="I345" s="49"/>
      <c r="J345" s="33" t="str">
        <f>Saisie[[#This Row],[DATE
'[JJ/MM/AAAA']]]&amp;"|"&amp;COUNTIF($B$4:B345,B345)</f>
        <v>|0</v>
      </c>
      <c r="K345" s="15" t="str">
        <f>Saisie[[#This Row],[DATE
'[JJ/MM/AAAA']]]&amp;Saisie[[#This Row],[HEURE
DÉBUT]]&amp;Saisie[[#This Row],[LIEU]]</f>
        <v/>
      </c>
      <c r="L345" s="15" t="str">
        <f>Saisie[[#This Row],[DATE
'[JJ/MM/AAAA']]]&amp;Saisie[[#This Row],[HEURE
DE FIN]]&amp;Saisie[[#This Row],[LIEU]]</f>
        <v/>
      </c>
    </row>
    <row r="346" spans="2:12" ht="21" customHeight="1" x14ac:dyDescent="0.2">
      <c r="B346" s="19"/>
      <c r="C346" s="20"/>
      <c r="D346" s="20"/>
      <c r="E346" s="22"/>
      <c r="F346" s="22"/>
      <c r="G346" s="22"/>
      <c r="H346" s="24"/>
      <c r="I346" s="49"/>
      <c r="J346" s="33" t="str">
        <f>Saisie[[#This Row],[DATE
'[JJ/MM/AAAA']]]&amp;"|"&amp;COUNTIF($B$4:B346,B346)</f>
        <v>|0</v>
      </c>
      <c r="K346" s="15" t="str">
        <f>Saisie[[#This Row],[DATE
'[JJ/MM/AAAA']]]&amp;Saisie[[#This Row],[HEURE
DÉBUT]]&amp;Saisie[[#This Row],[LIEU]]</f>
        <v/>
      </c>
      <c r="L346" s="15" t="str">
        <f>Saisie[[#This Row],[DATE
'[JJ/MM/AAAA']]]&amp;Saisie[[#This Row],[HEURE
DE FIN]]&amp;Saisie[[#This Row],[LIEU]]</f>
        <v/>
      </c>
    </row>
    <row r="347" spans="2:12" ht="21" customHeight="1" x14ac:dyDescent="0.2">
      <c r="B347" s="19"/>
      <c r="C347" s="20"/>
      <c r="D347" s="20"/>
      <c r="E347" s="22"/>
      <c r="F347" s="22"/>
      <c r="G347" s="22"/>
      <c r="H347" s="24"/>
      <c r="I347" s="49"/>
      <c r="J347" s="33" t="str">
        <f>Saisie[[#This Row],[DATE
'[JJ/MM/AAAA']]]&amp;"|"&amp;COUNTIF($B$4:B347,B347)</f>
        <v>|0</v>
      </c>
      <c r="K347" s="15" t="str">
        <f>Saisie[[#This Row],[DATE
'[JJ/MM/AAAA']]]&amp;Saisie[[#This Row],[HEURE
DÉBUT]]&amp;Saisie[[#This Row],[LIEU]]</f>
        <v/>
      </c>
      <c r="L347" s="15" t="str">
        <f>Saisie[[#This Row],[DATE
'[JJ/MM/AAAA']]]&amp;Saisie[[#This Row],[HEURE
DE FIN]]&amp;Saisie[[#This Row],[LIEU]]</f>
        <v/>
      </c>
    </row>
    <row r="348" spans="2:12" ht="21" customHeight="1" x14ac:dyDescent="0.2">
      <c r="B348" s="19"/>
      <c r="C348" s="20"/>
      <c r="D348" s="20"/>
      <c r="E348" s="22"/>
      <c r="F348" s="22"/>
      <c r="G348" s="22"/>
      <c r="H348" s="24"/>
      <c r="I348" s="49"/>
      <c r="J348" s="33" t="str">
        <f>Saisie[[#This Row],[DATE
'[JJ/MM/AAAA']]]&amp;"|"&amp;COUNTIF($B$4:B348,B348)</f>
        <v>|0</v>
      </c>
      <c r="K348" s="15" t="str">
        <f>Saisie[[#This Row],[DATE
'[JJ/MM/AAAA']]]&amp;Saisie[[#This Row],[HEURE
DÉBUT]]&amp;Saisie[[#This Row],[LIEU]]</f>
        <v/>
      </c>
      <c r="L348" s="15" t="str">
        <f>Saisie[[#This Row],[DATE
'[JJ/MM/AAAA']]]&amp;Saisie[[#This Row],[HEURE
DE FIN]]&amp;Saisie[[#This Row],[LIEU]]</f>
        <v/>
      </c>
    </row>
    <row r="349" spans="2:12" ht="21" customHeight="1" x14ac:dyDescent="0.2">
      <c r="B349" s="19"/>
      <c r="C349" s="20"/>
      <c r="D349" s="20"/>
      <c r="E349" s="22"/>
      <c r="F349" s="22"/>
      <c r="G349" s="22"/>
      <c r="H349" s="24"/>
      <c r="I349" s="49"/>
      <c r="J349" s="33" t="str">
        <f>Saisie[[#This Row],[DATE
'[JJ/MM/AAAA']]]&amp;"|"&amp;COUNTIF($B$4:B349,B349)</f>
        <v>|0</v>
      </c>
      <c r="K349" s="15" t="str">
        <f>Saisie[[#This Row],[DATE
'[JJ/MM/AAAA']]]&amp;Saisie[[#This Row],[HEURE
DÉBUT]]&amp;Saisie[[#This Row],[LIEU]]</f>
        <v/>
      </c>
      <c r="L349" s="15" t="str">
        <f>Saisie[[#This Row],[DATE
'[JJ/MM/AAAA']]]&amp;Saisie[[#This Row],[HEURE
DE FIN]]&amp;Saisie[[#This Row],[LIEU]]</f>
        <v/>
      </c>
    </row>
    <row r="350" spans="2:12" ht="21" customHeight="1" x14ac:dyDescent="0.2">
      <c r="B350" s="19"/>
      <c r="C350" s="20"/>
      <c r="D350" s="20"/>
      <c r="E350" s="22"/>
      <c r="F350" s="22"/>
      <c r="G350" s="22"/>
      <c r="H350" s="24"/>
      <c r="I350" s="49"/>
      <c r="J350" s="33" t="str">
        <f>Saisie[[#This Row],[DATE
'[JJ/MM/AAAA']]]&amp;"|"&amp;COUNTIF($B$4:B350,B350)</f>
        <v>|0</v>
      </c>
      <c r="K350" s="15" t="str">
        <f>Saisie[[#This Row],[DATE
'[JJ/MM/AAAA']]]&amp;Saisie[[#This Row],[HEURE
DÉBUT]]&amp;Saisie[[#This Row],[LIEU]]</f>
        <v/>
      </c>
      <c r="L350" s="15" t="str">
        <f>Saisie[[#This Row],[DATE
'[JJ/MM/AAAA']]]&amp;Saisie[[#This Row],[HEURE
DE FIN]]&amp;Saisie[[#This Row],[LIEU]]</f>
        <v/>
      </c>
    </row>
    <row r="351" spans="2:12" ht="21" customHeight="1" x14ac:dyDescent="0.2">
      <c r="B351" s="19"/>
      <c r="C351" s="20"/>
      <c r="D351" s="20"/>
      <c r="E351" s="22"/>
      <c r="F351" s="22"/>
      <c r="G351" s="22"/>
      <c r="H351" s="24"/>
      <c r="I351" s="49"/>
      <c r="J351" s="33" t="str">
        <f>Saisie[[#This Row],[DATE
'[JJ/MM/AAAA']]]&amp;"|"&amp;COUNTIF($B$4:B351,B351)</f>
        <v>|0</v>
      </c>
      <c r="K351" s="15" t="str">
        <f>Saisie[[#This Row],[DATE
'[JJ/MM/AAAA']]]&amp;Saisie[[#This Row],[HEURE
DÉBUT]]&amp;Saisie[[#This Row],[LIEU]]</f>
        <v/>
      </c>
      <c r="L351" s="15" t="str">
        <f>Saisie[[#This Row],[DATE
'[JJ/MM/AAAA']]]&amp;Saisie[[#This Row],[HEURE
DE FIN]]&amp;Saisie[[#This Row],[LIEU]]</f>
        <v/>
      </c>
    </row>
    <row r="352" spans="2:12" ht="21" customHeight="1" x14ac:dyDescent="0.2">
      <c r="B352" s="19"/>
      <c r="C352" s="20"/>
      <c r="D352" s="20"/>
      <c r="E352" s="22"/>
      <c r="F352" s="22"/>
      <c r="G352" s="22"/>
      <c r="H352" s="24"/>
      <c r="I352" s="49"/>
      <c r="J352" s="33" t="str">
        <f>Saisie[[#This Row],[DATE
'[JJ/MM/AAAA']]]&amp;"|"&amp;COUNTIF($B$4:B352,B352)</f>
        <v>|0</v>
      </c>
      <c r="K352" s="15" t="str">
        <f>Saisie[[#This Row],[DATE
'[JJ/MM/AAAA']]]&amp;Saisie[[#This Row],[HEURE
DÉBUT]]&amp;Saisie[[#This Row],[LIEU]]</f>
        <v/>
      </c>
      <c r="L352" s="15" t="str">
        <f>Saisie[[#This Row],[DATE
'[JJ/MM/AAAA']]]&amp;Saisie[[#This Row],[HEURE
DE FIN]]&amp;Saisie[[#This Row],[LIEU]]</f>
        <v/>
      </c>
    </row>
    <row r="353" spans="2:12" ht="21" customHeight="1" x14ac:dyDescent="0.2">
      <c r="B353" s="19"/>
      <c r="C353" s="20"/>
      <c r="D353" s="20"/>
      <c r="E353" s="22"/>
      <c r="F353" s="22"/>
      <c r="G353" s="22"/>
      <c r="H353" s="24"/>
      <c r="I353" s="49"/>
      <c r="J353" s="33" t="str">
        <f>Saisie[[#This Row],[DATE
'[JJ/MM/AAAA']]]&amp;"|"&amp;COUNTIF($B$4:B353,B353)</f>
        <v>|0</v>
      </c>
      <c r="K353" s="15" t="str">
        <f>Saisie[[#This Row],[DATE
'[JJ/MM/AAAA']]]&amp;Saisie[[#This Row],[HEURE
DÉBUT]]&amp;Saisie[[#This Row],[LIEU]]</f>
        <v/>
      </c>
      <c r="L353" s="15" t="str">
        <f>Saisie[[#This Row],[DATE
'[JJ/MM/AAAA']]]&amp;Saisie[[#This Row],[HEURE
DE FIN]]&amp;Saisie[[#This Row],[LIEU]]</f>
        <v/>
      </c>
    </row>
    <row r="354" spans="2:12" ht="21" customHeight="1" x14ac:dyDescent="0.2">
      <c r="B354" s="19"/>
      <c r="C354" s="20"/>
      <c r="D354" s="20"/>
      <c r="E354" s="22"/>
      <c r="F354" s="22"/>
      <c r="G354" s="22"/>
      <c r="H354" s="24"/>
      <c r="I354" s="49"/>
      <c r="J354" s="33" t="str">
        <f>Saisie[[#This Row],[DATE
'[JJ/MM/AAAA']]]&amp;"|"&amp;COUNTIF($B$4:B354,B354)</f>
        <v>|0</v>
      </c>
      <c r="K354" s="15" t="str">
        <f>Saisie[[#This Row],[DATE
'[JJ/MM/AAAA']]]&amp;Saisie[[#This Row],[HEURE
DÉBUT]]&amp;Saisie[[#This Row],[LIEU]]</f>
        <v/>
      </c>
      <c r="L354" s="15" t="str">
        <f>Saisie[[#This Row],[DATE
'[JJ/MM/AAAA']]]&amp;Saisie[[#This Row],[HEURE
DE FIN]]&amp;Saisie[[#This Row],[LIEU]]</f>
        <v/>
      </c>
    </row>
    <row r="355" spans="2:12" ht="21" customHeight="1" x14ac:dyDescent="0.2">
      <c r="B355" s="19"/>
      <c r="C355" s="20"/>
      <c r="D355" s="20"/>
      <c r="E355" s="22"/>
      <c r="F355" s="22"/>
      <c r="G355" s="22"/>
      <c r="H355" s="24"/>
      <c r="I355" s="49"/>
      <c r="J355" s="33" t="str">
        <f>Saisie[[#This Row],[DATE
'[JJ/MM/AAAA']]]&amp;"|"&amp;COUNTIF($B$4:B355,B355)</f>
        <v>|0</v>
      </c>
      <c r="K355" s="15" t="str">
        <f>Saisie[[#This Row],[DATE
'[JJ/MM/AAAA']]]&amp;Saisie[[#This Row],[HEURE
DÉBUT]]&amp;Saisie[[#This Row],[LIEU]]</f>
        <v/>
      </c>
      <c r="L355" s="15" t="str">
        <f>Saisie[[#This Row],[DATE
'[JJ/MM/AAAA']]]&amp;Saisie[[#This Row],[HEURE
DE FIN]]&amp;Saisie[[#This Row],[LIEU]]</f>
        <v/>
      </c>
    </row>
    <row r="356" spans="2:12" ht="21" customHeight="1" x14ac:dyDescent="0.2">
      <c r="B356" s="19"/>
      <c r="C356" s="20"/>
      <c r="D356" s="20"/>
      <c r="E356" s="22"/>
      <c r="F356" s="22"/>
      <c r="G356" s="22"/>
      <c r="H356" s="24"/>
      <c r="I356" s="49"/>
      <c r="J356" s="33" t="str">
        <f>Saisie[[#This Row],[DATE
'[JJ/MM/AAAA']]]&amp;"|"&amp;COUNTIF($B$4:B356,B356)</f>
        <v>|0</v>
      </c>
      <c r="K356" s="15" t="str">
        <f>Saisie[[#This Row],[DATE
'[JJ/MM/AAAA']]]&amp;Saisie[[#This Row],[HEURE
DÉBUT]]&amp;Saisie[[#This Row],[LIEU]]</f>
        <v/>
      </c>
      <c r="L356" s="15" t="str">
        <f>Saisie[[#This Row],[DATE
'[JJ/MM/AAAA']]]&amp;Saisie[[#This Row],[HEURE
DE FIN]]&amp;Saisie[[#This Row],[LIEU]]</f>
        <v/>
      </c>
    </row>
    <row r="357" spans="2:12" ht="21" customHeight="1" x14ac:dyDescent="0.2">
      <c r="B357" s="19"/>
      <c r="C357" s="20"/>
      <c r="D357" s="20"/>
      <c r="E357" s="22"/>
      <c r="F357" s="22"/>
      <c r="G357" s="22"/>
      <c r="H357" s="24"/>
      <c r="I357" s="49"/>
      <c r="J357" s="33" t="str">
        <f>Saisie[[#This Row],[DATE
'[JJ/MM/AAAA']]]&amp;"|"&amp;COUNTIF($B$4:B357,B357)</f>
        <v>|0</v>
      </c>
      <c r="K357" s="15" t="str">
        <f>Saisie[[#This Row],[DATE
'[JJ/MM/AAAA']]]&amp;Saisie[[#This Row],[HEURE
DÉBUT]]&amp;Saisie[[#This Row],[LIEU]]</f>
        <v/>
      </c>
      <c r="L357" s="15" t="str">
        <f>Saisie[[#This Row],[DATE
'[JJ/MM/AAAA']]]&amp;Saisie[[#This Row],[HEURE
DE FIN]]&amp;Saisie[[#This Row],[LIEU]]</f>
        <v/>
      </c>
    </row>
    <row r="358" spans="2:12" ht="21" customHeight="1" x14ac:dyDescent="0.2">
      <c r="B358" s="19"/>
      <c r="C358" s="20"/>
      <c r="D358" s="20"/>
      <c r="E358" s="22"/>
      <c r="F358" s="22"/>
      <c r="G358" s="22"/>
      <c r="H358" s="24"/>
      <c r="I358" s="49"/>
      <c r="J358" s="33" t="str">
        <f>Saisie[[#This Row],[DATE
'[JJ/MM/AAAA']]]&amp;"|"&amp;COUNTIF($B$4:B358,B358)</f>
        <v>|0</v>
      </c>
      <c r="K358" s="15" t="str">
        <f>Saisie[[#This Row],[DATE
'[JJ/MM/AAAA']]]&amp;Saisie[[#This Row],[HEURE
DÉBUT]]&amp;Saisie[[#This Row],[LIEU]]</f>
        <v/>
      </c>
      <c r="L358" s="15" t="str">
        <f>Saisie[[#This Row],[DATE
'[JJ/MM/AAAA']]]&amp;Saisie[[#This Row],[HEURE
DE FIN]]&amp;Saisie[[#This Row],[LIEU]]</f>
        <v/>
      </c>
    </row>
    <row r="359" spans="2:12" ht="21" customHeight="1" x14ac:dyDescent="0.2">
      <c r="B359" s="19"/>
      <c r="C359" s="20"/>
      <c r="D359" s="20"/>
      <c r="E359" s="22"/>
      <c r="F359" s="22"/>
      <c r="G359" s="22"/>
      <c r="H359" s="24"/>
      <c r="I359" s="49"/>
      <c r="J359" s="33" t="str">
        <f>Saisie[[#This Row],[DATE
'[JJ/MM/AAAA']]]&amp;"|"&amp;COUNTIF($B$4:B359,B359)</f>
        <v>|0</v>
      </c>
      <c r="K359" s="15" t="str">
        <f>Saisie[[#This Row],[DATE
'[JJ/MM/AAAA']]]&amp;Saisie[[#This Row],[HEURE
DÉBUT]]&amp;Saisie[[#This Row],[LIEU]]</f>
        <v/>
      </c>
      <c r="L359" s="15" t="str">
        <f>Saisie[[#This Row],[DATE
'[JJ/MM/AAAA']]]&amp;Saisie[[#This Row],[HEURE
DE FIN]]&amp;Saisie[[#This Row],[LIEU]]</f>
        <v/>
      </c>
    </row>
    <row r="360" spans="2:12" ht="21" customHeight="1" x14ac:dyDescent="0.2">
      <c r="B360" s="19"/>
      <c r="C360" s="20"/>
      <c r="D360" s="20"/>
      <c r="E360" s="22"/>
      <c r="F360" s="22"/>
      <c r="G360" s="22"/>
      <c r="H360" s="24"/>
      <c r="I360" s="49"/>
      <c r="J360" s="33" t="str">
        <f>Saisie[[#This Row],[DATE
'[JJ/MM/AAAA']]]&amp;"|"&amp;COUNTIF($B$4:B360,B360)</f>
        <v>|0</v>
      </c>
      <c r="K360" s="15" t="str">
        <f>Saisie[[#This Row],[DATE
'[JJ/MM/AAAA']]]&amp;Saisie[[#This Row],[HEURE
DÉBUT]]&amp;Saisie[[#This Row],[LIEU]]</f>
        <v/>
      </c>
      <c r="L360" s="15" t="str">
        <f>Saisie[[#This Row],[DATE
'[JJ/MM/AAAA']]]&amp;Saisie[[#This Row],[HEURE
DE FIN]]&amp;Saisie[[#This Row],[LIEU]]</f>
        <v/>
      </c>
    </row>
    <row r="361" spans="2:12" ht="21" customHeight="1" x14ac:dyDescent="0.2">
      <c r="B361" s="19"/>
      <c r="C361" s="20"/>
      <c r="D361" s="20"/>
      <c r="E361" s="22"/>
      <c r="F361" s="22"/>
      <c r="G361" s="22"/>
      <c r="H361" s="24"/>
      <c r="I361" s="49"/>
      <c r="J361" s="33" t="str">
        <f>Saisie[[#This Row],[DATE
'[JJ/MM/AAAA']]]&amp;"|"&amp;COUNTIF($B$4:B361,B361)</f>
        <v>|0</v>
      </c>
      <c r="K361" s="15" t="str">
        <f>Saisie[[#This Row],[DATE
'[JJ/MM/AAAA']]]&amp;Saisie[[#This Row],[HEURE
DÉBUT]]&amp;Saisie[[#This Row],[LIEU]]</f>
        <v/>
      </c>
      <c r="L361" s="15" t="str">
        <f>Saisie[[#This Row],[DATE
'[JJ/MM/AAAA']]]&amp;Saisie[[#This Row],[HEURE
DE FIN]]&amp;Saisie[[#This Row],[LIEU]]</f>
        <v/>
      </c>
    </row>
    <row r="362" spans="2:12" ht="21" customHeight="1" x14ac:dyDescent="0.2">
      <c r="B362" s="19"/>
      <c r="C362" s="20"/>
      <c r="D362" s="20"/>
      <c r="E362" s="22"/>
      <c r="F362" s="22"/>
      <c r="G362" s="22"/>
      <c r="H362" s="24"/>
      <c r="I362" s="49"/>
      <c r="J362" s="33" t="str">
        <f>Saisie[[#This Row],[DATE
'[JJ/MM/AAAA']]]&amp;"|"&amp;COUNTIF($B$4:B362,B362)</f>
        <v>|0</v>
      </c>
      <c r="K362" s="15" t="str">
        <f>Saisie[[#This Row],[DATE
'[JJ/MM/AAAA']]]&amp;Saisie[[#This Row],[HEURE
DÉBUT]]&amp;Saisie[[#This Row],[LIEU]]</f>
        <v/>
      </c>
      <c r="L362" s="15" t="str">
        <f>Saisie[[#This Row],[DATE
'[JJ/MM/AAAA']]]&amp;Saisie[[#This Row],[HEURE
DE FIN]]&amp;Saisie[[#This Row],[LIEU]]</f>
        <v/>
      </c>
    </row>
    <row r="363" spans="2:12" ht="21" customHeight="1" x14ac:dyDescent="0.2">
      <c r="B363" s="19"/>
      <c r="C363" s="20"/>
      <c r="D363" s="20"/>
      <c r="E363" s="22"/>
      <c r="F363" s="22"/>
      <c r="G363" s="22"/>
      <c r="H363" s="24"/>
      <c r="I363" s="49"/>
      <c r="J363" s="33" t="str">
        <f>Saisie[[#This Row],[DATE
'[JJ/MM/AAAA']]]&amp;"|"&amp;COUNTIF($B$4:B363,B363)</f>
        <v>|0</v>
      </c>
      <c r="K363" s="15" t="str">
        <f>Saisie[[#This Row],[DATE
'[JJ/MM/AAAA']]]&amp;Saisie[[#This Row],[HEURE
DÉBUT]]&amp;Saisie[[#This Row],[LIEU]]</f>
        <v/>
      </c>
      <c r="L363" s="15" t="str">
        <f>Saisie[[#This Row],[DATE
'[JJ/MM/AAAA']]]&amp;Saisie[[#This Row],[HEURE
DE FIN]]&amp;Saisie[[#This Row],[LIEU]]</f>
        <v/>
      </c>
    </row>
    <row r="364" spans="2:12" ht="21" customHeight="1" x14ac:dyDescent="0.2">
      <c r="B364" s="19"/>
      <c r="C364" s="20"/>
      <c r="D364" s="20"/>
      <c r="E364" s="22"/>
      <c r="F364" s="22"/>
      <c r="G364" s="22"/>
      <c r="H364" s="24"/>
      <c r="I364" s="49"/>
      <c r="J364" s="33" t="str">
        <f>Saisie[[#This Row],[DATE
'[JJ/MM/AAAA']]]&amp;"|"&amp;COUNTIF($B$4:B364,B364)</f>
        <v>|0</v>
      </c>
      <c r="K364" s="15" t="str">
        <f>Saisie[[#This Row],[DATE
'[JJ/MM/AAAA']]]&amp;Saisie[[#This Row],[HEURE
DÉBUT]]&amp;Saisie[[#This Row],[LIEU]]</f>
        <v/>
      </c>
      <c r="L364" s="15" t="str">
        <f>Saisie[[#This Row],[DATE
'[JJ/MM/AAAA']]]&amp;Saisie[[#This Row],[HEURE
DE FIN]]&amp;Saisie[[#This Row],[LIEU]]</f>
        <v/>
      </c>
    </row>
    <row r="365" spans="2:12" ht="21" customHeight="1" x14ac:dyDescent="0.2">
      <c r="B365" s="19"/>
      <c r="C365" s="20"/>
      <c r="D365" s="20"/>
      <c r="E365" s="22"/>
      <c r="F365" s="22"/>
      <c r="G365" s="22"/>
      <c r="H365" s="24"/>
      <c r="I365" s="49"/>
      <c r="J365" s="33" t="str">
        <f>Saisie[[#This Row],[DATE
'[JJ/MM/AAAA']]]&amp;"|"&amp;COUNTIF($B$4:B365,B365)</f>
        <v>|0</v>
      </c>
      <c r="K365" s="15" t="str">
        <f>Saisie[[#This Row],[DATE
'[JJ/MM/AAAA']]]&amp;Saisie[[#This Row],[HEURE
DÉBUT]]&amp;Saisie[[#This Row],[LIEU]]</f>
        <v/>
      </c>
      <c r="L365" s="15" t="str">
        <f>Saisie[[#This Row],[DATE
'[JJ/MM/AAAA']]]&amp;Saisie[[#This Row],[HEURE
DE FIN]]&amp;Saisie[[#This Row],[LIEU]]</f>
        <v/>
      </c>
    </row>
    <row r="366" spans="2:12" ht="21" customHeight="1" x14ac:dyDescent="0.2">
      <c r="B366" s="19"/>
      <c r="C366" s="20"/>
      <c r="D366" s="20"/>
      <c r="E366" s="22"/>
      <c r="F366" s="22"/>
      <c r="G366" s="22"/>
      <c r="H366" s="24"/>
      <c r="I366" s="49"/>
      <c r="J366" s="33" t="str">
        <f>Saisie[[#This Row],[DATE
'[JJ/MM/AAAA']]]&amp;"|"&amp;COUNTIF($B$4:B366,B366)</f>
        <v>|0</v>
      </c>
      <c r="K366" s="15" t="str">
        <f>Saisie[[#This Row],[DATE
'[JJ/MM/AAAA']]]&amp;Saisie[[#This Row],[HEURE
DÉBUT]]&amp;Saisie[[#This Row],[LIEU]]</f>
        <v/>
      </c>
      <c r="L366" s="15" t="str">
        <f>Saisie[[#This Row],[DATE
'[JJ/MM/AAAA']]]&amp;Saisie[[#This Row],[HEURE
DE FIN]]&amp;Saisie[[#This Row],[LIEU]]</f>
        <v/>
      </c>
    </row>
    <row r="367" spans="2:12" ht="21" customHeight="1" x14ac:dyDescent="0.2">
      <c r="B367" s="19"/>
      <c r="C367" s="20"/>
      <c r="D367" s="20"/>
      <c r="E367" s="22"/>
      <c r="F367" s="22"/>
      <c r="G367" s="22"/>
      <c r="H367" s="24"/>
      <c r="I367" s="49"/>
      <c r="J367" s="33" t="str">
        <f>Saisie[[#This Row],[DATE
'[JJ/MM/AAAA']]]&amp;"|"&amp;COUNTIF($B$4:B367,B367)</f>
        <v>|0</v>
      </c>
      <c r="K367" s="15" t="str">
        <f>Saisie[[#This Row],[DATE
'[JJ/MM/AAAA']]]&amp;Saisie[[#This Row],[HEURE
DÉBUT]]&amp;Saisie[[#This Row],[LIEU]]</f>
        <v/>
      </c>
      <c r="L367" s="15" t="str">
        <f>Saisie[[#This Row],[DATE
'[JJ/MM/AAAA']]]&amp;Saisie[[#This Row],[HEURE
DE FIN]]&amp;Saisie[[#This Row],[LIEU]]</f>
        <v/>
      </c>
    </row>
    <row r="368" spans="2:12" ht="21" customHeight="1" x14ac:dyDescent="0.2">
      <c r="B368" s="19"/>
      <c r="C368" s="20"/>
      <c r="D368" s="20"/>
      <c r="E368" s="22"/>
      <c r="F368" s="22"/>
      <c r="G368" s="22"/>
      <c r="H368" s="24"/>
      <c r="I368" s="49"/>
      <c r="J368" s="33" t="str">
        <f>Saisie[[#This Row],[DATE
'[JJ/MM/AAAA']]]&amp;"|"&amp;COUNTIF($B$4:B368,B368)</f>
        <v>|0</v>
      </c>
      <c r="K368" s="15" t="str">
        <f>Saisie[[#This Row],[DATE
'[JJ/MM/AAAA']]]&amp;Saisie[[#This Row],[HEURE
DÉBUT]]&amp;Saisie[[#This Row],[LIEU]]</f>
        <v/>
      </c>
      <c r="L368" s="15" t="str">
        <f>Saisie[[#This Row],[DATE
'[JJ/MM/AAAA']]]&amp;Saisie[[#This Row],[HEURE
DE FIN]]&amp;Saisie[[#This Row],[LIEU]]</f>
        <v/>
      </c>
    </row>
    <row r="369" spans="2:12" ht="21" customHeight="1" x14ac:dyDescent="0.2">
      <c r="B369" s="19"/>
      <c r="C369" s="20"/>
      <c r="D369" s="20"/>
      <c r="E369" s="22"/>
      <c r="F369" s="22"/>
      <c r="G369" s="22"/>
      <c r="H369" s="24"/>
      <c r="I369" s="49"/>
      <c r="J369" s="33" t="str">
        <f>Saisie[[#This Row],[DATE
'[JJ/MM/AAAA']]]&amp;"|"&amp;COUNTIF($B$4:B369,B369)</f>
        <v>|0</v>
      </c>
      <c r="K369" s="15" t="str">
        <f>Saisie[[#This Row],[DATE
'[JJ/MM/AAAA']]]&amp;Saisie[[#This Row],[HEURE
DÉBUT]]&amp;Saisie[[#This Row],[LIEU]]</f>
        <v/>
      </c>
      <c r="L369" s="15" t="str">
        <f>Saisie[[#This Row],[DATE
'[JJ/MM/AAAA']]]&amp;Saisie[[#This Row],[HEURE
DE FIN]]&amp;Saisie[[#This Row],[LIEU]]</f>
        <v/>
      </c>
    </row>
    <row r="370" spans="2:12" ht="21" customHeight="1" x14ac:dyDescent="0.2">
      <c r="B370" s="19"/>
      <c r="C370" s="20"/>
      <c r="D370" s="20"/>
      <c r="E370" s="22"/>
      <c r="F370" s="22"/>
      <c r="G370" s="22"/>
      <c r="H370" s="24"/>
      <c r="I370" s="49"/>
      <c r="J370" s="33" t="str">
        <f>Saisie[[#This Row],[DATE
'[JJ/MM/AAAA']]]&amp;"|"&amp;COUNTIF($B$4:B370,B370)</f>
        <v>|0</v>
      </c>
      <c r="K370" s="15" t="str">
        <f>Saisie[[#This Row],[DATE
'[JJ/MM/AAAA']]]&amp;Saisie[[#This Row],[HEURE
DÉBUT]]&amp;Saisie[[#This Row],[LIEU]]</f>
        <v/>
      </c>
      <c r="L370" s="15" t="str">
        <f>Saisie[[#This Row],[DATE
'[JJ/MM/AAAA']]]&amp;Saisie[[#This Row],[HEURE
DE FIN]]&amp;Saisie[[#This Row],[LIEU]]</f>
        <v/>
      </c>
    </row>
    <row r="371" spans="2:12" ht="21" customHeight="1" x14ac:dyDescent="0.2">
      <c r="B371" s="19"/>
      <c r="C371" s="20"/>
      <c r="D371" s="20"/>
      <c r="E371" s="22"/>
      <c r="F371" s="22"/>
      <c r="G371" s="22"/>
      <c r="H371" s="24"/>
      <c r="I371" s="49"/>
      <c r="J371" s="33" t="str">
        <f>Saisie[[#This Row],[DATE
'[JJ/MM/AAAA']]]&amp;"|"&amp;COUNTIF($B$4:B371,B371)</f>
        <v>|0</v>
      </c>
      <c r="K371" s="15" t="str">
        <f>Saisie[[#This Row],[DATE
'[JJ/MM/AAAA']]]&amp;Saisie[[#This Row],[HEURE
DÉBUT]]&amp;Saisie[[#This Row],[LIEU]]</f>
        <v/>
      </c>
      <c r="L371" s="15" t="str">
        <f>Saisie[[#This Row],[DATE
'[JJ/MM/AAAA']]]&amp;Saisie[[#This Row],[HEURE
DE FIN]]&amp;Saisie[[#This Row],[LIEU]]</f>
        <v/>
      </c>
    </row>
    <row r="372" spans="2:12" ht="21" customHeight="1" x14ac:dyDescent="0.2">
      <c r="B372" s="19"/>
      <c r="C372" s="20"/>
      <c r="D372" s="20"/>
      <c r="E372" s="22"/>
      <c r="F372" s="22"/>
      <c r="G372" s="22"/>
      <c r="H372" s="24"/>
      <c r="I372" s="49"/>
      <c r="J372" s="33" t="str">
        <f>Saisie[[#This Row],[DATE
'[JJ/MM/AAAA']]]&amp;"|"&amp;COUNTIF($B$4:B372,B372)</f>
        <v>|0</v>
      </c>
      <c r="K372" s="15" t="str">
        <f>Saisie[[#This Row],[DATE
'[JJ/MM/AAAA']]]&amp;Saisie[[#This Row],[HEURE
DÉBUT]]&amp;Saisie[[#This Row],[LIEU]]</f>
        <v/>
      </c>
      <c r="L372" s="15" t="str">
        <f>Saisie[[#This Row],[DATE
'[JJ/MM/AAAA']]]&amp;Saisie[[#This Row],[HEURE
DE FIN]]&amp;Saisie[[#This Row],[LIEU]]</f>
        <v/>
      </c>
    </row>
    <row r="373" spans="2:12" ht="21" customHeight="1" x14ac:dyDescent="0.2">
      <c r="B373" s="19"/>
      <c r="C373" s="20"/>
      <c r="D373" s="20"/>
      <c r="E373" s="22"/>
      <c r="F373" s="22"/>
      <c r="G373" s="22"/>
      <c r="H373" s="24"/>
      <c r="I373" s="49"/>
      <c r="J373" s="33" t="str">
        <f>Saisie[[#This Row],[DATE
'[JJ/MM/AAAA']]]&amp;"|"&amp;COUNTIF($B$4:B373,B373)</f>
        <v>|0</v>
      </c>
      <c r="K373" s="15" t="str">
        <f>Saisie[[#This Row],[DATE
'[JJ/MM/AAAA']]]&amp;Saisie[[#This Row],[HEURE
DÉBUT]]&amp;Saisie[[#This Row],[LIEU]]</f>
        <v/>
      </c>
      <c r="L373" s="15" t="str">
        <f>Saisie[[#This Row],[DATE
'[JJ/MM/AAAA']]]&amp;Saisie[[#This Row],[HEURE
DE FIN]]&amp;Saisie[[#This Row],[LIEU]]</f>
        <v/>
      </c>
    </row>
    <row r="374" spans="2:12" ht="21" customHeight="1" x14ac:dyDescent="0.2">
      <c r="B374" s="19"/>
      <c r="C374" s="20"/>
      <c r="D374" s="20"/>
      <c r="E374" s="22"/>
      <c r="F374" s="22"/>
      <c r="G374" s="22"/>
      <c r="H374" s="24"/>
      <c r="I374" s="49"/>
      <c r="J374" s="33" t="str">
        <f>Saisie[[#This Row],[DATE
'[JJ/MM/AAAA']]]&amp;"|"&amp;COUNTIF($B$4:B374,B374)</f>
        <v>|0</v>
      </c>
      <c r="K374" s="15" t="str">
        <f>Saisie[[#This Row],[DATE
'[JJ/MM/AAAA']]]&amp;Saisie[[#This Row],[HEURE
DÉBUT]]&amp;Saisie[[#This Row],[LIEU]]</f>
        <v/>
      </c>
      <c r="L374" s="15" t="str">
        <f>Saisie[[#This Row],[DATE
'[JJ/MM/AAAA']]]&amp;Saisie[[#This Row],[HEURE
DE FIN]]&amp;Saisie[[#This Row],[LIEU]]</f>
        <v/>
      </c>
    </row>
    <row r="375" spans="2:12" ht="21" customHeight="1" x14ac:dyDescent="0.2">
      <c r="B375" s="19"/>
      <c r="C375" s="20"/>
      <c r="D375" s="20"/>
      <c r="E375" s="22"/>
      <c r="F375" s="22"/>
      <c r="G375" s="22"/>
      <c r="H375" s="24"/>
      <c r="I375" s="49"/>
      <c r="J375" s="33" t="str">
        <f>Saisie[[#This Row],[DATE
'[JJ/MM/AAAA']]]&amp;"|"&amp;COUNTIF($B$4:B375,B375)</f>
        <v>|0</v>
      </c>
      <c r="K375" s="15" t="str">
        <f>Saisie[[#This Row],[DATE
'[JJ/MM/AAAA']]]&amp;Saisie[[#This Row],[HEURE
DÉBUT]]&amp;Saisie[[#This Row],[LIEU]]</f>
        <v/>
      </c>
      <c r="L375" s="15" t="str">
        <f>Saisie[[#This Row],[DATE
'[JJ/MM/AAAA']]]&amp;Saisie[[#This Row],[HEURE
DE FIN]]&amp;Saisie[[#This Row],[LIEU]]</f>
        <v/>
      </c>
    </row>
    <row r="376" spans="2:12" ht="21" customHeight="1" x14ac:dyDescent="0.2">
      <c r="B376" s="19"/>
      <c r="C376" s="20"/>
      <c r="D376" s="20"/>
      <c r="E376" s="22"/>
      <c r="F376" s="22"/>
      <c r="G376" s="22"/>
      <c r="H376" s="24"/>
      <c r="I376" s="49"/>
      <c r="J376" s="33" t="str">
        <f>Saisie[[#This Row],[DATE
'[JJ/MM/AAAA']]]&amp;"|"&amp;COUNTIF($B$4:B376,B376)</f>
        <v>|0</v>
      </c>
      <c r="K376" s="15" t="str">
        <f>Saisie[[#This Row],[DATE
'[JJ/MM/AAAA']]]&amp;Saisie[[#This Row],[HEURE
DÉBUT]]&amp;Saisie[[#This Row],[LIEU]]</f>
        <v/>
      </c>
      <c r="L376" s="15" t="str">
        <f>Saisie[[#This Row],[DATE
'[JJ/MM/AAAA']]]&amp;Saisie[[#This Row],[HEURE
DE FIN]]&amp;Saisie[[#This Row],[LIEU]]</f>
        <v/>
      </c>
    </row>
    <row r="377" spans="2:12" ht="21" customHeight="1" x14ac:dyDescent="0.2">
      <c r="B377" s="19"/>
      <c r="C377" s="20"/>
      <c r="D377" s="20"/>
      <c r="E377" s="22"/>
      <c r="F377" s="22"/>
      <c r="G377" s="22"/>
      <c r="H377" s="24"/>
      <c r="I377" s="49"/>
      <c r="J377" s="33" t="str">
        <f>Saisie[[#This Row],[DATE
'[JJ/MM/AAAA']]]&amp;"|"&amp;COUNTIF($B$4:B377,B377)</f>
        <v>|0</v>
      </c>
      <c r="K377" s="15" t="str">
        <f>Saisie[[#This Row],[DATE
'[JJ/MM/AAAA']]]&amp;Saisie[[#This Row],[HEURE
DÉBUT]]&amp;Saisie[[#This Row],[LIEU]]</f>
        <v/>
      </c>
      <c r="L377" s="15" t="str">
        <f>Saisie[[#This Row],[DATE
'[JJ/MM/AAAA']]]&amp;Saisie[[#This Row],[HEURE
DE FIN]]&amp;Saisie[[#This Row],[LIEU]]</f>
        <v/>
      </c>
    </row>
    <row r="378" spans="2:12" ht="21" customHeight="1" x14ac:dyDescent="0.2">
      <c r="B378" s="19"/>
      <c r="C378" s="20"/>
      <c r="D378" s="20"/>
      <c r="E378" s="22"/>
      <c r="F378" s="22"/>
      <c r="G378" s="22"/>
      <c r="H378" s="24"/>
      <c r="I378" s="49"/>
      <c r="J378" s="33" t="str">
        <f>Saisie[[#This Row],[DATE
'[JJ/MM/AAAA']]]&amp;"|"&amp;COUNTIF($B$4:B378,B378)</f>
        <v>|0</v>
      </c>
      <c r="K378" s="15" t="str">
        <f>Saisie[[#This Row],[DATE
'[JJ/MM/AAAA']]]&amp;Saisie[[#This Row],[HEURE
DÉBUT]]&amp;Saisie[[#This Row],[LIEU]]</f>
        <v/>
      </c>
      <c r="L378" s="15" t="str">
        <f>Saisie[[#This Row],[DATE
'[JJ/MM/AAAA']]]&amp;Saisie[[#This Row],[HEURE
DE FIN]]&amp;Saisie[[#This Row],[LIEU]]</f>
        <v/>
      </c>
    </row>
    <row r="379" spans="2:12" ht="21" customHeight="1" x14ac:dyDescent="0.2">
      <c r="B379" s="19"/>
      <c r="C379" s="20"/>
      <c r="D379" s="20"/>
      <c r="E379" s="22"/>
      <c r="F379" s="22"/>
      <c r="G379" s="22"/>
      <c r="H379" s="24"/>
      <c r="I379" s="49"/>
      <c r="J379" s="33" t="str">
        <f>Saisie[[#This Row],[DATE
'[JJ/MM/AAAA']]]&amp;"|"&amp;COUNTIF($B$4:B379,B379)</f>
        <v>|0</v>
      </c>
      <c r="K379" s="15" t="str">
        <f>Saisie[[#This Row],[DATE
'[JJ/MM/AAAA']]]&amp;Saisie[[#This Row],[HEURE
DÉBUT]]&amp;Saisie[[#This Row],[LIEU]]</f>
        <v/>
      </c>
      <c r="L379" s="15" t="str">
        <f>Saisie[[#This Row],[DATE
'[JJ/MM/AAAA']]]&amp;Saisie[[#This Row],[HEURE
DE FIN]]&amp;Saisie[[#This Row],[LIEU]]</f>
        <v/>
      </c>
    </row>
    <row r="380" spans="2:12" ht="21" customHeight="1" x14ac:dyDescent="0.2">
      <c r="B380" s="19"/>
      <c r="C380" s="20"/>
      <c r="D380" s="20"/>
      <c r="E380" s="22"/>
      <c r="F380" s="22"/>
      <c r="G380" s="22"/>
      <c r="H380" s="24"/>
      <c r="I380" s="49"/>
      <c r="J380" s="33" t="str">
        <f>Saisie[[#This Row],[DATE
'[JJ/MM/AAAA']]]&amp;"|"&amp;COUNTIF($B$4:B380,B380)</f>
        <v>|0</v>
      </c>
      <c r="K380" s="15" t="str">
        <f>Saisie[[#This Row],[DATE
'[JJ/MM/AAAA']]]&amp;Saisie[[#This Row],[HEURE
DÉBUT]]&amp;Saisie[[#This Row],[LIEU]]</f>
        <v/>
      </c>
      <c r="L380" s="15" t="str">
        <f>Saisie[[#This Row],[DATE
'[JJ/MM/AAAA']]]&amp;Saisie[[#This Row],[HEURE
DE FIN]]&amp;Saisie[[#This Row],[LIEU]]</f>
        <v/>
      </c>
    </row>
    <row r="381" spans="2:12" ht="21" customHeight="1" x14ac:dyDescent="0.2">
      <c r="B381" s="19"/>
      <c r="C381" s="20"/>
      <c r="D381" s="20"/>
      <c r="E381" s="22"/>
      <c r="F381" s="22"/>
      <c r="G381" s="22"/>
      <c r="H381" s="24"/>
      <c r="I381" s="49"/>
      <c r="J381" s="33" t="str">
        <f>Saisie[[#This Row],[DATE
'[JJ/MM/AAAA']]]&amp;"|"&amp;COUNTIF($B$4:B381,B381)</f>
        <v>|0</v>
      </c>
      <c r="K381" s="15" t="str">
        <f>Saisie[[#This Row],[DATE
'[JJ/MM/AAAA']]]&amp;Saisie[[#This Row],[HEURE
DÉBUT]]&amp;Saisie[[#This Row],[LIEU]]</f>
        <v/>
      </c>
      <c r="L381" s="15" t="str">
        <f>Saisie[[#This Row],[DATE
'[JJ/MM/AAAA']]]&amp;Saisie[[#This Row],[HEURE
DE FIN]]&amp;Saisie[[#This Row],[LIEU]]</f>
        <v/>
      </c>
    </row>
    <row r="382" spans="2:12" ht="21" customHeight="1" x14ac:dyDescent="0.2">
      <c r="B382" s="19"/>
      <c r="C382" s="20"/>
      <c r="D382" s="20"/>
      <c r="E382" s="22"/>
      <c r="F382" s="22"/>
      <c r="G382" s="22"/>
      <c r="H382" s="24"/>
      <c r="I382" s="49"/>
      <c r="J382" s="33" t="str">
        <f>Saisie[[#This Row],[DATE
'[JJ/MM/AAAA']]]&amp;"|"&amp;COUNTIF($B$4:B382,B382)</f>
        <v>|0</v>
      </c>
      <c r="K382" s="15" t="str">
        <f>Saisie[[#This Row],[DATE
'[JJ/MM/AAAA']]]&amp;Saisie[[#This Row],[HEURE
DÉBUT]]&amp;Saisie[[#This Row],[LIEU]]</f>
        <v/>
      </c>
      <c r="L382" s="15" t="str">
        <f>Saisie[[#This Row],[DATE
'[JJ/MM/AAAA']]]&amp;Saisie[[#This Row],[HEURE
DE FIN]]&amp;Saisie[[#This Row],[LIEU]]</f>
        <v/>
      </c>
    </row>
    <row r="383" spans="2:12" ht="21" customHeight="1" x14ac:dyDescent="0.2">
      <c r="B383" s="19"/>
      <c r="C383" s="20"/>
      <c r="D383" s="20"/>
      <c r="E383" s="22"/>
      <c r="F383" s="22"/>
      <c r="G383" s="22"/>
      <c r="H383" s="24"/>
      <c r="I383" s="49"/>
      <c r="J383" s="33" t="str">
        <f>Saisie[[#This Row],[DATE
'[JJ/MM/AAAA']]]&amp;"|"&amp;COUNTIF($B$4:B383,B383)</f>
        <v>|0</v>
      </c>
      <c r="K383" s="15" t="str">
        <f>Saisie[[#This Row],[DATE
'[JJ/MM/AAAA']]]&amp;Saisie[[#This Row],[HEURE
DÉBUT]]&amp;Saisie[[#This Row],[LIEU]]</f>
        <v/>
      </c>
      <c r="L383" s="15" t="str">
        <f>Saisie[[#This Row],[DATE
'[JJ/MM/AAAA']]]&amp;Saisie[[#This Row],[HEURE
DE FIN]]&amp;Saisie[[#This Row],[LIEU]]</f>
        <v/>
      </c>
    </row>
    <row r="384" spans="2:12" ht="21" customHeight="1" x14ac:dyDescent="0.2">
      <c r="B384" s="19"/>
      <c r="C384" s="20"/>
      <c r="D384" s="20"/>
      <c r="E384" s="22"/>
      <c r="F384" s="22"/>
      <c r="G384" s="22"/>
      <c r="H384" s="24"/>
      <c r="I384" s="49"/>
      <c r="J384" s="33" t="str">
        <f>Saisie[[#This Row],[DATE
'[JJ/MM/AAAA']]]&amp;"|"&amp;COUNTIF($B$4:B384,B384)</f>
        <v>|0</v>
      </c>
      <c r="K384" s="15" t="str">
        <f>Saisie[[#This Row],[DATE
'[JJ/MM/AAAA']]]&amp;Saisie[[#This Row],[HEURE
DÉBUT]]&amp;Saisie[[#This Row],[LIEU]]</f>
        <v/>
      </c>
      <c r="L384" s="15" t="str">
        <f>Saisie[[#This Row],[DATE
'[JJ/MM/AAAA']]]&amp;Saisie[[#This Row],[HEURE
DE FIN]]&amp;Saisie[[#This Row],[LIEU]]</f>
        <v/>
      </c>
    </row>
    <row r="385" spans="2:12" ht="21" customHeight="1" x14ac:dyDescent="0.2">
      <c r="B385" s="19"/>
      <c r="C385" s="20"/>
      <c r="D385" s="20"/>
      <c r="E385" s="22"/>
      <c r="F385" s="22"/>
      <c r="G385" s="22"/>
      <c r="H385" s="24"/>
      <c r="I385" s="49"/>
      <c r="J385" s="33" t="str">
        <f>Saisie[[#This Row],[DATE
'[JJ/MM/AAAA']]]&amp;"|"&amp;COUNTIF($B$4:B385,B385)</f>
        <v>|0</v>
      </c>
      <c r="K385" s="15" t="str">
        <f>Saisie[[#This Row],[DATE
'[JJ/MM/AAAA']]]&amp;Saisie[[#This Row],[HEURE
DÉBUT]]&amp;Saisie[[#This Row],[LIEU]]</f>
        <v/>
      </c>
      <c r="L385" s="15" t="str">
        <f>Saisie[[#This Row],[DATE
'[JJ/MM/AAAA']]]&amp;Saisie[[#This Row],[HEURE
DE FIN]]&amp;Saisie[[#This Row],[LIEU]]</f>
        <v/>
      </c>
    </row>
    <row r="386" spans="2:12" ht="21" customHeight="1" x14ac:dyDescent="0.2">
      <c r="B386" s="19"/>
      <c r="C386" s="20"/>
      <c r="D386" s="20"/>
      <c r="E386" s="22"/>
      <c r="F386" s="22"/>
      <c r="G386" s="22"/>
      <c r="H386" s="24"/>
      <c r="I386" s="49"/>
      <c r="J386" s="33" t="str">
        <f>Saisie[[#This Row],[DATE
'[JJ/MM/AAAA']]]&amp;"|"&amp;COUNTIF($B$4:B386,B386)</f>
        <v>|0</v>
      </c>
      <c r="K386" s="15" t="str">
        <f>Saisie[[#This Row],[DATE
'[JJ/MM/AAAA']]]&amp;Saisie[[#This Row],[HEURE
DÉBUT]]&amp;Saisie[[#This Row],[LIEU]]</f>
        <v/>
      </c>
      <c r="L386" s="15" t="str">
        <f>Saisie[[#This Row],[DATE
'[JJ/MM/AAAA']]]&amp;Saisie[[#This Row],[HEURE
DE FIN]]&amp;Saisie[[#This Row],[LIEU]]</f>
        <v/>
      </c>
    </row>
    <row r="387" spans="2:12" ht="21" customHeight="1" x14ac:dyDescent="0.2">
      <c r="B387" s="19"/>
      <c r="C387" s="20"/>
      <c r="D387" s="20"/>
      <c r="E387" s="22"/>
      <c r="F387" s="22"/>
      <c r="G387" s="22"/>
      <c r="H387" s="24"/>
      <c r="I387" s="49"/>
      <c r="J387" s="33" t="str">
        <f>Saisie[[#This Row],[DATE
'[JJ/MM/AAAA']]]&amp;"|"&amp;COUNTIF($B$4:B387,B387)</f>
        <v>|0</v>
      </c>
      <c r="K387" s="15" t="str">
        <f>Saisie[[#This Row],[DATE
'[JJ/MM/AAAA']]]&amp;Saisie[[#This Row],[HEURE
DÉBUT]]&amp;Saisie[[#This Row],[LIEU]]</f>
        <v/>
      </c>
      <c r="L387" s="15" t="str">
        <f>Saisie[[#This Row],[DATE
'[JJ/MM/AAAA']]]&amp;Saisie[[#This Row],[HEURE
DE FIN]]&amp;Saisie[[#This Row],[LIEU]]</f>
        <v/>
      </c>
    </row>
    <row r="388" spans="2:12" ht="21" customHeight="1" x14ac:dyDescent="0.2">
      <c r="B388" s="19"/>
      <c r="C388" s="20"/>
      <c r="D388" s="20"/>
      <c r="E388" s="22"/>
      <c r="F388" s="22"/>
      <c r="G388" s="22"/>
      <c r="H388" s="24"/>
      <c r="I388" s="49"/>
      <c r="J388" s="33" t="str">
        <f>Saisie[[#This Row],[DATE
'[JJ/MM/AAAA']]]&amp;"|"&amp;COUNTIF($B$4:B388,B388)</f>
        <v>|0</v>
      </c>
      <c r="K388" s="15" t="str">
        <f>Saisie[[#This Row],[DATE
'[JJ/MM/AAAA']]]&amp;Saisie[[#This Row],[HEURE
DÉBUT]]&amp;Saisie[[#This Row],[LIEU]]</f>
        <v/>
      </c>
      <c r="L388" s="15" t="str">
        <f>Saisie[[#This Row],[DATE
'[JJ/MM/AAAA']]]&amp;Saisie[[#This Row],[HEURE
DE FIN]]&amp;Saisie[[#This Row],[LIEU]]</f>
        <v/>
      </c>
    </row>
    <row r="389" spans="2:12" ht="21" customHeight="1" x14ac:dyDescent="0.2">
      <c r="B389" s="19"/>
      <c r="C389" s="20"/>
      <c r="D389" s="20"/>
      <c r="E389" s="22"/>
      <c r="F389" s="22"/>
      <c r="G389" s="22"/>
      <c r="H389" s="24"/>
      <c r="I389" s="49"/>
      <c r="J389" s="33" t="str">
        <f>Saisie[[#This Row],[DATE
'[JJ/MM/AAAA']]]&amp;"|"&amp;COUNTIF($B$4:B389,B389)</f>
        <v>|0</v>
      </c>
      <c r="K389" s="15" t="str">
        <f>Saisie[[#This Row],[DATE
'[JJ/MM/AAAA']]]&amp;Saisie[[#This Row],[HEURE
DÉBUT]]&amp;Saisie[[#This Row],[LIEU]]</f>
        <v/>
      </c>
      <c r="L389" s="15" t="str">
        <f>Saisie[[#This Row],[DATE
'[JJ/MM/AAAA']]]&amp;Saisie[[#This Row],[HEURE
DE FIN]]&amp;Saisie[[#This Row],[LIEU]]</f>
        <v/>
      </c>
    </row>
    <row r="390" spans="2:12" ht="21" customHeight="1" x14ac:dyDescent="0.2">
      <c r="B390" s="19"/>
      <c r="C390" s="20"/>
      <c r="D390" s="20"/>
      <c r="E390" s="22"/>
      <c r="F390" s="22"/>
      <c r="G390" s="22"/>
      <c r="H390" s="24"/>
      <c r="I390" s="49"/>
      <c r="J390" s="33" t="str">
        <f>Saisie[[#This Row],[DATE
'[JJ/MM/AAAA']]]&amp;"|"&amp;COUNTIF($B$4:B390,B390)</f>
        <v>|0</v>
      </c>
      <c r="K390" s="15" t="str">
        <f>Saisie[[#This Row],[DATE
'[JJ/MM/AAAA']]]&amp;Saisie[[#This Row],[HEURE
DÉBUT]]&amp;Saisie[[#This Row],[LIEU]]</f>
        <v/>
      </c>
      <c r="L390" s="15" t="str">
        <f>Saisie[[#This Row],[DATE
'[JJ/MM/AAAA']]]&amp;Saisie[[#This Row],[HEURE
DE FIN]]&amp;Saisie[[#This Row],[LIEU]]</f>
        <v/>
      </c>
    </row>
    <row r="391" spans="2:12" ht="21" customHeight="1" x14ac:dyDescent="0.2">
      <c r="B391" s="19"/>
      <c r="C391" s="20"/>
      <c r="D391" s="20"/>
      <c r="E391" s="22"/>
      <c r="F391" s="22"/>
      <c r="G391" s="22"/>
      <c r="H391" s="24"/>
      <c r="I391" s="49"/>
      <c r="J391" s="33" t="str">
        <f>Saisie[[#This Row],[DATE
'[JJ/MM/AAAA']]]&amp;"|"&amp;COUNTIF($B$4:B391,B391)</f>
        <v>|0</v>
      </c>
      <c r="K391" s="15" t="str">
        <f>Saisie[[#This Row],[DATE
'[JJ/MM/AAAA']]]&amp;Saisie[[#This Row],[HEURE
DÉBUT]]&amp;Saisie[[#This Row],[LIEU]]</f>
        <v/>
      </c>
      <c r="L391" s="15" t="str">
        <f>Saisie[[#This Row],[DATE
'[JJ/MM/AAAA']]]&amp;Saisie[[#This Row],[HEURE
DE FIN]]&amp;Saisie[[#This Row],[LIEU]]</f>
        <v/>
      </c>
    </row>
    <row r="392" spans="2:12" ht="21" customHeight="1" x14ac:dyDescent="0.2">
      <c r="B392" s="19"/>
      <c r="C392" s="20"/>
      <c r="D392" s="20"/>
      <c r="E392" s="22"/>
      <c r="F392" s="22"/>
      <c r="G392" s="22"/>
      <c r="H392" s="24"/>
      <c r="I392" s="49"/>
      <c r="J392" s="33" t="str">
        <f>Saisie[[#This Row],[DATE
'[JJ/MM/AAAA']]]&amp;"|"&amp;COUNTIF($B$4:B392,B392)</f>
        <v>|0</v>
      </c>
      <c r="K392" s="15" t="str">
        <f>Saisie[[#This Row],[DATE
'[JJ/MM/AAAA']]]&amp;Saisie[[#This Row],[HEURE
DÉBUT]]&amp;Saisie[[#This Row],[LIEU]]</f>
        <v/>
      </c>
      <c r="L392" s="15" t="str">
        <f>Saisie[[#This Row],[DATE
'[JJ/MM/AAAA']]]&amp;Saisie[[#This Row],[HEURE
DE FIN]]&amp;Saisie[[#This Row],[LIEU]]</f>
        <v/>
      </c>
    </row>
    <row r="393" spans="2:12" ht="21" customHeight="1" x14ac:dyDescent="0.2">
      <c r="B393" s="19"/>
      <c r="C393" s="20"/>
      <c r="D393" s="20"/>
      <c r="E393" s="22"/>
      <c r="F393" s="22"/>
      <c r="G393" s="22"/>
      <c r="H393" s="24"/>
      <c r="I393" s="49"/>
      <c r="J393" s="33" t="str">
        <f>Saisie[[#This Row],[DATE
'[JJ/MM/AAAA']]]&amp;"|"&amp;COUNTIF($B$4:B393,B393)</f>
        <v>|0</v>
      </c>
      <c r="K393" s="15" t="str">
        <f>Saisie[[#This Row],[DATE
'[JJ/MM/AAAA']]]&amp;Saisie[[#This Row],[HEURE
DÉBUT]]&amp;Saisie[[#This Row],[LIEU]]</f>
        <v/>
      </c>
      <c r="L393" s="15" t="str">
        <f>Saisie[[#This Row],[DATE
'[JJ/MM/AAAA']]]&amp;Saisie[[#This Row],[HEURE
DE FIN]]&amp;Saisie[[#This Row],[LIEU]]</f>
        <v/>
      </c>
    </row>
    <row r="394" spans="2:12" ht="21" customHeight="1" x14ac:dyDescent="0.2">
      <c r="B394" s="19"/>
      <c r="C394" s="20"/>
      <c r="D394" s="20"/>
      <c r="E394" s="22"/>
      <c r="F394" s="22"/>
      <c r="G394" s="22"/>
      <c r="H394" s="24"/>
      <c r="I394" s="49"/>
      <c r="J394" s="33" t="str">
        <f>Saisie[[#This Row],[DATE
'[JJ/MM/AAAA']]]&amp;"|"&amp;COUNTIF($B$4:B394,B394)</f>
        <v>|0</v>
      </c>
      <c r="K394" s="15" t="str">
        <f>Saisie[[#This Row],[DATE
'[JJ/MM/AAAA']]]&amp;Saisie[[#This Row],[HEURE
DÉBUT]]&amp;Saisie[[#This Row],[LIEU]]</f>
        <v/>
      </c>
      <c r="L394" s="15" t="str">
        <f>Saisie[[#This Row],[DATE
'[JJ/MM/AAAA']]]&amp;Saisie[[#This Row],[HEURE
DE FIN]]&amp;Saisie[[#This Row],[LIEU]]</f>
        <v/>
      </c>
    </row>
    <row r="395" spans="2:12" ht="21" customHeight="1" x14ac:dyDescent="0.2">
      <c r="B395" s="19"/>
      <c r="C395" s="20"/>
      <c r="D395" s="20"/>
      <c r="E395" s="22"/>
      <c r="F395" s="22"/>
      <c r="G395" s="22"/>
      <c r="H395" s="24"/>
      <c r="I395" s="49"/>
      <c r="J395" s="33" t="str">
        <f>Saisie[[#This Row],[DATE
'[JJ/MM/AAAA']]]&amp;"|"&amp;COUNTIF($B$4:B395,B395)</f>
        <v>|0</v>
      </c>
      <c r="K395" s="15" t="str">
        <f>Saisie[[#This Row],[DATE
'[JJ/MM/AAAA']]]&amp;Saisie[[#This Row],[HEURE
DÉBUT]]&amp;Saisie[[#This Row],[LIEU]]</f>
        <v/>
      </c>
      <c r="L395" s="15" t="str">
        <f>Saisie[[#This Row],[DATE
'[JJ/MM/AAAA']]]&amp;Saisie[[#This Row],[HEURE
DE FIN]]&amp;Saisie[[#This Row],[LIEU]]</f>
        <v/>
      </c>
    </row>
    <row r="396" spans="2:12" ht="21" customHeight="1" x14ac:dyDescent="0.2">
      <c r="B396" s="19"/>
      <c r="C396" s="20"/>
      <c r="D396" s="20"/>
      <c r="E396" s="22"/>
      <c r="F396" s="22"/>
      <c r="G396" s="22"/>
      <c r="H396" s="24"/>
      <c r="I396" s="49"/>
      <c r="J396" s="33" t="str">
        <f>Saisie[[#This Row],[DATE
'[JJ/MM/AAAA']]]&amp;"|"&amp;COUNTIF($B$4:B396,B396)</f>
        <v>|0</v>
      </c>
      <c r="K396" s="15" t="str">
        <f>Saisie[[#This Row],[DATE
'[JJ/MM/AAAA']]]&amp;Saisie[[#This Row],[HEURE
DÉBUT]]&amp;Saisie[[#This Row],[LIEU]]</f>
        <v/>
      </c>
      <c r="L396" s="15" t="str">
        <f>Saisie[[#This Row],[DATE
'[JJ/MM/AAAA']]]&amp;Saisie[[#This Row],[HEURE
DE FIN]]&amp;Saisie[[#This Row],[LIEU]]</f>
        <v/>
      </c>
    </row>
    <row r="397" spans="2:12" ht="21" customHeight="1" x14ac:dyDescent="0.2">
      <c r="B397" s="19"/>
      <c r="C397" s="20"/>
      <c r="D397" s="20"/>
      <c r="E397" s="22"/>
      <c r="F397" s="22"/>
      <c r="G397" s="22"/>
      <c r="H397" s="24"/>
      <c r="I397" s="49"/>
      <c r="J397" s="33" t="str">
        <f>Saisie[[#This Row],[DATE
'[JJ/MM/AAAA']]]&amp;"|"&amp;COUNTIF($B$4:B397,B397)</f>
        <v>|0</v>
      </c>
      <c r="K397" s="15" t="str">
        <f>Saisie[[#This Row],[DATE
'[JJ/MM/AAAA']]]&amp;Saisie[[#This Row],[HEURE
DÉBUT]]&amp;Saisie[[#This Row],[LIEU]]</f>
        <v/>
      </c>
      <c r="L397" s="15" t="str">
        <f>Saisie[[#This Row],[DATE
'[JJ/MM/AAAA']]]&amp;Saisie[[#This Row],[HEURE
DE FIN]]&amp;Saisie[[#This Row],[LIEU]]</f>
        <v/>
      </c>
    </row>
    <row r="398" spans="2:12" ht="21" customHeight="1" x14ac:dyDescent="0.2">
      <c r="B398" s="19"/>
      <c r="C398" s="20"/>
      <c r="D398" s="20"/>
      <c r="E398" s="22"/>
      <c r="F398" s="22"/>
      <c r="G398" s="22"/>
      <c r="H398" s="24"/>
      <c r="I398" s="49"/>
      <c r="J398" s="33" t="str">
        <f>Saisie[[#This Row],[DATE
'[JJ/MM/AAAA']]]&amp;"|"&amp;COUNTIF($B$4:B398,B398)</f>
        <v>|0</v>
      </c>
      <c r="K398" s="15" t="str">
        <f>Saisie[[#This Row],[DATE
'[JJ/MM/AAAA']]]&amp;Saisie[[#This Row],[HEURE
DÉBUT]]&amp;Saisie[[#This Row],[LIEU]]</f>
        <v/>
      </c>
      <c r="L398" s="15" t="str">
        <f>Saisie[[#This Row],[DATE
'[JJ/MM/AAAA']]]&amp;Saisie[[#This Row],[HEURE
DE FIN]]&amp;Saisie[[#This Row],[LIEU]]</f>
        <v/>
      </c>
    </row>
    <row r="399" spans="2:12" ht="21" customHeight="1" x14ac:dyDescent="0.2">
      <c r="B399" s="19"/>
      <c r="C399" s="20"/>
      <c r="D399" s="20"/>
      <c r="E399" s="22"/>
      <c r="F399" s="22"/>
      <c r="G399" s="22"/>
      <c r="H399" s="24"/>
      <c r="I399" s="49"/>
      <c r="J399" s="33" t="str">
        <f>Saisie[[#This Row],[DATE
'[JJ/MM/AAAA']]]&amp;"|"&amp;COUNTIF($B$4:B399,B399)</f>
        <v>|0</v>
      </c>
      <c r="K399" s="15" t="str">
        <f>Saisie[[#This Row],[DATE
'[JJ/MM/AAAA']]]&amp;Saisie[[#This Row],[HEURE
DÉBUT]]&amp;Saisie[[#This Row],[LIEU]]</f>
        <v/>
      </c>
      <c r="L399" s="15" t="str">
        <f>Saisie[[#This Row],[DATE
'[JJ/MM/AAAA']]]&amp;Saisie[[#This Row],[HEURE
DE FIN]]&amp;Saisie[[#This Row],[LIEU]]</f>
        <v/>
      </c>
    </row>
    <row r="400" spans="2:12" ht="21" customHeight="1" x14ac:dyDescent="0.2">
      <c r="B400" s="19"/>
      <c r="C400" s="20"/>
      <c r="D400" s="20"/>
      <c r="E400" s="22"/>
      <c r="F400" s="22"/>
      <c r="G400" s="22"/>
      <c r="H400" s="24"/>
      <c r="I400" s="49"/>
      <c r="J400" s="33" t="str">
        <f>Saisie[[#This Row],[DATE
'[JJ/MM/AAAA']]]&amp;"|"&amp;COUNTIF($B$4:B400,B400)</f>
        <v>|0</v>
      </c>
      <c r="K400" s="15" t="str">
        <f>Saisie[[#This Row],[DATE
'[JJ/MM/AAAA']]]&amp;Saisie[[#This Row],[HEURE
DÉBUT]]&amp;Saisie[[#This Row],[LIEU]]</f>
        <v/>
      </c>
      <c r="L400" s="15" t="str">
        <f>Saisie[[#This Row],[DATE
'[JJ/MM/AAAA']]]&amp;Saisie[[#This Row],[HEURE
DE FIN]]&amp;Saisie[[#This Row],[LIEU]]</f>
        <v/>
      </c>
    </row>
    <row r="401" spans="2:12" ht="21" customHeight="1" x14ac:dyDescent="0.2">
      <c r="B401" s="19"/>
      <c r="C401" s="20"/>
      <c r="D401" s="20"/>
      <c r="E401" s="22"/>
      <c r="F401" s="22"/>
      <c r="G401" s="22"/>
      <c r="H401" s="24"/>
      <c r="I401" s="49"/>
      <c r="J401" s="33" t="str">
        <f>Saisie[[#This Row],[DATE
'[JJ/MM/AAAA']]]&amp;"|"&amp;COUNTIF($B$4:B401,B401)</f>
        <v>|0</v>
      </c>
      <c r="K401" s="15" t="str">
        <f>Saisie[[#This Row],[DATE
'[JJ/MM/AAAA']]]&amp;Saisie[[#This Row],[HEURE
DÉBUT]]&amp;Saisie[[#This Row],[LIEU]]</f>
        <v/>
      </c>
      <c r="L401" s="15" t="str">
        <f>Saisie[[#This Row],[DATE
'[JJ/MM/AAAA']]]&amp;Saisie[[#This Row],[HEURE
DE FIN]]&amp;Saisie[[#This Row],[LIEU]]</f>
        <v/>
      </c>
    </row>
    <row r="402" spans="2:12" ht="21" customHeight="1" x14ac:dyDescent="0.2">
      <c r="B402" s="19"/>
      <c r="C402" s="20"/>
      <c r="D402" s="20"/>
      <c r="E402" s="22"/>
      <c r="F402" s="22"/>
      <c r="G402" s="22"/>
      <c r="H402" s="24"/>
      <c r="I402" s="49"/>
      <c r="J402" s="33" t="str">
        <f>Saisie[[#This Row],[DATE
'[JJ/MM/AAAA']]]&amp;"|"&amp;COUNTIF($B$4:B402,B402)</f>
        <v>|0</v>
      </c>
      <c r="K402" s="15" t="str">
        <f>Saisie[[#This Row],[DATE
'[JJ/MM/AAAA']]]&amp;Saisie[[#This Row],[HEURE
DÉBUT]]&amp;Saisie[[#This Row],[LIEU]]</f>
        <v/>
      </c>
      <c r="L402" s="15" t="str">
        <f>Saisie[[#This Row],[DATE
'[JJ/MM/AAAA']]]&amp;Saisie[[#This Row],[HEURE
DE FIN]]&amp;Saisie[[#This Row],[LIEU]]</f>
        <v/>
      </c>
    </row>
    <row r="403" spans="2:12" ht="21" customHeight="1" x14ac:dyDescent="0.2">
      <c r="B403" s="19"/>
      <c r="C403" s="20"/>
      <c r="D403" s="20"/>
      <c r="E403" s="22"/>
      <c r="F403" s="22"/>
      <c r="G403" s="22"/>
      <c r="H403" s="24"/>
      <c r="I403" s="49"/>
      <c r="J403" s="33" t="str">
        <f>Saisie[[#This Row],[DATE
'[JJ/MM/AAAA']]]&amp;"|"&amp;COUNTIF($B$4:B403,B403)</f>
        <v>|0</v>
      </c>
      <c r="K403" s="15" t="str">
        <f>Saisie[[#This Row],[DATE
'[JJ/MM/AAAA']]]&amp;Saisie[[#This Row],[HEURE
DÉBUT]]&amp;Saisie[[#This Row],[LIEU]]</f>
        <v/>
      </c>
      <c r="L403" s="15" t="str">
        <f>Saisie[[#This Row],[DATE
'[JJ/MM/AAAA']]]&amp;Saisie[[#This Row],[HEURE
DE FIN]]&amp;Saisie[[#This Row],[LIEU]]</f>
        <v/>
      </c>
    </row>
    <row r="404" spans="2:12" ht="21" customHeight="1" x14ac:dyDescent="0.2">
      <c r="B404" s="19"/>
      <c r="C404" s="20"/>
      <c r="D404" s="20"/>
      <c r="E404" s="22"/>
      <c r="F404" s="22"/>
      <c r="G404" s="22"/>
      <c r="H404" s="24"/>
      <c r="I404" s="49"/>
      <c r="J404" s="33" t="str">
        <f>Saisie[[#This Row],[DATE
'[JJ/MM/AAAA']]]&amp;"|"&amp;COUNTIF($B$4:B404,B404)</f>
        <v>|0</v>
      </c>
      <c r="K404" s="15" t="str">
        <f>Saisie[[#This Row],[DATE
'[JJ/MM/AAAA']]]&amp;Saisie[[#This Row],[HEURE
DÉBUT]]&amp;Saisie[[#This Row],[LIEU]]</f>
        <v/>
      </c>
      <c r="L404" s="15" t="str">
        <f>Saisie[[#This Row],[DATE
'[JJ/MM/AAAA']]]&amp;Saisie[[#This Row],[HEURE
DE FIN]]&amp;Saisie[[#This Row],[LIEU]]</f>
        <v/>
      </c>
    </row>
    <row r="405" spans="2:12" ht="21" customHeight="1" x14ac:dyDescent="0.2">
      <c r="B405" s="19"/>
      <c r="C405" s="20"/>
      <c r="D405" s="20"/>
      <c r="E405" s="22"/>
      <c r="F405" s="22"/>
      <c r="G405" s="22"/>
      <c r="H405" s="24"/>
      <c r="I405" s="49"/>
      <c r="J405" s="33" t="str">
        <f>Saisie[[#This Row],[DATE
'[JJ/MM/AAAA']]]&amp;"|"&amp;COUNTIF($B$4:B405,B405)</f>
        <v>|0</v>
      </c>
      <c r="K405" s="15" t="str">
        <f>Saisie[[#This Row],[DATE
'[JJ/MM/AAAA']]]&amp;Saisie[[#This Row],[HEURE
DÉBUT]]&amp;Saisie[[#This Row],[LIEU]]</f>
        <v/>
      </c>
      <c r="L405" s="15" t="str">
        <f>Saisie[[#This Row],[DATE
'[JJ/MM/AAAA']]]&amp;Saisie[[#This Row],[HEURE
DE FIN]]&amp;Saisie[[#This Row],[LIEU]]</f>
        <v/>
      </c>
    </row>
    <row r="406" spans="2:12" ht="21" customHeight="1" x14ac:dyDescent="0.2">
      <c r="B406" s="19"/>
      <c r="C406" s="20"/>
      <c r="D406" s="20"/>
      <c r="E406" s="22"/>
      <c r="F406" s="22"/>
      <c r="G406" s="22"/>
      <c r="H406" s="24"/>
      <c r="I406" s="49"/>
      <c r="J406" s="33" t="str">
        <f>Saisie[[#This Row],[DATE
'[JJ/MM/AAAA']]]&amp;"|"&amp;COUNTIF($B$4:B406,B406)</f>
        <v>|0</v>
      </c>
      <c r="K406" s="15" t="str">
        <f>Saisie[[#This Row],[DATE
'[JJ/MM/AAAA']]]&amp;Saisie[[#This Row],[HEURE
DÉBUT]]&amp;Saisie[[#This Row],[LIEU]]</f>
        <v/>
      </c>
      <c r="L406" s="15" t="str">
        <f>Saisie[[#This Row],[DATE
'[JJ/MM/AAAA']]]&amp;Saisie[[#This Row],[HEURE
DE FIN]]&amp;Saisie[[#This Row],[LIEU]]</f>
        <v/>
      </c>
    </row>
    <row r="407" spans="2:12" ht="21" customHeight="1" x14ac:dyDescent="0.2">
      <c r="B407" s="19"/>
      <c r="C407" s="20"/>
      <c r="D407" s="20"/>
      <c r="E407" s="22"/>
      <c r="F407" s="22"/>
      <c r="G407" s="22"/>
      <c r="H407" s="24"/>
      <c r="I407" s="49"/>
      <c r="J407" s="33" t="str">
        <f>Saisie[[#This Row],[DATE
'[JJ/MM/AAAA']]]&amp;"|"&amp;COUNTIF($B$4:B407,B407)</f>
        <v>|0</v>
      </c>
      <c r="K407" s="15" t="str">
        <f>Saisie[[#This Row],[DATE
'[JJ/MM/AAAA']]]&amp;Saisie[[#This Row],[HEURE
DÉBUT]]&amp;Saisie[[#This Row],[LIEU]]</f>
        <v/>
      </c>
      <c r="L407" s="15" t="str">
        <f>Saisie[[#This Row],[DATE
'[JJ/MM/AAAA']]]&amp;Saisie[[#This Row],[HEURE
DE FIN]]&amp;Saisie[[#This Row],[LIEU]]</f>
        <v/>
      </c>
    </row>
    <row r="408" spans="2:12" ht="21" customHeight="1" x14ac:dyDescent="0.2">
      <c r="B408" s="19"/>
      <c r="C408" s="20"/>
      <c r="D408" s="20"/>
      <c r="E408" s="22"/>
      <c r="F408" s="22"/>
      <c r="G408" s="22"/>
      <c r="H408" s="24"/>
      <c r="I408" s="49"/>
      <c r="J408" s="33" t="str">
        <f>Saisie[[#This Row],[DATE
'[JJ/MM/AAAA']]]&amp;"|"&amp;COUNTIF($B$4:B408,B408)</f>
        <v>|0</v>
      </c>
      <c r="K408" s="15" t="str">
        <f>Saisie[[#This Row],[DATE
'[JJ/MM/AAAA']]]&amp;Saisie[[#This Row],[HEURE
DÉBUT]]&amp;Saisie[[#This Row],[LIEU]]</f>
        <v/>
      </c>
      <c r="L408" s="15" t="str">
        <f>Saisie[[#This Row],[DATE
'[JJ/MM/AAAA']]]&amp;Saisie[[#This Row],[HEURE
DE FIN]]&amp;Saisie[[#This Row],[LIEU]]</f>
        <v/>
      </c>
    </row>
    <row r="409" spans="2:12" ht="21" customHeight="1" x14ac:dyDescent="0.2">
      <c r="B409" s="19"/>
      <c r="C409" s="20"/>
      <c r="D409" s="20"/>
      <c r="E409" s="22"/>
      <c r="F409" s="22"/>
      <c r="G409" s="22"/>
      <c r="H409" s="24"/>
      <c r="I409" s="49"/>
      <c r="J409" s="33" t="str">
        <f>Saisie[[#This Row],[DATE
'[JJ/MM/AAAA']]]&amp;"|"&amp;COUNTIF($B$4:B409,B409)</f>
        <v>|0</v>
      </c>
      <c r="K409" s="15" t="str">
        <f>Saisie[[#This Row],[DATE
'[JJ/MM/AAAA']]]&amp;Saisie[[#This Row],[HEURE
DÉBUT]]&amp;Saisie[[#This Row],[LIEU]]</f>
        <v/>
      </c>
      <c r="L409" s="15" t="str">
        <f>Saisie[[#This Row],[DATE
'[JJ/MM/AAAA']]]&amp;Saisie[[#This Row],[HEURE
DE FIN]]&amp;Saisie[[#This Row],[LIEU]]</f>
        <v/>
      </c>
    </row>
    <row r="410" spans="2:12" ht="21" customHeight="1" x14ac:dyDescent="0.2">
      <c r="B410" s="19"/>
      <c r="C410" s="20"/>
      <c r="D410" s="20"/>
      <c r="E410" s="22"/>
      <c r="F410" s="22"/>
      <c r="G410" s="22"/>
      <c r="H410" s="24"/>
      <c r="I410" s="49"/>
      <c r="J410" s="33" t="str">
        <f>Saisie[[#This Row],[DATE
'[JJ/MM/AAAA']]]&amp;"|"&amp;COUNTIF($B$4:B410,B410)</f>
        <v>|0</v>
      </c>
      <c r="K410" s="15" t="str">
        <f>Saisie[[#This Row],[DATE
'[JJ/MM/AAAA']]]&amp;Saisie[[#This Row],[HEURE
DÉBUT]]&amp;Saisie[[#This Row],[LIEU]]</f>
        <v/>
      </c>
      <c r="L410" s="15" t="str">
        <f>Saisie[[#This Row],[DATE
'[JJ/MM/AAAA']]]&amp;Saisie[[#This Row],[HEURE
DE FIN]]&amp;Saisie[[#This Row],[LIEU]]</f>
        <v/>
      </c>
    </row>
    <row r="411" spans="2:12" ht="21" customHeight="1" x14ac:dyDescent="0.2">
      <c r="B411" s="19"/>
      <c r="C411" s="20"/>
      <c r="D411" s="20"/>
      <c r="E411" s="22"/>
      <c r="F411" s="22"/>
      <c r="G411" s="22"/>
      <c r="H411" s="24"/>
      <c r="I411" s="49"/>
      <c r="J411" s="33" t="str">
        <f>Saisie[[#This Row],[DATE
'[JJ/MM/AAAA']]]&amp;"|"&amp;COUNTIF($B$4:B411,B411)</f>
        <v>|0</v>
      </c>
      <c r="K411" s="15" t="str">
        <f>Saisie[[#This Row],[DATE
'[JJ/MM/AAAA']]]&amp;Saisie[[#This Row],[HEURE
DÉBUT]]&amp;Saisie[[#This Row],[LIEU]]</f>
        <v/>
      </c>
      <c r="L411" s="15" t="str">
        <f>Saisie[[#This Row],[DATE
'[JJ/MM/AAAA']]]&amp;Saisie[[#This Row],[HEURE
DE FIN]]&amp;Saisie[[#This Row],[LIEU]]</f>
        <v/>
      </c>
    </row>
    <row r="412" spans="2:12" ht="21" customHeight="1" x14ac:dyDescent="0.2">
      <c r="B412" s="19"/>
      <c r="C412" s="20"/>
      <c r="D412" s="20"/>
      <c r="E412" s="22"/>
      <c r="F412" s="22"/>
      <c r="G412" s="22"/>
      <c r="H412" s="24"/>
      <c r="I412" s="49"/>
      <c r="J412" s="33" t="str">
        <f>Saisie[[#This Row],[DATE
'[JJ/MM/AAAA']]]&amp;"|"&amp;COUNTIF($B$4:B412,B412)</f>
        <v>|0</v>
      </c>
      <c r="K412" s="15" t="str">
        <f>Saisie[[#This Row],[DATE
'[JJ/MM/AAAA']]]&amp;Saisie[[#This Row],[HEURE
DÉBUT]]&amp;Saisie[[#This Row],[LIEU]]</f>
        <v/>
      </c>
      <c r="L412" s="15" t="str">
        <f>Saisie[[#This Row],[DATE
'[JJ/MM/AAAA']]]&amp;Saisie[[#This Row],[HEURE
DE FIN]]&amp;Saisie[[#This Row],[LIEU]]</f>
        <v/>
      </c>
    </row>
    <row r="413" spans="2:12" ht="21" customHeight="1" x14ac:dyDescent="0.2">
      <c r="B413" s="19"/>
      <c r="C413" s="20"/>
      <c r="D413" s="20"/>
      <c r="E413" s="22"/>
      <c r="F413" s="22"/>
      <c r="G413" s="22"/>
      <c r="H413" s="24"/>
      <c r="I413" s="49"/>
      <c r="J413" s="33" t="str">
        <f>Saisie[[#This Row],[DATE
'[JJ/MM/AAAA']]]&amp;"|"&amp;COUNTIF($B$4:B413,B413)</f>
        <v>|0</v>
      </c>
      <c r="K413" s="15" t="str">
        <f>Saisie[[#This Row],[DATE
'[JJ/MM/AAAA']]]&amp;Saisie[[#This Row],[HEURE
DÉBUT]]&amp;Saisie[[#This Row],[LIEU]]</f>
        <v/>
      </c>
      <c r="L413" s="15" t="str">
        <f>Saisie[[#This Row],[DATE
'[JJ/MM/AAAA']]]&amp;Saisie[[#This Row],[HEURE
DE FIN]]&amp;Saisie[[#This Row],[LIEU]]</f>
        <v/>
      </c>
    </row>
    <row r="414" spans="2:12" ht="21" customHeight="1" x14ac:dyDescent="0.2">
      <c r="B414" s="19"/>
      <c r="C414" s="20"/>
      <c r="D414" s="20"/>
      <c r="E414" s="22"/>
      <c r="F414" s="22"/>
      <c r="G414" s="22"/>
      <c r="H414" s="24"/>
      <c r="I414" s="49"/>
      <c r="J414" s="33" t="str">
        <f>Saisie[[#This Row],[DATE
'[JJ/MM/AAAA']]]&amp;"|"&amp;COUNTIF($B$4:B414,B414)</f>
        <v>|0</v>
      </c>
      <c r="K414" s="15" t="str">
        <f>Saisie[[#This Row],[DATE
'[JJ/MM/AAAA']]]&amp;Saisie[[#This Row],[HEURE
DÉBUT]]&amp;Saisie[[#This Row],[LIEU]]</f>
        <v/>
      </c>
      <c r="L414" s="15" t="str">
        <f>Saisie[[#This Row],[DATE
'[JJ/MM/AAAA']]]&amp;Saisie[[#This Row],[HEURE
DE FIN]]&amp;Saisie[[#This Row],[LIEU]]</f>
        <v/>
      </c>
    </row>
    <row r="415" spans="2:12" ht="21" customHeight="1" x14ac:dyDescent="0.2">
      <c r="B415" s="19"/>
      <c r="C415" s="20"/>
      <c r="D415" s="20"/>
      <c r="E415" s="22"/>
      <c r="F415" s="22"/>
      <c r="G415" s="22"/>
      <c r="H415" s="24"/>
      <c r="I415" s="49"/>
      <c r="J415" s="33" t="str">
        <f>Saisie[[#This Row],[DATE
'[JJ/MM/AAAA']]]&amp;"|"&amp;COUNTIF($B$4:B415,B415)</f>
        <v>|0</v>
      </c>
      <c r="K415" s="15" t="str">
        <f>Saisie[[#This Row],[DATE
'[JJ/MM/AAAA']]]&amp;Saisie[[#This Row],[HEURE
DÉBUT]]&amp;Saisie[[#This Row],[LIEU]]</f>
        <v/>
      </c>
      <c r="L415" s="15" t="str">
        <f>Saisie[[#This Row],[DATE
'[JJ/MM/AAAA']]]&amp;Saisie[[#This Row],[HEURE
DE FIN]]&amp;Saisie[[#This Row],[LIEU]]</f>
        <v/>
      </c>
    </row>
    <row r="416" spans="2:12" ht="21" customHeight="1" x14ac:dyDescent="0.2">
      <c r="B416" s="19"/>
      <c r="C416" s="20"/>
      <c r="D416" s="20"/>
      <c r="E416" s="22"/>
      <c r="F416" s="22"/>
      <c r="G416" s="22"/>
      <c r="H416" s="24"/>
      <c r="I416" s="49"/>
      <c r="J416" s="33" t="str">
        <f>Saisie[[#This Row],[DATE
'[JJ/MM/AAAA']]]&amp;"|"&amp;COUNTIF($B$4:B416,B416)</f>
        <v>|0</v>
      </c>
      <c r="K416" s="15" t="str">
        <f>Saisie[[#This Row],[DATE
'[JJ/MM/AAAA']]]&amp;Saisie[[#This Row],[HEURE
DÉBUT]]&amp;Saisie[[#This Row],[LIEU]]</f>
        <v/>
      </c>
      <c r="L416" s="15" t="str">
        <f>Saisie[[#This Row],[DATE
'[JJ/MM/AAAA']]]&amp;Saisie[[#This Row],[HEURE
DE FIN]]&amp;Saisie[[#This Row],[LIEU]]</f>
        <v/>
      </c>
    </row>
    <row r="417" spans="2:12" ht="21" customHeight="1" x14ac:dyDescent="0.2">
      <c r="B417" s="19"/>
      <c r="C417" s="20"/>
      <c r="D417" s="20"/>
      <c r="E417" s="22"/>
      <c r="F417" s="22"/>
      <c r="G417" s="22"/>
      <c r="H417" s="24"/>
      <c r="I417" s="49"/>
      <c r="J417" s="33" t="str">
        <f>Saisie[[#This Row],[DATE
'[JJ/MM/AAAA']]]&amp;"|"&amp;COUNTIF($B$4:B417,B417)</f>
        <v>|0</v>
      </c>
      <c r="K417" s="15" t="str">
        <f>Saisie[[#This Row],[DATE
'[JJ/MM/AAAA']]]&amp;Saisie[[#This Row],[HEURE
DÉBUT]]&amp;Saisie[[#This Row],[LIEU]]</f>
        <v/>
      </c>
      <c r="L417" s="15" t="str">
        <f>Saisie[[#This Row],[DATE
'[JJ/MM/AAAA']]]&amp;Saisie[[#This Row],[HEURE
DE FIN]]&amp;Saisie[[#This Row],[LIEU]]</f>
        <v/>
      </c>
    </row>
    <row r="418" spans="2:12" ht="21" customHeight="1" x14ac:dyDescent="0.2">
      <c r="B418" s="19"/>
      <c r="C418" s="20"/>
      <c r="D418" s="20"/>
      <c r="E418" s="22"/>
      <c r="F418" s="22"/>
      <c r="G418" s="22"/>
      <c r="H418" s="24"/>
      <c r="I418" s="49"/>
      <c r="J418" s="33" t="str">
        <f>Saisie[[#This Row],[DATE
'[JJ/MM/AAAA']]]&amp;"|"&amp;COUNTIF($B$4:B418,B418)</f>
        <v>|0</v>
      </c>
      <c r="K418" s="15" t="str">
        <f>Saisie[[#This Row],[DATE
'[JJ/MM/AAAA']]]&amp;Saisie[[#This Row],[HEURE
DÉBUT]]&amp;Saisie[[#This Row],[LIEU]]</f>
        <v/>
      </c>
      <c r="L418" s="15" t="str">
        <f>Saisie[[#This Row],[DATE
'[JJ/MM/AAAA']]]&amp;Saisie[[#This Row],[HEURE
DE FIN]]&amp;Saisie[[#This Row],[LIEU]]</f>
        <v/>
      </c>
    </row>
    <row r="419" spans="2:12" ht="21" customHeight="1" x14ac:dyDescent="0.2">
      <c r="B419" s="19"/>
      <c r="C419" s="20"/>
      <c r="D419" s="20"/>
      <c r="E419" s="22"/>
      <c r="F419" s="22"/>
      <c r="G419" s="22"/>
      <c r="H419" s="24"/>
      <c r="I419" s="49"/>
      <c r="J419" s="33" t="str">
        <f>Saisie[[#This Row],[DATE
'[JJ/MM/AAAA']]]&amp;"|"&amp;COUNTIF($B$4:B419,B419)</f>
        <v>|0</v>
      </c>
      <c r="K419" s="15" t="str">
        <f>Saisie[[#This Row],[DATE
'[JJ/MM/AAAA']]]&amp;Saisie[[#This Row],[HEURE
DÉBUT]]&amp;Saisie[[#This Row],[LIEU]]</f>
        <v/>
      </c>
      <c r="L419" s="15" t="str">
        <f>Saisie[[#This Row],[DATE
'[JJ/MM/AAAA']]]&amp;Saisie[[#This Row],[HEURE
DE FIN]]&amp;Saisie[[#This Row],[LIEU]]</f>
        <v/>
      </c>
    </row>
    <row r="420" spans="2:12" ht="21" customHeight="1" x14ac:dyDescent="0.2">
      <c r="B420" s="19"/>
      <c r="C420" s="20"/>
      <c r="D420" s="20"/>
      <c r="E420" s="22"/>
      <c r="F420" s="22"/>
      <c r="G420" s="22"/>
      <c r="H420" s="24"/>
      <c r="I420" s="49"/>
      <c r="J420" s="33" t="str">
        <f>Saisie[[#This Row],[DATE
'[JJ/MM/AAAA']]]&amp;"|"&amp;COUNTIF($B$4:B420,B420)</f>
        <v>|0</v>
      </c>
      <c r="K420" s="15" t="str">
        <f>Saisie[[#This Row],[DATE
'[JJ/MM/AAAA']]]&amp;Saisie[[#This Row],[HEURE
DÉBUT]]&amp;Saisie[[#This Row],[LIEU]]</f>
        <v/>
      </c>
      <c r="L420" s="15" t="str">
        <f>Saisie[[#This Row],[DATE
'[JJ/MM/AAAA']]]&amp;Saisie[[#This Row],[HEURE
DE FIN]]&amp;Saisie[[#This Row],[LIEU]]</f>
        <v/>
      </c>
    </row>
    <row r="421" spans="2:12" ht="21" customHeight="1" x14ac:dyDescent="0.2">
      <c r="B421" s="19"/>
      <c r="C421" s="20"/>
      <c r="D421" s="20"/>
      <c r="E421" s="22"/>
      <c r="F421" s="22"/>
      <c r="G421" s="22"/>
      <c r="H421" s="24"/>
      <c r="I421" s="49"/>
      <c r="J421" s="33" t="str">
        <f>Saisie[[#This Row],[DATE
'[JJ/MM/AAAA']]]&amp;"|"&amp;COUNTIF($B$4:B421,B421)</f>
        <v>|0</v>
      </c>
      <c r="K421" s="15" t="str">
        <f>Saisie[[#This Row],[DATE
'[JJ/MM/AAAA']]]&amp;Saisie[[#This Row],[HEURE
DÉBUT]]&amp;Saisie[[#This Row],[LIEU]]</f>
        <v/>
      </c>
      <c r="L421" s="15" t="str">
        <f>Saisie[[#This Row],[DATE
'[JJ/MM/AAAA']]]&amp;Saisie[[#This Row],[HEURE
DE FIN]]&amp;Saisie[[#This Row],[LIEU]]</f>
        <v/>
      </c>
    </row>
    <row r="422" spans="2:12" ht="21" customHeight="1" x14ac:dyDescent="0.2">
      <c r="B422" s="19"/>
      <c r="C422" s="20"/>
      <c r="D422" s="20"/>
      <c r="E422" s="22"/>
      <c r="F422" s="22"/>
      <c r="G422" s="22"/>
      <c r="H422" s="24"/>
      <c r="I422" s="49"/>
      <c r="J422" s="33" t="str">
        <f>Saisie[[#This Row],[DATE
'[JJ/MM/AAAA']]]&amp;"|"&amp;COUNTIF($B$4:B422,B422)</f>
        <v>|0</v>
      </c>
      <c r="K422" s="15" t="str">
        <f>Saisie[[#This Row],[DATE
'[JJ/MM/AAAA']]]&amp;Saisie[[#This Row],[HEURE
DÉBUT]]&amp;Saisie[[#This Row],[LIEU]]</f>
        <v/>
      </c>
      <c r="L422" s="15" t="str">
        <f>Saisie[[#This Row],[DATE
'[JJ/MM/AAAA']]]&amp;Saisie[[#This Row],[HEURE
DE FIN]]&amp;Saisie[[#This Row],[LIEU]]</f>
        <v/>
      </c>
    </row>
    <row r="423" spans="2:12" ht="21" customHeight="1" x14ac:dyDescent="0.2">
      <c r="B423" s="19"/>
      <c r="C423" s="20"/>
      <c r="D423" s="20"/>
      <c r="E423" s="22"/>
      <c r="F423" s="22"/>
      <c r="G423" s="22"/>
      <c r="H423" s="24"/>
      <c r="I423" s="49"/>
      <c r="J423" s="33" t="str">
        <f>Saisie[[#This Row],[DATE
'[JJ/MM/AAAA']]]&amp;"|"&amp;COUNTIF($B$4:B423,B423)</f>
        <v>|0</v>
      </c>
      <c r="K423" s="15" t="str">
        <f>Saisie[[#This Row],[DATE
'[JJ/MM/AAAA']]]&amp;Saisie[[#This Row],[HEURE
DÉBUT]]&amp;Saisie[[#This Row],[LIEU]]</f>
        <v/>
      </c>
      <c r="L423" s="15" t="str">
        <f>Saisie[[#This Row],[DATE
'[JJ/MM/AAAA']]]&amp;Saisie[[#This Row],[HEURE
DE FIN]]&amp;Saisie[[#This Row],[LIEU]]</f>
        <v/>
      </c>
    </row>
    <row r="424" spans="2:12" ht="21" customHeight="1" x14ac:dyDescent="0.2">
      <c r="B424" s="19"/>
      <c r="C424" s="20"/>
      <c r="D424" s="20"/>
      <c r="E424" s="22"/>
      <c r="F424" s="22"/>
      <c r="G424" s="22"/>
      <c r="H424" s="24"/>
      <c r="I424" s="49"/>
      <c r="J424" s="33" t="str">
        <f>Saisie[[#This Row],[DATE
'[JJ/MM/AAAA']]]&amp;"|"&amp;COUNTIF($B$4:B424,B424)</f>
        <v>|0</v>
      </c>
      <c r="K424" s="15" t="str">
        <f>Saisie[[#This Row],[DATE
'[JJ/MM/AAAA']]]&amp;Saisie[[#This Row],[HEURE
DÉBUT]]&amp;Saisie[[#This Row],[LIEU]]</f>
        <v/>
      </c>
      <c r="L424" s="15" t="str">
        <f>Saisie[[#This Row],[DATE
'[JJ/MM/AAAA']]]&amp;Saisie[[#This Row],[HEURE
DE FIN]]&amp;Saisie[[#This Row],[LIEU]]</f>
        <v/>
      </c>
    </row>
    <row r="425" spans="2:12" ht="21" customHeight="1" x14ac:dyDescent="0.2">
      <c r="B425" s="19"/>
      <c r="C425" s="20"/>
      <c r="D425" s="20"/>
      <c r="E425" s="22"/>
      <c r="F425" s="22"/>
      <c r="G425" s="22"/>
      <c r="H425" s="24"/>
      <c r="I425" s="49"/>
      <c r="J425" s="33" t="str">
        <f>Saisie[[#This Row],[DATE
'[JJ/MM/AAAA']]]&amp;"|"&amp;COUNTIF($B$4:B425,B425)</f>
        <v>|0</v>
      </c>
      <c r="K425" s="15" t="str">
        <f>Saisie[[#This Row],[DATE
'[JJ/MM/AAAA']]]&amp;Saisie[[#This Row],[HEURE
DÉBUT]]&amp;Saisie[[#This Row],[LIEU]]</f>
        <v/>
      </c>
      <c r="L425" s="15" t="str">
        <f>Saisie[[#This Row],[DATE
'[JJ/MM/AAAA']]]&amp;Saisie[[#This Row],[HEURE
DE FIN]]&amp;Saisie[[#This Row],[LIEU]]</f>
        <v/>
      </c>
    </row>
    <row r="426" spans="2:12" ht="21" customHeight="1" x14ac:dyDescent="0.2">
      <c r="B426" s="19"/>
      <c r="C426" s="20"/>
      <c r="D426" s="20"/>
      <c r="E426" s="22"/>
      <c r="F426" s="22"/>
      <c r="G426" s="22"/>
      <c r="H426" s="24"/>
      <c r="I426" s="49"/>
      <c r="J426" s="33" t="str">
        <f>Saisie[[#This Row],[DATE
'[JJ/MM/AAAA']]]&amp;"|"&amp;COUNTIF($B$4:B426,B426)</f>
        <v>|0</v>
      </c>
      <c r="K426" s="15" t="str">
        <f>Saisie[[#This Row],[DATE
'[JJ/MM/AAAA']]]&amp;Saisie[[#This Row],[HEURE
DÉBUT]]&amp;Saisie[[#This Row],[LIEU]]</f>
        <v/>
      </c>
      <c r="L426" s="15" t="str">
        <f>Saisie[[#This Row],[DATE
'[JJ/MM/AAAA']]]&amp;Saisie[[#This Row],[HEURE
DE FIN]]&amp;Saisie[[#This Row],[LIEU]]</f>
        <v/>
      </c>
    </row>
    <row r="427" spans="2:12" ht="21" customHeight="1" x14ac:dyDescent="0.2">
      <c r="B427" s="19"/>
      <c r="C427" s="20"/>
      <c r="D427" s="20"/>
      <c r="E427" s="22"/>
      <c r="F427" s="22"/>
      <c r="G427" s="22"/>
      <c r="H427" s="24"/>
      <c r="I427" s="49"/>
      <c r="J427" s="33" t="str">
        <f>Saisie[[#This Row],[DATE
'[JJ/MM/AAAA']]]&amp;"|"&amp;COUNTIF($B$4:B427,B427)</f>
        <v>|0</v>
      </c>
      <c r="K427" s="15" t="str">
        <f>Saisie[[#This Row],[DATE
'[JJ/MM/AAAA']]]&amp;Saisie[[#This Row],[HEURE
DÉBUT]]&amp;Saisie[[#This Row],[LIEU]]</f>
        <v/>
      </c>
      <c r="L427" s="15" t="str">
        <f>Saisie[[#This Row],[DATE
'[JJ/MM/AAAA']]]&amp;Saisie[[#This Row],[HEURE
DE FIN]]&amp;Saisie[[#This Row],[LIEU]]</f>
        <v/>
      </c>
    </row>
    <row r="428" spans="2:12" ht="21" customHeight="1" x14ac:dyDescent="0.2">
      <c r="B428" s="19"/>
      <c r="C428" s="20"/>
      <c r="D428" s="20"/>
      <c r="E428" s="22"/>
      <c r="F428" s="22"/>
      <c r="G428" s="22"/>
      <c r="H428" s="24"/>
      <c r="I428" s="49"/>
      <c r="J428" s="33" t="str">
        <f>Saisie[[#This Row],[DATE
'[JJ/MM/AAAA']]]&amp;"|"&amp;COUNTIF($B$4:B428,B428)</f>
        <v>|0</v>
      </c>
      <c r="K428" s="15" t="str">
        <f>Saisie[[#This Row],[DATE
'[JJ/MM/AAAA']]]&amp;Saisie[[#This Row],[HEURE
DÉBUT]]&amp;Saisie[[#This Row],[LIEU]]</f>
        <v/>
      </c>
      <c r="L428" s="15" t="str">
        <f>Saisie[[#This Row],[DATE
'[JJ/MM/AAAA']]]&amp;Saisie[[#This Row],[HEURE
DE FIN]]&amp;Saisie[[#This Row],[LIEU]]</f>
        <v/>
      </c>
    </row>
    <row r="429" spans="2:12" ht="21" customHeight="1" x14ac:dyDescent="0.2">
      <c r="B429" s="19"/>
      <c r="C429" s="20"/>
      <c r="D429" s="20"/>
      <c r="E429" s="22"/>
      <c r="F429" s="22"/>
      <c r="G429" s="22"/>
      <c r="H429" s="24"/>
      <c r="I429" s="49"/>
      <c r="J429" s="33" t="str">
        <f>Saisie[[#This Row],[DATE
'[JJ/MM/AAAA']]]&amp;"|"&amp;COUNTIF($B$4:B429,B429)</f>
        <v>|0</v>
      </c>
      <c r="K429" s="15" t="str">
        <f>Saisie[[#This Row],[DATE
'[JJ/MM/AAAA']]]&amp;Saisie[[#This Row],[HEURE
DÉBUT]]&amp;Saisie[[#This Row],[LIEU]]</f>
        <v/>
      </c>
      <c r="L429" s="15" t="str">
        <f>Saisie[[#This Row],[DATE
'[JJ/MM/AAAA']]]&amp;Saisie[[#This Row],[HEURE
DE FIN]]&amp;Saisie[[#This Row],[LIEU]]</f>
        <v/>
      </c>
    </row>
    <row r="430" spans="2:12" ht="21" customHeight="1" x14ac:dyDescent="0.2">
      <c r="B430" s="19"/>
      <c r="C430" s="20"/>
      <c r="D430" s="20"/>
      <c r="E430" s="22"/>
      <c r="F430" s="22"/>
      <c r="G430" s="22"/>
      <c r="H430" s="24"/>
      <c r="I430" s="49"/>
      <c r="J430" s="33" t="str">
        <f>Saisie[[#This Row],[DATE
'[JJ/MM/AAAA']]]&amp;"|"&amp;COUNTIF($B$4:B430,B430)</f>
        <v>|0</v>
      </c>
      <c r="K430" s="15" t="str">
        <f>Saisie[[#This Row],[DATE
'[JJ/MM/AAAA']]]&amp;Saisie[[#This Row],[HEURE
DÉBUT]]&amp;Saisie[[#This Row],[LIEU]]</f>
        <v/>
      </c>
      <c r="L430" s="15" t="str">
        <f>Saisie[[#This Row],[DATE
'[JJ/MM/AAAA']]]&amp;Saisie[[#This Row],[HEURE
DE FIN]]&amp;Saisie[[#This Row],[LIEU]]</f>
        <v/>
      </c>
    </row>
    <row r="431" spans="2:12" ht="21" customHeight="1" x14ac:dyDescent="0.2">
      <c r="B431" s="19"/>
      <c r="C431" s="20"/>
      <c r="D431" s="20"/>
      <c r="E431" s="22"/>
      <c r="F431" s="22"/>
      <c r="G431" s="22"/>
      <c r="H431" s="24"/>
      <c r="I431" s="49"/>
      <c r="J431" s="33" t="str">
        <f>Saisie[[#This Row],[DATE
'[JJ/MM/AAAA']]]&amp;"|"&amp;COUNTIF($B$4:B431,B431)</f>
        <v>|0</v>
      </c>
      <c r="K431" s="15" t="str">
        <f>Saisie[[#This Row],[DATE
'[JJ/MM/AAAA']]]&amp;Saisie[[#This Row],[HEURE
DÉBUT]]&amp;Saisie[[#This Row],[LIEU]]</f>
        <v/>
      </c>
      <c r="L431" s="15" t="str">
        <f>Saisie[[#This Row],[DATE
'[JJ/MM/AAAA']]]&amp;Saisie[[#This Row],[HEURE
DE FIN]]&amp;Saisie[[#This Row],[LIEU]]</f>
        <v/>
      </c>
    </row>
    <row r="432" spans="2:12" ht="21" customHeight="1" x14ac:dyDescent="0.2">
      <c r="B432" s="19"/>
      <c r="C432" s="20"/>
      <c r="D432" s="20"/>
      <c r="E432" s="22"/>
      <c r="F432" s="22"/>
      <c r="G432" s="22"/>
      <c r="H432" s="24"/>
      <c r="I432" s="49"/>
      <c r="J432" s="33" t="str">
        <f>Saisie[[#This Row],[DATE
'[JJ/MM/AAAA']]]&amp;"|"&amp;COUNTIF($B$4:B432,B432)</f>
        <v>|0</v>
      </c>
      <c r="K432" s="15" t="str">
        <f>Saisie[[#This Row],[DATE
'[JJ/MM/AAAA']]]&amp;Saisie[[#This Row],[HEURE
DÉBUT]]&amp;Saisie[[#This Row],[LIEU]]</f>
        <v/>
      </c>
      <c r="L432" s="15" t="str">
        <f>Saisie[[#This Row],[DATE
'[JJ/MM/AAAA']]]&amp;Saisie[[#This Row],[HEURE
DE FIN]]&amp;Saisie[[#This Row],[LIEU]]</f>
        <v/>
      </c>
    </row>
    <row r="433" spans="2:12" ht="21" customHeight="1" x14ac:dyDescent="0.2">
      <c r="B433" s="19"/>
      <c r="C433" s="20"/>
      <c r="D433" s="20"/>
      <c r="E433" s="22"/>
      <c r="F433" s="22"/>
      <c r="G433" s="22"/>
      <c r="H433" s="24"/>
      <c r="I433" s="49"/>
      <c r="J433" s="33" t="str">
        <f>Saisie[[#This Row],[DATE
'[JJ/MM/AAAA']]]&amp;"|"&amp;COUNTIF($B$4:B433,B433)</f>
        <v>|0</v>
      </c>
      <c r="K433" s="15" t="str">
        <f>Saisie[[#This Row],[DATE
'[JJ/MM/AAAA']]]&amp;Saisie[[#This Row],[HEURE
DÉBUT]]&amp;Saisie[[#This Row],[LIEU]]</f>
        <v/>
      </c>
      <c r="L433" s="15" t="str">
        <f>Saisie[[#This Row],[DATE
'[JJ/MM/AAAA']]]&amp;Saisie[[#This Row],[HEURE
DE FIN]]&amp;Saisie[[#This Row],[LIEU]]</f>
        <v/>
      </c>
    </row>
    <row r="434" spans="2:12" ht="21" customHeight="1" x14ac:dyDescent="0.2">
      <c r="B434" s="19"/>
      <c r="C434" s="20"/>
      <c r="D434" s="20"/>
      <c r="E434" s="22"/>
      <c r="F434" s="22"/>
      <c r="G434" s="22"/>
      <c r="H434" s="24"/>
      <c r="I434" s="49"/>
      <c r="J434" s="33" t="str">
        <f>Saisie[[#This Row],[DATE
'[JJ/MM/AAAA']]]&amp;"|"&amp;COUNTIF($B$4:B434,B434)</f>
        <v>|0</v>
      </c>
      <c r="K434" s="15" t="str">
        <f>Saisie[[#This Row],[DATE
'[JJ/MM/AAAA']]]&amp;Saisie[[#This Row],[HEURE
DÉBUT]]&amp;Saisie[[#This Row],[LIEU]]</f>
        <v/>
      </c>
      <c r="L434" s="15" t="str">
        <f>Saisie[[#This Row],[DATE
'[JJ/MM/AAAA']]]&amp;Saisie[[#This Row],[HEURE
DE FIN]]&amp;Saisie[[#This Row],[LIEU]]</f>
        <v/>
      </c>
    </row>
    <row r="435" spans="2:12" ht="21" customHeight="1" x14ac:dyDescent="0.2">
      <c r="B435" s="19"/>
      <c r="C435" s="20"/>
      <c r="D435" s="20"/>
      <c r="E435" s="22"/>
      <c r="F435" s="22"/>
      <c r="G435" s="22"/>
      <c r="H435" s="24"/>
      <c r="I435" s="49"/>
      <c r="J435" s="33" t="str">
        <f>Saisie[[#This Row],[DATE
'[JJ/MM/AAAA']]]&amp;"|"&amp;COUNTIF($B$4:B435,B435)</f>
        <v>|0</v>
      </c>
      <c r="K435" s="15" t="str">
        <f>Saisie[[#This Row],[DATE
'[JJ/MM/AAAA']]]&amp;Saisie[[#This Row],[HEURE
DÉBUT]]&amp;Saisie[[#This Row],[LIEU]]</f>
        <v/>
      </c>
      <c r="L435" s="15" t="str">
        <f>Saisie[[#This Row],[DATE
'[JJ/MM/AAAA']]]&amp;Saisie[[#This Row],[HEURE
DE FIN]]&amp;Saisie[[#This Row],[LIEU]]</f>
        <v/>
      </c>
    </row>
    <row r="436" spans="2:12" ht="21" customHeight="1" x14ac:dyDescent="0.2">
      <c r="B436" s="19"/>
      <c r="C436" s="20"/>
      <c r="D436" s="20"/>
      <c r="E436" s="22"/>
      <c r="F436" s="22"/>
      <c r="G436" s="22"/>
      <c r="H436" s="24"/>
      <c r="I436" s="49"/>
      <c r="J436" s="33" t="str">
        <f>Saisie[[#This Row],[DATE
'[JJ/MM/AAAA']]]&amp;"|"&amp;COUNTIF($B$4:B436,B436)</f>
        <v>|0</v>
      </c>
      <c r="K436" s="15" t="str">
        <f>Saisie[[#This Row],[DATE
'[JJ/MM/AAAA']]]&amp;Saisie[[#This Row],[HEURE
DÉBUT]]&amp;Saisie[[#This Row],[LIEU]]</f>
        <v/>
      </c>
      <c r="L436" s="15" t="str">
        <f>Saisie[[#This Row],[DATE
'[JJ/MM/AAAA']]]&amp;Saisie[[#This Row],[HEURE
DE FIN]]&amp;Saisie[[#This Row],[LIEU]]</f>
        <v/>
      </c>
    </row>
    <row r="437" spans="2:12" ht="21" customHeight="1" x14ac:dyDescent="0.2">
      <c r="B437" s="19"/>
      <c r="C437" s="20"/>
      <c r="D437" s="20"/>
      <c r="E437" s="22"/>
      <c r="F437" s="22"/>
      <c r="G437" s="22"/>
      <c r="H437" s="24"/>
      <c r="I437" s="49"/>
      <c r="J437" s="33" t="str">
        <f>Saisie[[#This Row],[DATE
'[JJ/MM/AAAA']]]&amp;"|"&amp;COUNTIF($B$4:B437,B437)</f>
        <v>|0</v>
      </c>
      <c r="K437" s="15" t="str">
        <f>Saisie[[#This Row],[DATE
'[JJ/MM/AAAA']]]&amp;Saisie[[#This Row],[HEURE
DÉBUT]]&amp;Saisie[[#This Row],[LIEU]]</f>
        <v/>
      </c>
      <c r="L437" s="15" t="str">
        <f>Saisie[[#This Row],[DATE
'[JJ/MM/AAAA']]]&amp;Saisie[[#This Row],[HEURE
DE FIN]]&amp;Saisie[[#This Row],[LIEU]]</f>
        <v/>
      </c>
    </row>
    <row r="438" spans="2:12" ht="21" customHeight="1" x14ac:dyDescent="0.2">
      <c r="B438" s="19"/>
      <c r="C438" s="20"/>
      <c r="D438" s="20"/>
      <c r="E438" s="22"/>
      <c r="F438" s="22"/>
      <c r="G438" s="22"/>
      <c r="H438" s="24"/>
      <c r="I438" s="49"/>
      <c r="J438" s="33" t="str">
        <f>Saisie[[#This Row],[DATE
'[JJ/MM/AAAA']]]&amp;"|"&amp;COUNTIF($B$4:B438,B438)</f>
        <v>|0</v>
      </c>
      <c r="K438" s="15" t="str">
        <f>Saisie[[#This Row],[DATE
'[JJ/MM/AAAA']]]&amp;Saisie[[#This Row],[HEURE
DÉBUT]]&amp;Saisie[[#This Row],[LIEU]]</f>
        <v/>
      </c>
      <c r="L438" s="15" t="str">
        <f>Saisie[[#This Row],[DATE
'[JJ/MM/AAAA']]]&amp;Saisie[[#This Row],[HEURE
DE FIN]]&amp;Saisie[[#This Row],[LIEU]]</f>
        <v/>
      </c>
    </row>
    <row r="439" spans="2:12" ht="21" customHeight="1" x14ac:dyDescent="0.2">
      <c r="B439" s="19"/>
      <c r="C439" s="20"/>
      <c r="D439" s="20"/>
      <c r="E439" s="22"/>
      <c r="F439" s="22"/>
      <c r="G439" s="22"/>
      <c r="H439" s="24"/>
      <c r="I439" s="49"/>
      <c r="J439" s="33" t="str">
        <f>Saisie[[#This Row],[DATE
'[JJ/MM/AAAA']]]&amp;"|"&amp;COUNTIF($B$4:B439,B439)</f>
        <v>|0</v>
      </c>
      <c r="K439" s="15" t="str">
        <f>Saisie[[#This Row],[DATE
'[JJ/MM/AAAA']]]&amp;Saisie[[#This Row],[HEURE
DÉBUT]]&amp;Saisie[[#This Row],[LIEU]]</f>
        <v/>
      </c>
      <c r="L439" s="15" t="str">
        <f>Saisie[[#This Row],[DATE
'[JJ/MM/AAAA']]]&amp;Saisie[[#This Row],[HEURE
DE FIN]]&amp;Saisie[[#This Row],[LIEU]]</f>
        <v/>
      </c>
    </row>
    <row r="440" spans="2:12" ht="21" customHeight="1" x14ac:dyDescent="0.2">
      <c r="B440" s="19"/>
      <c r="C440" s="20"/>
      <c r="D440" s="20"/>
      <c r="E440" s="22"/>
      <c r="F440" s="22"/>
      <c r="G440" s="22"/>
      <c r="H440" s="24"/>
      <c r="I440" s="49"/>
      <c r="J440" s="33" t="str">
        <f>Saisie[[#This Row],[DATE
'[JJ/MM/AAAA']]]&amp;"|"&amp;COUNTIF($B$4:B440,B440)</f>
        <v>|0</v>
      </c>
      <c r="K440" s="15" t="str">
        <f>Saisie[[#This Row],[DATE
'[JJ/MM/AAAA']]]&amp;Saisie[[#This Row],[HEURE
DÉBUT]]&amp;Saisie[[#This Row],[LIEU]]</f>
        <v/>
      </c>
      <c r="L440" s="15" t="str">
        <f>Saisie[[#This Row],[DATE
'[JJ/MM/AAAA']]]&amp;Saisie[[#This Row],[HEURE
DE FIN]]&amp;Saisie[[#This Row],[LIEU]]</f>
        <v/>
      </c>
    </row>
    <row r="441" spans="2:12" ht="21" customHeight="1" x14ac:dyDescent="0.2">
      <c r="B441" s="19"/>
      <c r="C441" s="20"/>
      <c r="D441" s="20"/>
      <c r="E441" s="22"/>
      <c r="F441" s="22"/>
      <c r="G441" s="22"/>
      <c r="H441" s="24"/>
      <c r="I441" s="49"/>
      <c r="J441" s="33" t="str">
        <f>Saisie[[#This Row],[DATE
'[JJ/MM/AAAA']]]&amp;"|"&amp;COUNTIF($B$4:B441,B441)</f>
        <v>|0</v>
      </c>
      <c r="K441" s="15" t="str">
        <f>Saisie[[#This Row],[DATE
'[JJ/MM/AAAA']]]&amp;Saisie[[#This Row],[HEURE
DÉBUT]]&amp;Saisie[[#This Row],[LIEU]]</f>
        <v/>
      </c>
      <c r="L441" s="15" t="str">
        <f>Saisie[[#This Row],[DATE
'[JJ/MM/AAAA']]]&amp;Saisie[[#This Row],[HEURE
DE FIN]]&amp;Saisie[[#This Row],[LIEU]]</f>
        <v/>
      </c>
    </row>
    <row r="442" spans="2:12" ht="21" customHeight="1" x14ac:dyDescent="0.2">
      <c r="B442" s="19"/>
      <c r="C442" s="20"/>
      <c r="D442" s="20"/>
      <c r="E442" s="22"/>
      <c r="F442" s="22"/>
      <c r="G442" s="22"/>
      <c r="H442" s="24"/>
      <c r="I442" s="49"/>
      <c r="J442" s="33" t="str">
        <f>Saisie[[#This Row],[DATE
'[JJ/MM/AAAA']]]&amp;"|"&amp;COUNTIF($B$4:B442,B442)</f>
        <v>|0</v>
      </c>
      <c r="K442" s="15" t="str">
        <f>Saisie[[#This Row],[DATE
'[JJ/MM/AAAA']]]&amp;Saisie[[#This Row],[HEURE
DÉBUT]]&amp;Saisie[[#This Row],[LIEU]]</f>
        <v/>
      </c>
      <c r="L442" s="15" t="str">
        <f>Saisie[[#This Row],[DATE
'[JJ/MM/AAAA']]]&amp;Saisie[[#This Row],[HEURE
DE FIN]]&amp;Saisie[[#This Row],[LIEU]]</f>
        <v/>
      </c>
    </row>
    <row r="443" spans="2:12" ht="21" customHeight="1" x14ac:dyDescent="0.2">
      <c r="B443" s="19"/>
      <c r="C443" s="20"/>
      <c r="D443" s="20"/>
      <c r="E443" s="22"/>
      <c r="F443" s="22"/>
      <c r="G443" s="22"/>
      <c r="H443" s="24"/>
      <c r="I443" s="49"/>
      <c r="J443" s="33" t="str">
        <f>Saisie[[#This Row],[DATE
'[JJ/MM/AAAA']]]&amp;"|"&amp;COUNTIF($B$4:B443,B443)</f>
        <v>|0</v>
      </c>
      <c r="K443" s="15" t="str">
        <f>Saisie[[#This Row],[DATE
'[JJ/MM/AAAA']]]&amp;Saisie[[#This Row],[HEURE
DÉBUT]]&amp;Saisie[[#This Row],[LIEU]]</f>
        <v/>
      </c>
      <c r="L443" s="15" t="str">
        <f>Saisie[[#This Row],[DATE
'[JJ/MM/AAAA']]]&amp;Saisie[[#This Row],[HEURE
DE FIN]]&amp;Saisie[[#This Row],[LIEU]]</f>
        <v/>
      </c>
    </row>
    <row r="444" spans="2:12" ht="21" customHeight="1" x14ac:dyDescent="0.2">
      <c r="B444" s="19"/>
      <c r="C444" s="20"/>
      <c r="D444" s="20"/>
      <c r="E444" s="22"/>
      <c r="F444" s="22"/>
      <c r="G444" s="22"/>
      <c r="H444" s="24"/>
      <c r="I444" s="49"/>
      <c r="J444" s="33" t="str">
        <f>Saisie[[#This Row],[DATE
'[JJ/MM/AAAA']]]&amp;"|"&amp;COUNTIF($B$4:B444,B444)</f>
        <v>|0</v>
      </c>
      <c r="K444" s="15" t="str">
        <f>Saisie[[#This Row],[DATE
'[JJ/MM/AAAA']]]&amp;Saisie[[#This Row],[HEURE
DÉBUT]]&amp;Saisie[[#This Row],[LIEU]]</f>
        <v/>
      </c>
      <c r="L444" s="15" t="str">
        <f>Saisie[[#This Row],[DATE
'[JJ/MM/AAAA']]]&amp;Saisie[[#This Row],[HEURE
DE FIN]]&amp;Saisie[[#This Row],[LIEU]]</f>
        <v/>
      </c>
    </row>
    <row r="445" spans="2:12" ht="21" customHeight="1" x14ac:dyDescent="0.2">
      <c r="B445" s="19"/>
      <c r="C445" s="20"/>
      <c r="D445" s="20"/>
      <c r="E445" s="22"/>
      <c r="F445" s="22"/>
      <c r="G445" s="22"/>
      <c r="H445" s="24"/>
      <c r="I445" s="49"/>
      <c r="J445" s="33" t="str">
        <f>Saisie[[#This Row],[DATE
'[JJ/MM/AAAA']]]&amp;"|"&amp;COUNTIF($B$4:B445,B445)</f>
        <v>|0</v>
      </c>
      <c r="K445" s="15" t="str">
        <f>Saisie[[#This Row],[DATE
'[JJ/MM/AAAA']]]&amp;Saisie[[#This Row],[HEURE
DÉBUT]]&amp;Saisie[[#This Row],[LIEU]]</f>
        <v/>
      </c>
      <c r="L445" s="15" t="str">
        <f>Saisie[[#This Row],[DATE
'[JJ/MM/AAAA']]]&amp;Saisie[[#This Row],[HEURE
DE FIN]]&amp;Saisie[[#This Row],[LIEU]]</f>
        <v/>
      </c>
    </row>
    <row r="446" spans="2:12" ht="21" customHeight="1" x14ac:dyDescent="0.2">
      <c r="B446" s="19"/>
      <c r="C446" s="20"/>
      <c r="D446" s="20"/>
      <c r="E446" s="22"/>
      <c r="F446" s="22"/>
      <c r="G446" s="22"/>
      <c r="H446" s="24"/>
      <c r="I446" s="49"/>
      <c r="J446" s="33" t="str">
        <f>Saisie[[#This Row],[DATE
'[JJ/MM/AAAA']]]&amp;"|"&amp;COUNTIF($B$4:B446,B446)</f>
        <v>|0</v>
      </c>
      <c r="K446" s="15" t="str">
        <f>Saisie[[#This Row],[DATE
'[JJ/MM/AAAA']]]&amp;Saisie[[#This Row],[HEURE
DÉBUT]]&amp;Saisie[[#This Row],[LIEU]]</f>
        <v/>
      </c>
      <c r="L446" s="15" t="str">
        <f>Saisie[[#This Row],[DATE
'[JJ/MM/AAAA']]]&amp;Saisie[[#This Row],[HEURE
DE FIN]]&amp;Saisie[[#This Row],[LIEU]]</f>
        <v/>
      </c>
    </row>
    <row r="447" spans="2:12" ht="21" customHeight="1" x14ac:dyDescent="0.2">
      <c r="B447" s="19"/>
      <c r="C447" s="20"/>
      <c r="D447" s="20"/>
      <c r="E447" s="22"/>
      <c r="F447" s="22"/>
      <c r="G447" s="22"/>
      <c r="H447" s="24"/>
      <c r="I447" s="49"/>
      <c r="J447" s="33" t="str">
        <f>Saisie[[#This Row],[DATE
'[JJ/MM/AAAA']]]&amp;"|"&amp;COUNTIF($B$4:B447,B447)</f>
        <v>|0</v>
      </c>
      <c r="K447" s="15" t="str">
        <f>Saisie[[#This Row],[DATE
'[JJ/MM/AAAA']]]&amp;Saisie[[#This Row],[HEURE
DÉBUT]]&amp;Saisie[[#This Row],[LIEU]]</f>
        <v/>
      </c>
      <c r="L447" s="15" t="str">
        <f>Saisie[[#This Row],[DATE
'[JJ/MM/AAAA']]]&amp;Saisie[[#This Row],[HEURE
DE FIN]]&amp;Saisie[[#This Row],[LIEU]]</f>
        <v/>
      </c>
    </row>
    <row r="448" spans="2:12" ht="21" customHeight="1" x14ac:dyDescent="0.2">
      <c r="B448" s="19"/>
      <c r="C448" s="20"/>
      <c r="D448" s="20"/>
      <c r="E448" s="22"/>
      <c r="F448" s="22"/>
      <c r="G448" s="22"/>
      <c r="H448" s="24"/>
      <c r="I448" s="49"/>
      <c r="J448" s="33" t="str">
        <f>Saisie[[#This Row],[DATE
'[JJ/MM/AAAA']]]&amp;"|"&amp;COUNTIF($B$4:B448,B448)</f>
        <v>|0</v>
      </c>
      <c r="K448" s="15" t="str">
        <f>Saisie[[#This Row],[DATE
'[JJ/MM/AAAA']]]&amp;Saisie[[#This Row],[HEURE
DÉBUT]]&amp;Saisie[[#This Row],[LIEU]]</f>
        <v/>
      </c>
      <c r="L448" s="15" t="str">
        <f>Saisie[[#This Row],[DATE
'[JJ/MM/AAAA']]]&amp;Saisie[[#This Row],[HEURE
DE FIN]]&amp;Saisie[[#This Row],[LIEU]]</f>
        <v/>
      </c>
    </row>
    <row r="449" spans="2:12" ht="21" customHeight="1" x14ac:dyDescent="0.2">
      <c r="B449" s="19"/>
      <c r="C449" s="20"/>
      <c r="D449" s="20"/>
      <c r="E449" s="22"/>
      <c r="F449" s="22"/>
      <c r="G449" s="22"/>
      <c r="H449" s="24"/>
      <c r="I449" s="49"/>
      <c r="J449" s="33" t="str">
        <f>Saisie[[#This Row],[DATE
'[JJ/MM/AAAA']]]&amp;"|"&amp;COUNTIF($B$4:B449,B449)</f>
        <v>|0</v>
      </c>
      <c r="K449" s="15" t="str">
        <f>Saisie[[#This Row],[DATE
'[JJ/MM/AAAA']]]&amp;Saisie[[#This Row],[HEURE
DÉBUT]]&amp;Saisie[[#This Row],[LIEU]]</f>
        <v/>
      </c>
      <c r="L449" s="15" t="str">
        <f>Saisie[[#This Row],[DATE
'[JJ/MM/AAAA']]]&amp;Saisie[[#This Row],[HEURE
DE FIN]]&amp;Saisie[[#This Row],[LIEU]]</f>
        <v/>
      </c>
    </row>
    <row r="450" spans="2:12" ht="21" customHeight="1" x14ac:dyDescent="0.2">
      <c r="B450" s="19"/>
      <c r="C450" s="20"/>
      <c r="D450" s="20"/>
      <c r="E450" s="22"/>
      <c r="F450" s="22"/>
      <c r="G450" s="22"/>
      <c r="H450" s="24"/>
      <c r="I450" s="49"/>
      <c r="J450" s="33" t="str">
        <f>Saisie[[#This Row],[DATE
'[JJ/MM/AAAA']]]&amp;"|"&amp;COUNTIF($B$4:B450,B450)</f>
        <v>|0</v>
      </c>
      <c r="K450" s="15" t="str">
        <f>Saisie[[#This Row],[DATE
'[JJ/MM/AAAA']]]&amp;Saisie[[#This Row],[HEURE
DÉBUT]]&amp;Saisie[[#This Row],[LIEU]]</f>
        <v/>
      </c>
      <c r="L450" s="15" t="str">
        <f>Saisie[[#This Row],[DATE
'[JJ/MM/AAAA']]]&amp;Saisie[[#This Row],[HEURE
DE FIN]]&amp;Saisie[[#This Row],[LIEU]]</f>
        <v/>
      </c>
    </row>
    <row r="451" spans="2:12" ht="21" customHeight="1" x14ac:dyDescent="0.2">
      <c r="B451" s="19"/>
      <c r="C451" s="20"/>
      <c r="D451" s="20"/>
      <c r="E451" s="22"/>
      <c r="F451" s="22"/>
      <c r="G451" s="22"/>
      <c r="H451" s="24"/>
      <c r="I451" s="49"/>
      <c r="J451" s="33" t="str">
        <f>Saisie[[#This Row],[DATE
'[JJ/MM/AAAA']]]&amp;"|"&amp;COUNTIF($B$4:B451,B451)</f>
        <v>|0</v>
      </c>
      <c r="K451" s="15" t="str">
        <f>Saisie[[#This Row],[DATE
'[JJ/MM/AAAA']]]&amp;Saisie[[#This Row],[HEURE
DÉBUT]]&amp;Saisie[[#This Row],[LIEU]]</f>
        <v/>
      </c>
      <c r="L451" s="15" t="str">
        <f>Saisie[[#This Row],[DATE
'[JJ/MM/AAAA']]]&amp;Saisie[[#This Row],[HEURE
DE FIN]]&amp;Saisie[[#This Row],[LIEU]]</f>
        <v/>
      </c>
    </row>
    <row r="452" spans="2:12" ht="21" customHeight="1" x14ac:dyDescent="0.2">
      <c r="B452" s="19"/>
      <c r="C452" s="20"/>
      <c r="D452" s="20"/>
      <c r="E452" s="22"/>
      <c r="F452" s="22"/>
      <c r="G452" s="22"/>
      <c r="H452" s="24"/>
      <c r="I452" s="49"/>
      <c r="J452" s="33" t="str">
        <f>Saisie[[#This Row],[DATE
'[JJ/MM/AAAA']]]&amp;"|"&amp;COUNTIF($B$4:B452,B452)</f>
        <v>|0</v>
      </c>
      <c r="K452" s="15" t="str">
        <f>Saisie[[#This Row],[DATE
'[JJ/MM/AAAA']]]&amp;Saisie[[#This Row],[HEURE
DÉBUT]]&amp;Saisie[[#This Row],[LIEU]]</f>
        <v/>
      </c>
      <c r="L452" s="15" t="str">
        <f>Saisie[[#This Row],[DATE
'[JJ/MM/AAAA']]]&amp;Saisie[[#This Row],[HEURE
DE FIN]]&amp;Saisie[[#This Row],[LIEU]]</f>
        <v/>
      </c>
    </row>
    <row r="453" spans="2:12" ht="21" customHeight="1" x14ac:dyDescent="0.2">
      <c r="B453" s="19"/>
      <c r="C453" s="20"/>
      <c r="D453" s="20"/>
      <c r="E453" s="22"/>
      <c r="F453" s="22"/>
      <c r="G453" s="22"/>
      <c r="H453" s="24"/>
      <c r="I453" s="49"/>
      <c r="J453" s="33" t="str">
        <f>Saisie[[#This Row],[DATE
'[JJ/MM/AAAA']]]&amp;"|"&amp;COUNTIF($B$4:B453,B453)</f>
        <v>|0</v>
      </c>
      <c r="K453" s="15" t="str">
        <f>Saisie[[#This Row],[DATE
'[JJ/MM/AAAA']]]&amp;Saisie[[#This Row],[HEURE
DÉBUT]]&amp;Saisie[[#This Row],[LIEU]]</f>
        <v/>
      </c>
      <c r="L453" s="15" t="str">
        <f>Saisie[[#This Row],[DATE
'[JJ/MM/AAAA']]]&amp;Saisie[[#This Row],[HEURE
DE FIN]]&amp;Saisie[[#This Row],[LIEU]]</f>
        <v/>
      </c>
    </row>
    <row r="454" spans="2:12" ht="21" customHeight="1" x14ac:dyDescent="0.2">
      <c r="B454" s="19"/>
      <c r="C454" s="20"/>
      <c r="D454" s="20"/>
      <c r="E454" s="22"/>
      <c r="F454" s="22"/>
      <c r="G454" s="22"/>
      <c r="H454" s="24"/>
      <c r="I454" s="49"/>
      <c r="J454" s="33" t="str">
        <f>Saisie[[#This Row],[DATE
'[JJ/MM/AAAA']]]&amp;"|"&amp;COUNTIF($B$4:B454,B454)</f>
        <v>|0</v>
      </c>
      <c r="K454" s="15" t="str">
        <f>Saisie[[#This Row],[DATE
'[JJ/MM/AAAA']]]&amp;Saisie[[#This Row],[HEURE
DÉBUT]]&amp;Saisie[[#This Row],[LIEU]]</f>
        <v/>
      </c>
      <c r="L454" s="15" t="str">
        <f>Saisie[[#This Row],[DATE
'[JJ/MM/AAAA']]]&amp;Saisie[[#This Row],[HEURE
DE FIN]]&amp;Saisie[[#This Row],[LIEU]]</f>
        <v/>
      </c>
    </row>
    <row r="455" spans="2:12" ht="21" customHeight="1" x14ac:dyDescent="0.2">
      <c r="B455" s="19"/>
      <c r="C455" s="20"/>
      <c r="D455" s="20"/>
      <c r="E455" s="22"/>
      <c r="F455" s="22"/>
      <c r="G455" s="22"/>
      <c r="H455" s="24"/>
      <c r="I455" s="49"/>
      <c r="J455" s="33" t="str">
        <f>Saisie[[#This Row],[DATE
'[JJ/MM/AAAA']]]&amp;"|"&amp;COUNTIF($B$4:B455,B455)</f>
        <v>|0</v>
      </c>
      <c r="K455" s="15" t="str">
        <f>Saisie[[#This Row],[DATE
'[JJ/MM/AAAA']]]&amp;Saisie[[#This Row],[HEURE
DÉBUT]]&amp;Saisie[[#This Row],[LIEU]]</f>
        <v/>
      </c>
      <c r="L455" s="15" t="str">
        <f>Saisie[[#This Row],[DATE
'[JJ/MM/AAAA']]]&amp;Saisie[[#This Row],[HEURE
DE FIN]]&amp;Saisie[[#This Row],[LIEU]]</f>
        <v/>
      </c>
    </row>
    <row r="456" spans="2:12" ht="21" customHeight="1" x14ac:dyDescent="0.2">
      <c r="B456" s="19"/>
      <c r="C456" s="20"/>
      <c r="D456" s="20"/>
      <c r="E456" s="22"/>
      <c r="F456" s="22"/>
      <c r="G456" s="22"/>
      <c r="H456" s="24"/>
      <c r="I456" s="49"/>
      <c r="J456" s="33" t="str">
        <f>Saisie[[#This Row],[DATE
'[JJ/MM/AAAA']]]&amp;"|"&amp;COUNTIF($B$4:B456,B456)</f>
        <v>|0</v>
      </c>
      <c r="K456" s="15" t="str">
        <f>Saisie[[#This Row],[DATE
'[JJ/MM/AAAA']]]&amp;Saisie[[#This Row],[HEURE
DÉBUT]]&amp;Saisie[[#This Row],[LIEU]]</f>
        <v/>
      </c>
      <c r="L456" s="15" t="str">
        <f>Saisie[[#This Row],[DATE
'[JJ/MM/AAAA']]]&amp;Saisie[[#This Row],[HEURE
DE FIN]]&amp;Saisie[[#This Row],[LIEU]]</f>
        <v/>
      </c>
    </row>
    <row r="457" spans="2:12" ht="21" customHeight="1" x14ac:dyDescent="0.2">
      <c r="B457" s="19"/>
      <c r="C457" s="20"/>
      <c r="D457" s="20"/>
      <c r="E457" s="22"/>
      <c r="F457" s="22"/>
      <c r="G457" s="22"/>
      <c r="H457" s="24"/>
      <c r="I457" s="49"/>
      <c r="J457" s="33" t="str">
        <f>Saisie[[#This Row],[DATE
'[JJ/MM/AAAA']]]&amp;"|"&amp;COUNTIF($B$4:B457,B457)</f>
        <v>|0</v>
      </c>
      <c r="K457" s="15" t="str">
        <f>Saisie[[#This Row],[DATE
'[JJ/MM/AAAA']]]&amp;Saisie[[#This Row],[HEURE
DÉBUT]]&amp;Saisie[[#This Row],[LIEU]]</f>
        <v/>
      </c>
      <c r="L457" s="15" t="str">
        <f>Saisie[[#This Row],[DATE
'[JJ/MM/AAAA']]]&amp;Saisie[[#This Row],[HEURE
DE FIN]]&amp;Saisie[[#This Row],[LIEU]]</f>
        <v/>
      </c>
    </row>
    <row r="458" spans="2:12" ht="21" customHeight="1" x14ac:dyDescent="0.2">
      <c r="B458" s="19"/>
      <c r="C458" s="20"/>
      <c r="D458" s="20"/>
      <c r="E458" s="22"/>
      <c r="F458" s="22"/>
      <c r="G458" s="22"/>
      <c r="H458" s="24"/>
      <c r="I458" s="49"/>
      <c r="J458" s="33" t="str">
        <f>Saisie[[#This Row],[DATE
'[JJ/MM/AAAA']]]&amp;"|"&amp;COUNTIF($B$4:B458,B458)</f>
        <v>|0</v>
      </c>
      <c r="K458" s="15" t="str">
        <f>Saisie[[#This Row],[DATE
'[JJ/MM/AAAA']]]&amp;Saisie[[#This Row],[HEURE
DÉBUT]]&amp;Saisie[[#This Row],[LIEU]]</f>
        <v/>
      </c>
      <c r="L458" s="15" t="str">
        <f>Saisie[[#This Row],[DATE
'[JJ/MM/AAAA']]]&amp;Saisie[[#This Row],[HEURE
DE FIN]]&amp;Saisie[[#This Row],[LIEU]]</f>
        <v/>
      </c>
    </row>
    <row r="459" spans="2:12" ht="21" customHeight="1" x14ac:dyDescent="0.2">
      <c r="B459" s="19"/>
      <c r="C459" s="20"/>
      <c r="D459" s="20"/>
      <c r="E459" s="22"/>
      <c r="F459" s="22"/>
      <c r="G459" s="22"/>
      <c r="H459" s="24"/>
      <c r="I459" s="49"/>
      <c r="J459" s="33" t="str">
        <f>Saisie[[#This Row],[DATE
'[JJ/MM/AAAA']]]&amp;"|"&amp;COUNTIF($B$4:B459,B459)</f>
        <v>|0</v>
      </c>
      <c r="K459" s="15" t="str">
        <f>Saisie[[#This Row],[DATE
'[JJ/MM/AAAA']]]&amp;Saisie[[#This Row],[HEURE
DÉBUT]]&amp;Saisie[[#This Row],[LIEU]]</f>
        <v/>
      </c>
      <c r="L459" s="15" t="str">
        <f>Saisie[[#This Row],[DATE
'[JJ/MM/AAAA']]]&amp;Saisie[[#This Row],[HEURE
DE FIN]]&amp;Saisie[[#This Row],[LIEU]]</f>
        <v/>
      </c>
    </row>
    <row r="460" spans="2:12" ht="21" customHeight="1" x14ac:dyDescent="0.2">
      <c r="B460" s="19"/>
      <c r="C460" s="20"/>
      <c r="D460" s="20"/>
      <c r="E460" s="22"/>
      <c r="F460" s="22"/>
      <c r="G460" s="22"/>
      <c r="H460" s="24"/>
      <c r="I460" s="49"/>
      <c r="J460" s="33" t="str">
        <f>Saisie[[#This Row],[DATE
'[JJ/MM/AAAA']]]&amp;"|"&amp;COUNTIF($B$4:B460,B460)</f>
        <v>|0</v>
      </c>
      <c r="K460" s="15" t="str">
        <f>Saisie[[#This Row],[DATE
'[JJ/MM/AAAA']]]&amp;Saisie[[#This Row],[HEURE
DÉBUT]]&amp;Saisie[[#This Row],[LIEU]]</f>
        <v/>
      </c>
      <c r="L460" s="15" t="str">
        <f>Saisie[[#This Row],[DATE
'[JJ/MM/AAAA']]]&amp;Saisie[[#This Row],[HEURE
DE FIN]]&amp;Saisie[[#This Row],[LIEU]]</f>
        <v/>
      </c>
    </row>
    <row r="461" spans="2:12" ht="21" customHeight="1" x14ac:dyDescent="0.2">
      <c r="B461" s="19"/>
      <c r="C461" s="20"/>
      <c r="D461" s="20"/>
      <c r="E461" s="22"/>
      <c r="F461" s="22"/>
      <c r="G461" s="22"/>
      <c r="H461" s="24"/>
      <c r="I461" s="49"/>
      <c r="J461" s="33" t="str">
        <f>Saisie[[#This Row],[DATE
'[JJ/MM/AAAA']]]&amp;"|"&amp;COUNTIF($B$4:B461,B461)</f>
        <v>|0</v>
      </c>
      <c r="K461" s="15" t="str">
        <f>Saisie[[#This Row],[DATE
'[JJ/MM/AAAA']]]&amp;Saisie[[#This Row],[HEURE
DÉBUT]]&amp;Saisie[[#This Row],[LIEU]]</f>
        <v/>
      </c>
      <c r="L461" s="15" t="str">
        <f>Saisie[[#This Row],[DATE
'[JJ/MM/AAAA']]]&amp;Saisie[[#This Row],[HEURE
DE FIN]]&amp;Saisie[[#This Row],[LIEU]]</f>
        <v/>
      </c>
    </row>
    <row r="462" spans="2:12" ht="21" customHeight="1" x14ac:dyDescent="0.2">
      <c r="B462" s="19"/>
      <c r="C462" s="20"/>
      <c r="D462" s="20"/>
      <c r="E462" s="22"/>
      <c r="F462" s="22"/>
      <c r="G462" s="22"/>
      <c r="H462" s="24"/>
      <c r="I462" s="49"/>
      <c r="J462" s="33" t="str">
        <f>Saisie[[#This Row],[DATE
'[JJ/MM/AAAA']]]&amp;"|"&amp;COUNTIF($B$4:B462,B462)</f>
        <v>|0</v>
      </c>
      <c r="K462" s="15" t="str">
        <f>Saisie[[#This Row],[DATE
'[JJ/MM/AAAA']]]&amp;Saisie[[#This Row],[HEURE
DÉBUT]]&amp;Saisie[[#This Row],[LIEU]]</f>
        <v/>
      </c>
      <c r="L462" s="15" t="str">
        <f>Saisie[[#This Row],[DATE
'[JJ/MM/AAAA']]]&amp;Saisie[[#This Row],[HEURE
DE FIN]]&amp;Saisie[[#This Row],[LIEU]]</f>
        <v/>
      </c>
    </row>
    <row r="463" spans="2:12" ht="21" customHeight="1" x14ac:dyDescent="0.2">
      <c r="B463" s="19"/>
      <c r="C463" s="20"/>
      <c r="D463" s="20"/>
      <c r="E463" s="22"/>
      <c r="F463" s="22"/>
      <c r="G463" s="22"/>
      <c r="H463" s="24"/>
      <c r="I463" s="49"/>
      <c r="J463" s="33" t="str">
        <f>Saisie[[#This Row],[DATE
'[JJ/MM/AAAA']]]&amp;"|"&amp;COUNTIF($B$4:B463,B463)</f>
        <v>|0</v>
      </c>
      <c r="K463" s="15" t="str">
        <f>Saisie[[#This Row],[DATE
'[JJ/MM/AAAA']]]&amp;Saisie[[#This Row],[HEURE
DÉBUT]]&amp;Saisie[[#This Row],[LIEU]]</f>
        <v/>
      </c>
      <c r="L463" s="15" t="str">
        <f>Saisie[[#This Row],[DATE
'[JJ/MM/AAAA']]]&amp;Saisie[[#This Row],[HEURE
DE FIN]]&amp;Saisie[[#This Row],[LIEU]]</f>
        <v/>
      </c>
    </row>
    <row r="464" spans="2:12" ht="21" customHeight="1" x14ac:dyDescent="0.2">
      <c r="B464" s="19"/>
      <c r="C464" s="20"/>
      <c r="D464" s="20"/>
      <c r="E464" s="22"/>
      <c r="F464" s="22"/>
      <c r="G464" s="22"/>
      <c r="H464" s="24"/>
      <c r="I464" s="49"/>
      <c r="J464" s="33" t="str">
        <f>Saisie[[#This Row],[DATE
'[JJ/MM/AAAA']]]&amp;"|"&amp;COUNTIF($B$4:B464,B464)</f>
        <v>|0</v>
      </c>
      <c r="K464" s="15" t="str">
        <f>Saisie[[#This Row],[DATE
'[JJ/MM/AAAA']]]&amp;Saisie[[#This Row],[HEURE
DÉBUT]]&amp;Saisie[[#This Row],[LIEU]]</f>
        <v/>
      </c>
      <c r="L464" s="15" t="str">
        <f>Saisie[[#This Row],[DATE
'[JJ/MM/AAAA']]]&amp;Saisie[[#This Row],[HEURE
DE FIN]]&amp;Saisie[[#This Row],[LIEU]]</f>
        <v/>
      </c>
    </row>
    <row r="465" spans="2:12" ht="21" customHeight="1" x14ac:dyDescent="0.2">
      <c r="B465" s="19"/>
      <c r="C465" s="20"/>
      <c r="D465" s="20"/>
      <c r="E465" s="22"/>
      <c r="F465" s="22"/>
      <c r="G465" s="22"/>
      <c r="H465" s="24"/>
      <c r="I465" s="49"/>
      <c r="J465" s="33" t="str">
        <f>Saisie[[#This Row],[DATE
'[JJ/MM/AAAA']]]&amp;"|"&amp;COUNTIF($B$4:B465,B465)</f>
        <v>|0</v>
      </c>
      <c r="K465" s="15" t="str">
        <f>Saisie[[#This Row],[DATE
'[JJ/MM/AAAA']]]&amp;Saisie[[#This Row],[HEURE
DÉBUT]]&amp;Saisie[[#This Row],[LIEU]]</f>
        <v/>
      </c>
      <c r="L465" s="15" t="str">
        <f>Saisie[[#This Row],[DATE
'[JJ/MM/AAAA']]]&amp;Saisie[[#This Row],[HEURE
DE FIN]]&amp;Saisie[[#This Row],[LIEU]]</f>
        <v/>
      </c>
    </row>
    <row r="466" spans="2:12" ht="21" customHeight="1" x14ac:dyDescent="0.2">
      <c r="B466" s="19"/>
      <c r="C466" s="20"/>
      <c r="D466" s="20"/>
      <c r="E466" s="22"/>
      <c r="F466" s="22"/>
      <c r="G466" s="22"/>
      <c r="H466" s="24"/>
      <c r="I466" s="49"/>
      <c r="J466" s="33" t="str">
        <f>Saisie[[#This Row],[DATE
'[JJ/MM/AAAA']]]&amp;"|"&amp;COUNTIF($B$4:B466,B466)</f>
        <v>|0</v>
      </c>
      <c r="K466" s="15" t="str">
        <f>Saisie[[#This Row],[DATE
'[JJ/MM/AAAA']]]&amp;Saisie[[#This Row],[HEURE
DÉBUT]]&amp;Saisie[[#This Row],[LIEU]]</f>
        <v/>
      </c>
      <c r="L466" s="15" t="str">
        <f>Saisie[[#This Row],[DATE
'[JJ/MM/AAAA']]]&amp;Saisie[[#This Row],[HEURE
DE FIN]]&amp;Saisie[[#This Row],[LIEU]]</f>
        <v/>
      </c>
    </row>
    <row r="467" spans="2:12" ht="21" customHeight="1" x14ac:dyDescent="0.2">
      <c r="B467" s="19"/>
      <c r="C467" s="20"/>
      <c r="D467" s="20"/>
      <c r="E467" s="22"/>
      <c r="F467" s="22"/>
      <c r="G467" s="22"/>
      <c r="H467" s="24"/>
      <c r="I467" s="49"/>
      <c r="J467" s="33" t="str">
        <f>Saisie[[#This Row],[DATE
'[JJ/MM/AAAA']]]&amp;"|"&amp;COUNTIF($B$4:B467,B467)</f>
        <v>|0</v>
      </c>
      <c r="K467" s="15" t="str">
        <f>Saisie[[#This Row],[DATE
'[JJ/MM/AAAA']]]&amp;Saisie[[#This Row],[HEURE
DÉBUT]]&amp;Saisie[[#This Row],[LIEU]]</f>
        <v/>
      </c>
      <c r="L467" s="15" t="str">
        <f>Saisie[[#This Row],[DATE
'[JJ/MM/AAAA']]]&amp;Saisie[[#This Row],[HEURE
DE FIN]]&amp;Saisie[[#This Row],[LIEU]]</f>
        <v/>
      </c>
    </row>
    <row r="468" spans="2:12" ht="21" customHeight="1" x14ac:dyDescent="0.2">
      <c r="B468" s="19"/>
      <c r="C468" s="20"/>
      <c r="D468" s="20"/>
      <c r="E468" s="22"/>
      <c r="F468" s="22"/>
      <c r="G468" s="22"/>
      <c r="H468" s="24"/>
      <c r="I468" s="49"/>
      <c r="J468" s="33" t="str">
        <f>Saisie[[#This Row],[DATE
'[JJ/MM/AAAA']]]&amp;"|"&amp;COUNTIF($B$4:B468,B468)</f>
        <v>|0</v>
      </c>
      <c r="K468" s="15" t="str">
        <f>Saisie[[#This Row],[DATE
'[JJ/MM/AAAA']]]&amp;Saisie[[#This Row],[HEURE
DÉBUT]]&amp;Saisie[[#This Row],[LIEU]]</f>
        <v/>
      </c>
      <c r="L468" s="15" t="str">
        <f>Saisie[[#This Row],[DATE
'[JJ/MM/AAAA']]]&amp;Saisie[[#This Row],[HEURE
DE FIN]]&amp;Saisie[[#This Row],[LIEU]]</f>
        <v/>
      </c>
    </row>
    <row r="469" spans="2:12" ht="21" customHeight="1" x14ac:dyDescent="0.2">
      <c r="B469" s="19"/>
      <c r="C469" s="20"/>
      <c r="D469" s="20"/>
      <c r="E469" s="22"/>
      <c r="F469" s="22"/>
      <c r="G469" s="22"/>
      <c r="H469" s="24"/>
      <c r="I469" s="49"/>
      <c r="J469" s="33" t="str">
        <f>Saisie[[#This Row],[DATE
'[JJ/MM/AAAA']]]&amp;"|"&amp;COUNTIF($B$4:B469,B469)</f>
        <v>|0</v>
      </c>
      <c r="K469" s="15" t="str">
        <f>Saisie[[#This Row],[DATE
'[JJ/MM/AAAA']]]&amp;Saisie[[#This Row],[HEURE
DÉBUT]]&amp;Saisie[[#This Row],[LIEU]]</f>
        <v/>
      </c>
      <c r="L469" s="15" t="str">
        <f>Saisie[[#This Row],[DATE
'[JJ/MM/AAAA']]]&amp;Saisie[[#This Row],[HEURE
DE FIN]]&amp;Saisie[[#This Row],[LIEU]]</f>
        <v/>
      </c>
    </row>
    <row r="470" spans="2:12" ht="21" customHeight="1" x14ac:dyDescent="0.2">
      <c r="B470" s="19"/>
      <c r="C470" s="20"/>
      <c r="D470" s="20"/>
      <c r="E470" s="22"/>
      <c r="F470" s="22"/>
      <c r="G470" s="22"/>
      <c r="H470" s="24"/>
      <c r="I470" s="49"/>
      <c r="J470" s="33" t="str">
        <f>Saisie[[#This Row],[DATE
'[JJ/MM/AAAA']]]&amp;"|"&amp;COUNTIF($B$4:B470,B470)</f>
        <v>|0</v>
      </c>
      <c r="K470" s="15" t="str">
        <f>Saisie[[#This Row],[DATE
'[JJ/MM/AAAA']]]&amp;Saisie[[#This Row],[HEURE
DÉBUT]]&amp;Saisie[[#This Row],[LIEU]]</f>
        <v/>
      </c>
      <c r="L470" s="15" t="str">
        <f>Saisie[[#This Row],[DATE
'[JJ/MM/AAAA']]]&amp;Saisie[[#This Row],[HEURE
DE FIN]]&amp;Saisie[[#This Row],[LIEU]]</f>
        <v/>
      </c>
    </row>
    <row r="471" spans="2:12" ht="21" customHeight="1" x14ac:dyDescent="0.2">
      <c r="B471" s="19"/>
      <c r="C471" s="20"/>
      <c r="D471" s="20"/>
      <c r="E471" s="22"/>
      <c r="F471" s="22"/>
      <c r="G471" s="22"/>
      <c r="H471" s="24"/>
      <c r="I471" s="49"/>
      <c r="J471" s="33" t="str">
        <f>Saisie[[#This Row],[DATE
'[JJ/MM/AAAA']]]&amp;"|"&amp;COUNTIF($B$4:B471,B471)</f>
        <v>|0</v>
      </c>
      <c r="K471" s="15" t="str">
        <f>Saisie[[#This Row],[DATE
'[JJ/MM/AAAA']]]&amp;Saisie[[#This Row],[HEURE
DÉBUT]]&amp;Saisie[[#This Row],[LIEU]]</f>
        <v/>
      </c>
      <c r="L471" s="15" t="str">
        <f>Saisie[[#This Row],[DATE
'[JJ/MM/AAAA']]]&amp;Saisie[[#This Row],[HEURE
DE FIN]]&amp;Saisie[[#This Row],[LIEU]]</f>
        <v/>
      </c>
    </row>
    <row r="472" spans="2:12" ht="21" customHeight="1" x14ac:dyDescent="0.2">
      <c r="B472" s="19"/>
      <c r="C472" s="20"/>
      <c r="D472" s="20"/>
      <c r="E472" s="22"/>
      <c r="F472" s="22"/>
      <c r="G472" s="22"/>
      <c r="H472" s="24"/>
      <c r="I472" s="49"/>
      <c r="J472" s="33" t="str">
        <f>Saisie[[#This Row],[DATE
'[JJ/MM/AAAA']]]&amp;"|"&amp;COUNTIF($B$4:B472,B472)</f>
        <v>|0</v>
      </c>
      <c r="K472" s="15" t="str">
        <f>Saisie[[#This Row],[DATE
'[JJ/MM/AAAA']]]&amp;Saisie[[#This Row],[HEURE
DÉBUT]]&amp;Saisie[[#This Row],[LIEU]]</f>
        <v/>
      </c>
      <c r="L472" s="15" t="str">
        <f>Saisie[[#This Row],[DATE
'[JJ/MM/AAAA']]]&amp;Saisie[[#This Row],[HEURE
DE FIN]]&amp;Saisie[[#This Row],[LIEU]]</f>
        <v/>
      </c>
    </row>
    <row r="473" spans="2:12" ht="21" customHeight="1" x14ac:dyDescent="0.2">
      <c r="B473" s="19"/>
      <c r="C473" s="20"/>
      <c r="D473" s="20"/>
      <c r="E473" s="22"/>
      <c r="F473" s="22"/>
      <c r="G473" s="22"/>
      <c r="H473" s="24"/>
      <c r="I473" s="49"/>
      <c r="J473" s="33" t="str">
        <f>Saisie[[#This Row],[DATE
'[JJ/MM/AAAA']]]&amp;"|"&amp;COUNTIF($B$4:B473,B473)</f>
        <v>|0</v>
      </c>
      <c r="K473" s="15" t="str">
        <f>Saisie[[#This Row],[DATE
'[JJ/MM/AAAA']]]&amp;Saisie[[#This Row],[HEURE
DÉBUT]]&amp;Saisie[[#This Row],[LIEU]]</f>
        <v/>
      </c>
      <c r="L473" s="15" t="str">
        <f>Saisie[[#This Row],[DATE
'[JJ/MM/AAAA']]]&amp;Saisie[[#This Row],[HEURE
DE FIN]]&amp;Saisie[[#This Row],[LIEU]]</f>
        <v/>
      </c>
    </row>
    <row r="474" spans="2:12" ht="21" customHeight="1" x14ac:dyDescent="0.2">
      <c r="B474" s="19"/>
      <c r="C474" s="20"/>
      <c r="D474" s="20"/>
      <c r="E474" s="22"/>
      <c r="F474" s="22"/>
      <c r="G474" s="22"/>
      <c r="H474" s="24"/>
      <c r="I474" s="49"/>
      <c r="J474" s="33" t="str">
        <f>Saisie[[#This Row],[DATE
'[JJ/MM/AAAA']]]&amp;"|"&amp;COUNTIF($B$4:B474,B474)</f>
        <v>|0</v>
      </c>
      <c r="K474" s="15" t="str">
        <f>Saisie[[#This Row],[DATE
'[JJ/MM/AAAA']]]&amp;Saisie[[#This Row],[HEURE
DÉBUT]]&amp;Saisie[[#This Row],[LIEU]]</f>
        <v/>
      </c>
      <c r="L474" s="15" t="str">
        <f>Saisie[[#This Row],[DATE
'[JJ/MM/AAAA']]]&amp;Saisie[[#This Row],[HEURE
DE FIN]]&amp;Saisie[[#This Row],[LIEU]]</f>
        <v/>
      </c>
    </row>
    <row r="475" spans="2:12" ht="21" customHeight="1" x14ac:dyDescent="0.2">
      <c r="B475" s="19"/>
      <c r="C475" s="20"/>
      <c r="D475" s="20"/>
      <c r="E475" s="22"/>
      <c r="F475" s="22"/>
      <c r="G475" s="22"/>
      <c r="H475" s="24"/>
      <c r="I475" s="49"/>
      <c r="J475" s="33" t="str">
        <f>Saisie[[#This Row],[DATE
'[JJ/MM/AAAA']]]&amp;"|"&amp;COUNTIF($B$4:B475,B475)</f>
        <v>|0</v>
      </c>
      <c r="K475" s="15" t="str">
        <f>Saisie[[#This Row],[DATE
'[JJ/MM/AAAA']]]&amp;Saisie[[#This Row],[HEURE
DÉBUT]]&amp;Saisie[[#This Row],[LIEU]]</f>
        <v/>
      </c>
      <c r="L475" s="15" t="str">
        <f>Saisie[[#This Row],[DATE
'[JJ/MM/AAAA']]]&amp;Saisie[[#This Row],[HEURE
DE FIN]]&amp;Saisie[[#This Row],[LIEU]]</f>
        <v/>
      </c>
    </row>
    <row r="476" spans="2:12" ht="21" customHeight="1" x14ac:dyDescent="0.2">
      <c r="B476" s="19"/>
      <c r="C476" s="20"/>
      <c r="D476" s="20"/>
      <c r="E476" s="22"/>
      <c r="F476" s="22"/>
      <c r="G476" s="22"/>
      <c r="H476" s="24"/>
      <c r="I476" s="49"/>
      <c r="J476" s="33" t="str">
        <f>Saisie[[#This Row],[DATE
'[JJ/MM/AAAA']]]&amp;"|"&amp;COUNTIF($B$4:B476,B476)</f>
        <v>|0</v>
      </c>
      <c r="K476" s="15" t="str">
        <f>Saisie[[#This Row],[DATE
'[JJ/MM/AAAA']]]&amp;Saisie[[#This Row],[HEURE
DÉBUT]]&amp;Saisie[[#This Row],[LIEU]]</f>
        <v/>
      </c>
      <c r="L476" s="15" t="str">
        <f>Saisie[[#This Row],[DATE
'[JJ/MM/AAAA']]]&amp;Saisie[[#This Row],[HEURE
DE FIN]]&amp;Saisie[[#This Row],[LIEU]]</f>
        <v/>
      </c>
    </row>
    <row r="477" spans="2:12" ht="21" customHeight="1" x14ac:dyDescent="0.2">
      <c r="B477" s="19"/>
      <c r="C477" s="20"/>
      <c r="D477" s="20"/>
      <c r="E477" s="22"/>
      <c r="F477" s="22"/>
      <c r="G477" s="22"/>
      <c r="H477" s="24"/>
      <c r="I477" s="49"/>
      <c r="J477" s="33" t="str">
        <f>Saisie[[#This Row],[DATE
'[JJ/MM/AAAA']]]&amp;"|"&amp;COUNTIF($B$4:B477,B477)</f>
        <v>|0</v>
      </c>
      <c r="K477" s="15" t="str">
        <f>Saisie[[#This Row],[DATE
'[JJ/MM/AAAA']]]&amp;Saisie[[#This Row],[HEURE
DÉBUT]]&amp;Saisie[[#This Row],[LIEU]]</f>
        <v/>
      </c>
      <c r="L477" s="15" t="str">
        <f>Saisie[[#This Row],[DATE
'[JJ/MM/AAAA']]]&amp;Saisie[[#This Row],[HEURE
DE FIN]]&amp;Saisie[[#This Row],[LIEU]]</f>
        <v/>
      </c>
    </row>
    <row r="478" spans="2:12" ht="21" customHeight="1" x14ac:dyDescent="0.2">
      <c r="B478" s="19"/>
      <c r="C478" s="20"/>
      <c r="D478" s="20"/>
      <c r="E478" s="22"/>
      <c r="F478" s="22"/>
      <c r="G478" s="22"/>
      <c r="H478" s="24"/>
      <c r="I478" s="49"/>
      <c r="J478" s="33" t="str">
        <f>Saisie[[#This Row],[DATE
'[JJ/MM/AAAA']]]&amp;"|"&amp;COUNTIF($B$4:B478,B478)</f>
        <v>|0</v>
      </c>
      <c r="K478" s="15" t="str">
        <f>Saisie[[#This Row],[DATE
'[JJ/MM/AAAA']]]&amp;Saisie[[#This Row],[HEURE
DÉBUT]]&amp;Saisie[[#This Row],[LIEU]]</f>
        <v/>
      </c>
      <c r="L478" s="15" t="str">
        <f>Saisie[[#This Row],[DATE
'[JJ/MM/AAAA']]]&amp;Saisie[[#This Row],[HEURE
DE FIN]]&amp;Saisie[[#This Row],[LIEU]]</f>
        <v/>
      </c>
    </row>
    <row r="479" spans="2:12" ht="21" customHeight="1" x14ac:dyDescent="0.2">
      <c r="B479" s="19"/>
      <c r="C479" s="20"/>
      <c r="D479" s="20"/>
      <c r="E479" s="22"/>
      <c r="F479" s="22"/>
      <c r="G479" s="22"/>
      <c r="H479" s="24"/>
      <c r="I479" s="49"/>
      <c r="J479" s="33" t="str">
        <f>Saisie[[#This Row],[DATE
'[JJ/MM/AAAA']]]&amp;"|"&amp;COUNTIF($B$4:B479,B479)</f>
        <v>|0</v>
      </c>
      <c r="K479" s="15" t="str">
        <f>Saisie[[#This Row],[DATE
'[JJ/MM/AAAA']]]&amp;Saisie[[#This Row],[HEURE
DÉBUT]]&amp;Saisie[[#This Row],[LIEU]]</f>
        <v/>
      </c>
      <c r="L479" s="15" t="str">
        <f>Saisie[[#This Row],[DATE
'[JJ/MM/AAAA']]]&amp;Saisie[[#This Row],[HEURE
DE FIN]]&amp;Saisie[[#This Row],[LIEU]]</f>
        <v/>
      </c>
    </row>
    <row r="480" spans="2:12" ht="21" customHeight="1" x14ac:dyDescent="0.2">
      <c r="B480" s="19"/>
      <c r="C480" s="20"/>
      <c r="D480" s="20"/>
      <c r="E480" s="22"/>
      <c r="F480" s="22"/>
      <c r="G480" s="22"/>
      <c r="H480" s="24"/>
      <c r="I480" s="49"/>
      <c r="J480" s="33" t="str">
        <f>Saisie[[#This Row],[DATE
'[JJ/MM/AAAA']]]&amp;"|"&amp;COUNTIF($B$4:B480,B480)</f>
        <v>|0</v>
      </c>
      <c r="K480" s="15" t="str">
        <f>Saisie[[#This Row],[DATE
'[JJ/MM/AAAA']]]&amp;Saisie[[#This Row],[HEURE
DÉBUT]]&amp;Saisie[[#This Row],[LIEU]]</f>
        <v/>
      </c>
      <c r="L480" s="15" t="str">
        <f>Saisie[[#This Row],[DATE
'[JJ/MM/AAAA']]]&amp;Saisie[[#This Row],[HEURE
DE FIN]]&amp;Saisie[[#This Row],[LIEU]]</f>
        <v/>
      </c>
    </row>
    <row r="481" spans="2:12" ht="21" customHeight="1" x14ac:dyDescent="0.2">
      <c r="B481" s="19"/>
      <c r="C481" s="20"/>
      <c r="D481" s="20"/>
      <c r="E481" s="22"/>
      <c r="F481" s="22"/>
      <c r="G481" s="22"/>
      <c r="H481" s="24"/>
      <c r="I481" s="49"/>
      <c r="J481" s="33" t="str">
        <f>Saisie[[#This Row],[DATE
'[JJ/MM/AAAA']]]&amp;"|"&amp;COUNTIF($B$4:B481,B481)</f>
        <v>|0</v>
      </c>
      <c r="K481" s="15" t="str">
        <f>Saisie[[#This Row],[DATE
'[JJ/MM/AAAA']]]&amp;Saisie[[#This Row],[HEURE
DÉBUT]]&amp;Saisie[[#This Row],[LIEU]]</f>
        <v/>
      </c>
      <c r="L481" s="15" t="str">
        <f>Saisie[[#This Row],[DATE
'[JJ/MM/AAAA']]]&amp;Saisie[[#This Row],[HEURE
DE FIN]]&amp;Saisie[[#This Row],[LIEU]]</f>
        <v/>
      </c>
    </row>
    <row r="482" spans="2:12" ht="21" customHeight="1" x14ac:dyDescent="0.2">
      <c r="B482" s="19"/>
      <c r="C482" s="20"/>
      <c r="D482" s="20"/>
      <c r="E482" s="22"/>
      <c r="F482" s="22"/>
      <c r="G482" s="22"/>
      <c r="H482" s="24"/>
      <c r="I482" s="49"/>
      <c r="J482" s="33" t="str">
        <f>Saisie[[#This Row],[DATE
'[JJ/MM/AAAA']]]&amp;"|"&amp;COUNTIF($B$4:B482,B482)</f>
        <v>|0</v>
      </c>
      <c r="K482" s="15" t="str">
        <f>Saisie[[#This Row],[DATE
'[JJ/MM/AAAA']]]&amp;Saisie[[#This Row],[HEURE
DÉBUT]]&amp;Saisie[[#This Row],[LIEU]]</f>
        <v/>
      </c>
      <c r="L482" s="15" t="str">
        <f>Saisie[[#This Row],[DATE
'[JJ/MM/AAAA']]]&amp;Saisie[[#This Row],[HEURE
DE FIN]]&amp;Saisie[[#This Row],[LIEU]]</f>
        <v/>
      </c>
    </row>
    <row r="483" spans="2:12" ht="21" customHeight="1" x14ac:dyDescent="0.2">
      <c r="B483" s="19"/>
      <c r="C483" s="20"/>
      <c r="D483" s="20"/>
      <c r="E483" s="22"/>
      <c r="F483" s="22"/>
      <c r="G483" s="22"/>
      <c r="H483" s="24"/>
      <c r="I483" s="49"/>
      <c r="J483" s="33" t="str">
        <f>Saisie[[#This Row],[DATE
'[JJ/MM/AAAA']]]&amp;"|"&amp;COUNTIF($B$4:B483,B483)</f>
        <v>|0</v>
      </c>
      <c r="K483" s="15" t="str">
        <f>Saisie[[#This Row],[DATE
'[JJ/MM/AAAA']]]&amp;Saisie[[#This Row],[HEURE
DÉBUT]]&amp;Saisie[[#This Row],[LIEU]]</f>
        <v/>
      </c>
      <c r="L483" s="15" t="str">
        <f>Saisie[[#This Row],[DATE
'[JJ/MM/AAAA']]]&amp;Saisie[[#This Row],[HEURE
DE FIN]]&amp;Saisie[[#This Row],[LIEU]]</f>
        <v/>
      </c>
    </row>
    <row r="484" spans="2:12" ht="21" customHeight="1" x14ac:dyDescent="0.2">
      <c r="B484" s="19"/>
      <c r="C484" s="20"/>
      <c r="D484" s="20"/>
      <c r="E484" s="22"/>
      <c r="F484" s="22"/>
      <c r="G484" s="22"/>
      <c r="H484" s="24"/>
      <c r="I484" s="49"/>
      <c r="J484" s="33" t="str">
        <f>Saisie[[#This Row],[DATE
'[JJ/MM/AAAA']]]&amp;"|"&amp;COUNTIF($B$4:B484,B484)</f>
        <v>|0</v>
      </c>
      <c r="K484" s="15" t="str">
        <f>Saisie[[#This Row],[DATE
'[JJ/MM/AAAA']]]&amp;Saisie[[#This Row],[HEURE
DÉBUT]]&amp;Saisie[[#This Row],[LIEU]]</f>
        <v/>
      </c>
      <c r="L484" s="15" t="str">
        <f>Saisie[[#This Row],[DATE
'[JJ/MM/AAAA']]]&amp;Saisie[[#This Row],[HEURE
DE FIN]]&amp;Saisie[[#This Row],[LIEU]]</f>
        <v/>
      </c>
    </row>
    <row r="485" spans="2:12" ht="21" customHeight="1" x14ac:dyDescent="0.2">
      <c r="B485" s="19"/>
      <c r="C485" s="20"/>
      <c r="D485" s="20"/>
      <c r="E485" s="22"/>
      <c r="F485" s="22"/>
      <c r="G485" s="22"/>
      <c r="H485" s="24"/>
      <c r="I485" s="49"/>
      <c r="J485" s="33" t="str">
        <f>Saisie[[#This Row],[DATE
'[JJ/MM/AAAA']]]&amp;"|"&amp;COUNTIF($B$4:B485,B485)</f>
        <v>|0</v>
      </c>
      <c r="K485" s="15" t="str">
        <f>Saisie[[#This Row],[DATE
'[JJ/MM/AAAA']]]&amp;Saisie[[#This Row],[HEURE
DÉBUT]]&amp;Saisie[[#This Row],[LIEU]]</f>
        <v/>
      </c>
      <c r="L485" s="15" t="str">
        <f>Saisie[[#This Row],[DATE
'[JJ/MM/AAAA']]]&amp;Saisie[[#This Row],[HEURE
DE FIN]]&amp;Saisie[[#This Row],[LIEU]]</f>
        <v/>
      </c>
    </row>
    <row r="486" spans="2:12" ht="21" customHeight="1" x14ac:dyDescent="0.2">
      <c r="B486" s="19"/>
      <c r="C486" s="20"/>
      <c r="D486" s="20"/>
      <c r="E486" s="22"/>
      <c r="F486" s="22"/>
      <c r="G486" s="22"/>
      <c r="H486" s="24"/>
      <c r="I486" s="49"/>
      <c r="J486" s="33" t="str">
        <f>Saisie[[#This Row],[DATE
'[JJ/MM/AAAA']]]&amp;"|"&amp;COUNTIF($B$4:B486,B486)</f>
        <v>|0</v>
      </c>
      <c r="K486" s="15" t="str">
        <f>Saisie[[#This Row],[DATE
'[JJ/MM/AAAA']]]&amp;Saisie[[#This Row],[HEURE
DÉBUT]]&amp;Saisie[[#This Row],[LIEU]]</f>
        <v/>
      </c>
      <c r="L486" s="15" t="str">
        <f>Saisie[[#This Row],[DATE
'[JJ/MM/AAAA']]]&amp;Saisie[[#This Row],[HEURE
DE FIN]]&amp;Saisie[[#This Row],[LIEU]]</f>
        <v/>
      </c>
    </row>
    <row r="487" spans="2:12" ht="21" customHeight="1" x14ac:dyDescent="0.2">
      <c r="B487" s="19"/>
      <c r="C487" s="20"/>
      <c r="D487" s="20"/>
      <c r="E487" s="22"/>
      <c r="F487" s="22"/>
      <c r="G487" s="22"/>
      <c r="H487" s="24"/>
      <c r="I487" s="49"/>
      <c r="J487" s="33" t="str">
        <f>Saisie[[#This Row],[DATE
'[JJ/MM/AAAA']]]&amp;"|"&amp;COUNTIF($B$4:B487,B487)</f>
        <v>|0</v>
      </c>
      <c r="K487" s="15" t="str">
        <f>Saisie[[#This Row],[DATE
'[JJ/MM/AAAA']]]&amp;Saisie[[#This Row],[HEURE
DÉBUT]]&amp;Saisie[[#This Row],[LIEU]]</f>
        <v/>
      </c>
      <c r="L487" s="15" t="str">
        <f>Saisie[[#This Row],[DATE
'[JJ/MM/AAAA']]]&amp;Saisie[[#This Row],[HEURE
DE FIN]]&amp;Saisie[[#This Row],[LIEU]]</f>
        <v/>
      </c>
    </row>
    <row r="488" spans="2:12" ht="21" customHeight="1" x14ac:dyDescent="0.2">
      <c r="B488" s="19"/>
      <c r="C488" s="20"/>
      <c r="D488" s="20"/>
      <c r="E488" s="22"/>
      <c r="F488" s="22"/>
      <c r="G488" s="22"/>
      <c r="H488" s="24"/>
      <c r="I488" s="49"/>
      <c r="J488" s="33" t="str">
        <f>Saisie[[#This Row],[DATE
'[JJ/MM/AAAA']]]&amp;"|"&amp;COUNTIF($B$4:B488,B488)</f>
        <v>|0</v>
      </c>
      <c r="K488" s="15" t="str">
        <f>Saisie[[#This Row],[DATE
'[JJ/MM/AAAA']]]&amp;Saisie[[#This Row],[HEURE
DÉBUT]]&amp;Saisie[[#This Row],[LIEU]]</f>
        <v/>
      </c>
      <c r="L488" s="15" t="str">
        <f>Saisie[[#This Row],[DATE
'[JJ/MM/AAAA']]]&amp;Saisie[[#This Row],[HEURE
DE FIN]]&amp;Saisie[[#This Row],[LIEU]]</f>
        <v/>
      </c>
    </row>
    <row r="489" spans="2:12" ht="21" customHeight="1" x14ac:dyDescent="0.2">
      <c r="B489" s="19"/>
      <c r="C489" s="20"/>
      <c r="D489" s="20"/>
      <c r="E489" s="22"/>
      <c r="F489" s="22"/>
      <c r="G489" s="22"/>
      <c r="H489" s="24"/>
      <c r="I489" s="49"/>
      <c r="J489" s="33" t="str">
        <f>Saisie[[#This Row],[DATE
'[JJ/MM/AAAA']]]&amp;"|"&amp;COUNTIF($B$4:B489,B489)</f>
        <v>|0</v>
      </c>
      <c r="K489" s="15" t="str">
        <f>Saisie[[#This Row],[DATE
'[JJ/MM/AAAA']]]&amp;Saisie[[#This Row],[HEURE
DÉBUT]]&amp;Saisie[[#This Row],[LIEU]]</f>
        <v/>
      </c>
      <c r="L489" s="15" t="str">
        <f>Saisie[[#This Row],[DATE
'[JJ/MM/AAAA']]]&amp;Saisie[[#This Row],[HEURE
DE FIN]]&amp;Saisie[[#This Row],[LIEU]]</f>
        <v/>
      </c>
    </row>
    <row r="490" spans="2:12" ht="21" customHeight="1" x14ac:dyDescent="0.2">
      <c r="B490" s="19"/>
      <c r="C490" s="20"/>
      <c r="D490" s="20"/>
      <c r="E490" s="22"/>
      <c r="F490" s="22"/>
      <c r="G490" s="22"/>
      <c r="H490" s="24"/>
      <c r="I490" s="49"/>
      <c r="J490" s="33" t="str">
        <f>Saisie[[#This Row],[DATE
'[JJ/MM/AAAA']]]&amp;"|"&amp;COUNTIF($B$4:B490,B490)</f>
        <v>|0</v>
      </c>
      <c r="K490" s="15" t="str">
        <f>Saisie[[#This Row],[DATE
'[JJ/MM/AAAA']]]&amp;Saisie[[#This Row],[HEURE
DÉBUT]]&amp;Saisie[[#This Row],[LIEU]]</f>
        <v/>
      </c>
      <c r="L490" s="15" t="str">
        <f>Saisie[[#This Row],[DATE
'[JJ/MM/AAAA']]]&amp;Saisie[[#This Row],[HEURE
DE FIN]]&amp;Saisie[[#This Row],[LIEU]]</f>
        <v/>
      </c>
    </row>
    <row r="491" spans="2:12" ht="21" customHeight="1" x14ac:dyDescent="0.2">
      <c r="B491" s="19"/>
      <c r="C491" s="20"/>
      <c r="D491" s="20"/>
      <c r="E491" s="22"/>
      <c r="F491" s="22"/>
      <c r="G491" s="22"/>
      <c r="H491" s="24"/>
      <c r="I491" s="49"/>
      <c r="J491" s="33" t="str">
        <f>Saisie[[#This Row],[DATE
'[JJ/MM/AAAA']]]&amp;"|"&amp;COUNTIF($B$4:B491,B491)</f>
        <v>|0</v>
      </c>
      <c r="K491" s="15" t="str">
        <f>Saisie[[#This Row],[DATE
'[JJ/MM/AAAA']]]&amp;Saisie[[#This Row],[HEURE
DÉBUT]]&amp;Saisie[[#This Row],[LIEU]]</f>
        <v/>
      </c>
      <c r="L491" s="15" t="str">
        <f>Saisie[[#This Row],[DATE
'[JJ/MM/AAAA']]]&amp;Saisie[[#This Row],[HEURE
DE FIN]]&amp;Saisie[[#This Row],[LIEU]]</f>
        <v/>
      </c>
    </row>
    <row r="492" spans="2:12" ht="21" customHeight="1" x14ac:dyDescent="0.2">
      <c r="B492" s="19"/>
      <c r="C492" s="20"/>
      <c r="D492" s="20"/>
      <c r="E492" s="22"/>
      <c r="F492" s="22"/>
      <c r="G492" s="22"/>
      <c r="H492" s="24"/>
      <c r="I492" s="49"/>
      <c r="J492" s="33" t="str">
        <f>Saisie[[#This Row],[DATE
'[JJ/MM/AAAA']]]&amp;"|"&amp;COUNTIF($B$4:B492,B492)</f>
        <v>|0</v>
      </c>
      <c r="K492" s="15" t="str">
        <f>Saisie[[#This Row],[DATE
'[JJ/MM/AAAA']]]&amp;Saisie[[#This Row],[HEURE
DÉBUT]]&amp;Saisie[[#This Row],[LIEU]]</f>
        <v/>
      </c>
      <c r="L492" s="15" t="str">
        <f>Saisie[[#This Row],[DATE
'[JJ/MM/AAAA']]]&amp;Saisie[[#This Row],[HEURE
DE FIN]]&amp;Saisie[[#This Row],[LIEU]]</f>
        <v/>
      </c>
    </row>
    <row r="493" spans="2:12" ht="21" customHeight="1" x14ac:dyDescent="0.2">
      <c r="B493" s="19"/>
      <c r="C493" s="20"/>
      <c r="D493" s="20"/>
      <c r="E493" s="22"/>
      <c r="F493" s="22"/>
      <c r="G493" s="22"/>
      <c r="H493" s="24"/>
      <c r="I493" s="49"/>
      <c r="J493" s="33" t="str">
        <f>Saisie[[#This Row],[DATE
'[JJ/MM/AAAA']]]&amp;"|"&amp;COUNTIF($B$4:B493,B493)</f>
        <v>|0</v>
      </c>
      <c r="K493" s="15" t="str">
        <f>Saisie[[#This Row],[DATE
'[JJ/MM/AAAA']]]&amp;Saisie[[#This Row],[HEURE
DÉBUT]]&amp;Saisie[[#This Row],[LIEU]]</f>
        <v/>
      </c>
      <c r="L493" s="15" t="str">
        <f>Saisie[[#This Row],[DATE
'[JJ/MM/AAAA']]]&amp;Saisie[[#This Row],[HEURE
DE FIN]]&amp;Saisie[[#This Row],[LIEU]]</f>
        <v/>
      </c>
    </row>
    <row r="494" spans="2:12" ht="21" customHeight="1" x14ac:dyDescent="0.2">
      <c r="B494" s="19"/>
      <c r="C494" s="20"/>
      <c r="D494" s="20"/>
      <c r="E494" s="22"/>
      <c r="F494" s="22"/>
      <c r="G494" s="22"/>
      <c r="H494" s="24"/>
      <c r="I494" s="49"/>
      <c r="J494" s="33" t="str">
        <f>Saisie[[#This Row],[DATE
'[JJ/MM/AAAA']]]&amp;"|"&amp;COUNTIF($B$4:B494,B494)</f>
        <v>|0</v>
      </c>
      <c r="K494" s="15" t="str">
        <f>Saisie[[#This Row],[DATE
'[JJ/MM/AAAA']]]&amp;Saisie[[#This Row],[HEURE
DÉBUT]]&amp;Saisie[[#This Row],[LIEU]]</f>
        <v/>
      </c>
      <c r="L494" s="15" t="str">
        <f>Saisie[[#This Row],[DATE
'[JJ/MM/AAAA']]]&amp;Saisie[[#This Row],[HEURE
DE FIN]]&amp;Saisie[[#This Row],[LIEU]]</f>
        <v/>
      </c>
    </row>
    <row r="495" spans="2:12" ht="21" customHeight="1" x14ac:dyDescent="0.2">
      <c r="B495" s="19"/>
      <c r="C495" s="20"/>
      <c r="D495" s="20"/>
      <c r="E495" s="22"/>
      <c r="F495" s="22"/>
      <c r="G495" s="22"/>
      <c r="H495" s="24"/>
      <c r="I495" s="49"/>
      <c r="J495" s="33" t="str">
        <f>Saisie[[#This Row],[DATE
'[JJ/MM/AAAA']]]&amp;"|"&amp;COUNTIF($B$4:B495,B495)</f>
        <v>|0</v>
      </c>
      <c r="K495" s="15" t="str">
        <f>Saisie[[#This Row],[DATE
'[JJ/MM/AAAA']]]&amp;Saisie[[#This Row],[HEURE
DÉBUT]]&amp;Saisie[[#This Row],[LIEU]]</f>
        <v/>
      </c>
      <c r="L495" s="15" t="str">
        <f>Saisie[[#This Row],[DATE
'[JJ/MM/AAAA']]]&amp;Saisie[[#This Row],[HEURE
DE FIN]]&amp;Saisie[[#This Row],[LIEU]]</f>
        <v/>
      </c>
    </row>
    <row r="496" spans="2:12" ht="21" customHeight="1" x14ac:dyDescent="0.2">
      <c r="B496" s="19"/>
      <c r="C496" s="20"/>
      <c r="D496" s="20"/>
      <c r="E496" s="22"/>
      <c r="F496" s="22"/>
      <c r="G496" s="22"/>
      <c r="H496" s="24"/>
      <c r="I496" s="49"/>
      <c r="J496" s="33" t="str">
        <f>Saisie[[#This Row],[DATE
'[JJ/MM/AAAA']]]&amp;"|"&amp;COUNTIF($B$4:B496,B496)</f>
        <v>|0</v>
      </c>
      <c r="K496" s="15" t="str">
        <f>Saisie[[#This Row],[DATE
'[JJ/MM/AAAA']]]&amp;Saisie[[#This Row],[HEURE
DÉBUT]]&amp;Saisie[[#This Row],[LIEU]]</f>
        <v/>
      </c>
      <c r="L496" s="15" t="str">
        <f>Saisie[[#This Row],[DATE
'[JJ/MM/AAAA']]]&amp;Saisie[[#This Row],[HEURE
DE FIN]]&amp;Saisie[[#This Row],[LIEU]]</f>
        <v/>
      </c>
    </row>
    <row r="497" spans="2:12" ht="21" customHeight="1" x14ac:dyDescent="0.2">
      <c r="B497" s="19"/>
      <c r="C497" s="20"/>
      <c r="D497" s="20"/>
      <c r="E497" s="22"/>
      <c r="F497" s="22"/>
      <c r="G497" s="22"/>
      <c r="H497" s="24"/>
      <c r="I497" s="49"/>
      <c r="J497" s="33" t="str">
        <f>Saisie[[#This Row],[DATE
'[JJ/MM/AAAA']]]&amp;"|"&amp;COUNTIF($B$4:B497,B497)</f>
        <v>|0</v>
      </c>
      <c r="K497" s="15" t="str">
        <f>Saisie[[#This Row],[DATE
'[JJ/MM/AAAA']]]&amp;Saisie[[#This Row],[HEURE
DÉBUT]]&amp;Saisie[[#This Row],[LIEU]]</f>
        <v/>
      </c>
      <c r="L497" s="15" t="str">
        <f>Saisie[[#This Row],[DATE
'[JJ/MM/AAAA']]]&amp;Saisie[[#This Row],[HEURE
DE FIN]]&amp;Saisie[[#This Row],[LIEU]]</f>
        <v/>
      </c>
    </row>
    <row r="498" spans="2:12" ht="21" customHeight="1" x14ac:dyDescent="0.2">
      <c r="B498" s="19"/>
      <c r="C498" s="20"/>
      <c r="D498" s="20"/>
      <c r="E498" s="22"/>
      <c r="F498" s="22"/>
      <c r="G498" s="22"/>
      <c r="H498" s="24"/>
      <c r="I498" s="49"/>
      <c r="J498" s="33" t="str">
        <f>Saisie[[#This Row],[DATE
'[JJ/MM/AAAA']]]&amp;"|"&amp;COUNTIF($B$4:B498,B498)</f>
        <v>|0</v>
      </c>
      <c r="K498" s="15" t="str">
        <f>Saisie[[#This Row],[DATE
'[JJ/MM/AAAA']]]&amp;Saisie[[#This Row],[HEURE
DÉBUT]]&amp;Saisie[[#This Row],[LIEU]]</f>
        <v/>
      </c>
      <c r="L498" s="15" t="str">
        <f>Saisie[[#This Row],[DATE
'[JJ/MM/AAAA']]]&amp;Saisie[[#This Row],[HEURE
DE FIN]]&amp;Saisie[[#This Row],[LIEU]]</f>
        <v/>
      </c>
    </row>
    <row r="499" spans="2:12" ht="21" customHeight="1" x14ac:dyDescent="0.2">
      <c r="B499" s="19"/>
      <c r="C499" s="20"/>
      <c r="D499" s="20"/>
      <c r="E499" s="22"/>
      <c r="F499" s="22"/>
      <c r="G499" s="22"/>
      <c r="H499" s="24"/>
      <c r="I499" s="49"/>
      <c r="J499" s="33" t="str">
        <f>Saisie[[#This Row],[DATE
'[JJ/MM/AAAA']]]&amp;"|"&amp;COUNTIF($B$4:B499,B499)</f>
        <v>|0</v>
      </c>
      <c r="K499" s="15" t="str">
        <f>Saisie[[#This Row],[DATE
'[JJ/MM/AAAA']]]&amp;Saisie[[#This Row],[HEURE
DÉBUT]]&amp;Saisie[[#This Row],[LIEU]]</f>
        <v/>
      </c>
      <c r="L499" s="15" t="str">
        <f>Saisie[[#This Row],[DATE
'[JJ/MM/AAAA']]]&amp;Saisie[[#This Row],[HEURE
DE FIN]]&amp;Saisie[[#This Row],[LIEU]]</f>
        <v/>
      </c>
    </row>
    <row r="500" spans="2:12" ht="21" customHeight="1" x14ac:dyDescent="0.2">
      <c r="B500" s="19"/>
      <c r="C500" s="20"/>
      <c r="D500" s="20"/>
      <c r="E500" s="22"/>
      <c r="F500" s="22"/>
      <c r="G500" s="22"/>
      <c r="H500" s="24"/>
      <c r="I500" s="49"/>
      <c r="J500" s="33" t="str">
        <f>Saisie[[#This Row],[DATE
'[JJ/MM/AAAA']]]&amp;"|"&amp;COUNTIF($B$4:B500,B500)</f>
        <v>|0</v>
      </c>
      <c r="K500" s="15" t="str">
        <f>Saisie[[#This Row],[DATE
'[JJ/MM/AAAA']]]&amp;Saisie[[#This Row],[HEURE
DÉBUT]]&amp;Saisie[[#This Row],[LIEU]]</f>
        <v/>
      </c>
      <c r="L500" s="15" t="str">
        <f>Saisie[[#This Row],[DATE
'[JJ/MM/AAAA']]]&amp;Saisie[[#This Row],[HEURE
DE FIN]]&amp;Saisie[[#This Row],[LIEU]]</f>
        <v/>
      </c>
    </row>
    <row r="501" spans="2:12" ht="21" customHeight="1" x14ac:dyDescent="0.2">
      <c r="B501" s="19"/>
      <c r="C501" s="20"/>
      <c r="D501" s="20"/>
      <c r="E501" s="22"/>
      <c r="F501" s="22"/>
      <c r="G501" s="22"/>
      <c r="H501" s="24"/>
      <c r="I501" s="49"/>
      <c r="J501" s="33" t="str">
        <f>Saisie[[#This Row],[DATE
'[JJ/MM/AAAA']]]&amp;"|"&amp;COUNTIF($B$4:B501,B501)</f>
        <v>|0</v>
      </c>
      <c r="K501" s="15" t="str">
        <f>Saisie[[#This Row],[DATE
'[JJ/MM/AAAA']]]&amp;Saisie[[#This Row],[HEURE
DÉBUT]]&amp;Saisie[[#This Row],[LIEU]]</f>
        <v/>
      </c>
      <c r="L501" s="15" t="str">
        <f>Saisie[[#This Row],[DATE
'[JJ/MM/AAAA']]]&amp;Saisie[[#This Row],[HEURE
DE FIN]]&amp;Saisie[[#This Row],[LIEU]]</f>
        <v/>
      </c>
    </row>
    <row r="502" spans="2:12" ht="21" customHeight="1" x14ac:dyDescent="0.2">
      <c r="B502" s="19"/>
      <c r="C502" s="20"/>
      <c r="D502" s="20"/>
      <c r="E502" s="22"/>
      <c r="F502" s="22"/>
      <c r="G502" s="22"/>
      <c r="H502" s="24"/>
      <c r="I502" s="49"/>
      <c r="J502" s="33" t="str">
        <f>Saisie[[#This Row],[DATE
'[JJ/MM/AAAA']]]&amp;"|"&amp;COUNTIF($B$4:B502,B502)</f>
        <v>|0</v>
      </c>
      <c r="K502" s="15" t="str">
        <f>Saisie[[#This Row],[DATE
'[JJ/MM/AAAA']]]&amp;Saisie[[#This Row],[HEURE
DÉBUT]]&amp;Saisie[[#This Row],[LIEU]]</f>
        <v/>
      </c>
      <c r="L502" s="15" t="str">
        <f>Saisie[[#This Row],[DATE
'[JJ/MM/AAAA']]]&amp;Saisie[[#This Row],[HEURE
DE FIN]]&amp;Saisie[[#This Row],[LIEU]]</f>
        <v/>
      </c>
    </row>
    <row r="503" spans="2:12" ht="21" customHeight="1" x14ac:dyDescent="0.2">
      <c r="B503" s="19"/>
      <c r="C503" s="20"/>
      <c r="D503" s="20"/>
      <c r="E503" s="22"/>
      <c r="F503" s="22"/>
      <c r="G503" s="22"/>
      <c r="H503" s="24"/>
      <c r="I503" s="49"/>
      <c r="J503" s="33" t="str">
        <f>Saisie[[#This Row],[DATE
'[JJ/MM/AAAA']]]&amp;"|"&amp;COUNTIF($B$4:B503,B503)</f>
        <v>|0</v>
      </c>
      <c r="K503" s="15" t="str">
        <f>Saisie[[#This Row],[DATE
'[JJ/MM/AAAA']]]&amp;Saisie[[#This Row],[HEURE
DÉBUT]]&amp;Saisie[[#This Row],[LIEU]]</f>
        <v/>
      </c>
      <c r="L503" s="15" t="str">
        <f>Saisie[[#This Row],[DATE
'[JJ/MM/AAAA']]]&amp;Saisie[[#This Row],[HEURE
DE FIN]]&amp;Saisie[[#This Row],[LIEU]]</f>
        <v/>
      </c>
    </row>
  </sheetData>
  <sheetProtection selectLockedCells="1"/>
  <mergeCells count="2">
    <mergeCell ref="B1:J1"/>
    <mergeCell ref="E2:I2"/>
  </mergeCells>
  <conditionalFormatting sqref="B4:I500">
    <cfRule type="expression" dxfId="2" priority="1">
      <formula>AND($K4&lt;&gt;"",COUNTIF($K$4:$K4,$K4)&gt;1)</formula>
    </cfRule>
    <cfRule type="expression" dxfId="1" priority="2">
      <formula>MOD(ROW(),2)=1</formula>
    </cfRule>
    <cfRule type="expression" dxfId="0" priority="3">
      <formula>MOD(ROW(),2)=0</formula>
    </cfRule>
  </conditionalFormatting>
  <dataValidations count="2">
    <dataValidation type="list" allowBlank="1" showInputMessage="1" showErrorMessage="1" sqref="G4:G503">
      <formula1>ListeLieux</formula1>
    </dataValidation>
    <dataValidation type="list" allowBlank="1" showInputMessage="1" showErrorMessage="1" sqref="C4:D503">
      <formula1>ListeHoraires</formula1>
    </dataValidation>
  </dataValidations>
  <printOptions horizontalCentered="1"/>
  <pageMargins left="0.25" right="0.25" top="0.75" bottom="0.75" header="0.3" footer="0.3"/>
  <pageSetup fitToHeight="0" orientation="landscape" r:id="rId1"/>
  <drawing r:id="rId2"/>
  <picture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3"/>
    <pageSetUpPr autoPageBreaks="0"/>
  </sheetPr>
  <dimension ref="A1:L53"/>
  <sheetViews>
    <sheetView showGridLines="0" zoomScaleNormal="100" workbookViewId="0">
      <selection activeCell="L5" sqref="L5"/>
    </sheetView>
  </sheetViews>
  <sheetFormatPr baseColWidth="10" defaultColWidth="9.33203125" defaultRowHeight="12" x14ac:dyDescent="0.2"/>
  <cols>
    <col min="1" max="1" width="9.33203125" style="1"/>
    <col min="2" max="2" width="10.33203125" bestFit="1" customWidth="1"/>
    <col min="3" max="3" width="7.1640625" style="8" bestFit="1" customWidth="1"/>
    <col min="4" max="4" width="11" bestFit="1" customWidth="1"/>
    <col min="5" max="5" width="7.83203125" style="1" customWidth="1"/>
    <col min="6" max="6" width="10.83203125" style="1" customWidth="1"/>
    <col min="7" max="7" width="11.33203125" style="7" bestFit="1" customWidth="1"/>
    <col min="8" max="8" width="23.1640625" style="4" customWidth="1"/>
    <col min="9" max="11" width="12.83203125" style="1" customWidth="1"/>
    <col min="12" max="12" width="20.83203125" customWidth="1"/>
  </cols>
  <sheetData>
    <row r="1" spans="1:12" s="9" customFormat="1" x14ac:dyDescent="0.2">
      <c r="A1" s="3" t="s">
        <v>42</v>
      </c>
      <c r="B1" s="9" t="s">
        <v>45</v>
      </c>
      <c r="C1" s="10" t="s">
        <v>0</v>
      </c>
      <c r="D1" s="3" t="s">
        <v>2</v>
      </c>
      <c r="E1" s="3" t="s">
        <v>3</v>
      </c>
      <c r="F1" s="3" t="s">
        <v>47</v>
      </c>
      <c r="G1" s="11" t="s">
        <v>43</v>
      </c>
      <c r="H1" s="12" t="s">
        <v>44</v>
      </c>
      <c r="I1" s="3">
        <v>2013</v>
      </c>
      <c r="J1" s="3">
        <v>2014</v>
      </c>
      <c r="K1" s="3">
        <v>2015</v>
      </c>
      <c r="L1" s="9" t="s">
        <v>1</v>
      </c>
    </row>
    <row r="2" spans="1:12" x14ac:dyDescent="0.2">
      <c r="A2" s="1">
        <v>1</v>
      </c>
      <c r="B2" t="s">
        <v>35</v>
      </c>
      <c r="C2" s="8">
        <v>1</v>
      </c>
      <c r="D2" t="s">
        <v>5</v>
      </c>
      <c r="E2" s="1">
        <v>2013</v>
      </c>
      <c r="F2" s="1">
        <v>1</v>
      </c>
      <c r="G2" s="6">
        <v>0.33333333333333331</v>
      </c>
      <c r="H2" s="4" t="s">
        <v>23</v>
      </c>
      <c r="I2" s="2">
        <v>41275</v>
      </c>
      <c r="J2" s="2">
        <v>41640</v>
      </c>
      <c r="K2" s="2">
        <v>42005</v>
      </c>
      <c r="L2" t="s">
        <v>46</v>
      </c>
    </row>
    <row r="3" spans="1:12" x14ac:dyDescent="0.2">
      <c r="A3" s="1">
        <v>2</v>
      </c>
      <c r="B3" t="s">
        <v>36</v>
      </c>
      <c r="C3" s="8">
        <v>2</v>
      </c>
      <c r="D3" t="s">
        <v>6</v>
      </c>
      <c r="E3" s="1">
        <v>2014</v>
      </c>
      <c r="F3" s="1">
        <v>2</v>
      </c>
      <c r="G3" s="6">
        <v>0.35416666666666669</v>
      </c>
      <c r="H3" s="4" t="s">
        <v>24</v>
      </c>
      <c r="I3" s="2">
        <v>41365</v>
      </c>
      <c r="J3" s="2">
        <v>41750</v>
      </c>
      <c r="K3" s="2">
        <v>42100</v>
      </c>
      <c r="L3" t="s">
        <v>48</v>
      </c>
    </row>
    <row r="4" spans="1:12" x14ac:dyDescent="0.2">
      <c r="A4" s="1">
        <v>3</v>
      </c>
      <c r="B4" t="s">
        <v>37</v>
      </c>
      <c r="C4" s="8">
        <v>3</v>
      </c>
      <c r="D4" t="s">
        <v>7</v>
      </c>
      <c r="E4" s="1">
        <v>2015</v>
      </c>
      <c r="F4" s="1">
        <v>3</v>
      </c>
      <c r="G4" s="7">
        <v>0.375</v>
      </c>
      <c r="H4" s="4" t="s">
        <v>25</v>
      </c>
      <c r="I4" s="2">
        <v>41395</v>
      </c>
      <c r="J4" s="2">
        <v>41760</v>
      </c>
      <c r="K4" s="2">
        <v>42125</v>
      </c>
    </row>
    <row r="5" spans="1:12" x14ac:dyDescent="0.2">
      <c r="A5" s="1">
        <v>4</v>
      </c>
      <c r="B5" t="s">
        <v>38</v>
      </c>
      <c r="C5" s="8">
        <v>4</v>
      </c>
      <c r="D5" t="s">
        <v>8</v>
      </c>
      <c r="E5" s="1">
        <v>2016</v>
      </c>
      <c r="F5" s="1">
        <v>4</v>
      </c>
      <c r="G5" s="7">
        <v>0.39583333333333331</v>
      </c>
      <c r="H5" s="5" t="s">
        <v>33</v>
      </c>
      <c r="I5" s="2">
        <v>41402</v>
      </c>
      <c r="J5" s="2">
        <v>41767</v>
      </c>
      <c r="K5" s="2">
        <v>42132</v>
      </c>
    </row>
    <row r="6" spans="1:12" x14ac:dyDescent="0.2">
      <c r="A6" s="1">
        <v>5</v>
      </c>
      <c r="B6" t="s">
        <v>39</v>
      </c>
      <c r="C6" s="8">
        <v>5</v>
      </c>
      <c r="D6" t="s">
        <v>9</v>
      </c>
      <c r="E6" s="1">
        <v>2017</v>
      </c>
      <c r="F6" s="1">
        <v>5</v>
      </c>
      <c r="G6" s="7">
        <v>0.41666666666666669</v>
      </c>
      <c r="H6" s="4" t="s">
        <v>26</v>
      </c>
      <c r="I6" s="2">
        <v>41403</v>
      </c>
      <c r="J6" s="2">
        <v>41788</v>
      </c>
      <c r="K6" s="2">
        <v>42138</v>
      </c>
    </row>
    <row r="7" spans="1:12" x14ac:dyDescent="0.2">
      <c r="A7" s="1">
        <v>6</v>
      </c>
      <c r="B7" t="s">
        <v>40</v>
      </c>
      <c r="C7" s="8">
        <v>6</v>
      </c>
      <c r="D7" t="s">
        <v>10</v>
      </c>
      <c r="E7" s="1">
        <v>2018</v>
      </c>
      <c r="F7" s="1">
        <v>6</v>
      </c>
      <c r="G7" s="7">
        <v>0.4375</v>
      </c>
      <c r="H7" s="4" t="s">
        <v>27</v>
      </c>
      <c r="I7" s="2">
        <v>41414</v>
      </c>
      <c r="J7" s="2">
        <v>41799</v>
      </c>
      <c r="K7" s="2">
        <v>42149</v>
      </c>
    </row>
    <row r="8" spans="1:12" x14ac:dyDescent="0.2">
      <c r="A8" s="1">
        <v>7</v>
      </c>
      <c r="B8" t="s">
        <v>41</v>
      </c>
      <c r="C8" s="8">
        <v>7</v>
      </c>
      <c r="D8" t="s">
        <v>11</v>
      </c>
      <c r="E8" s="1">
        <v>2019</v>
      </c>
      <c r="F8" s="1">
        <v>7</v>
      </c>
      <c r="G8" s="7">
        <v>0.45833333333333331</v>
      </c>
      <c r="H8" s="4" t="s">
        <v>28</v>
      </c>
      <c r="I8" s="2">
        <v>41469</v>
      </c>
      <c r="J8" s="2">
        <v>41834</v>
      </c>
      <c r="K8" s="2">
        <v>42199</v>
      </c>
    </row>
    <row r="9" spans="1:12" x14ac:dyDescent="0.2">
      <c r="C9" s="8">
        <v>8</v>
      </c>
      <c r="D9" t="s">
        <v>12</v>
      </c>
      <c r="E9" s="1">
        <v>2020</v>
      </c>
      <c r="F9" s="1">
        <v>8</v>
      </c>
      <c r="G9" s="7">
        <v>0.47916666666666669</v>
      </c>
      <c r="H9" s="4" t="s">
        <v>29</v>
      </c>
      <c r="I9" s="2">
        <v>41501</v>
      </c>
      <c r="J9" s="2">
        <v>41866</v>
      </c>
      <c r="K9" s="2">
        <v>42231</v>
      </c>
    </row>
    <row r="10" spans="1:12" x14ac:dyDescent="0.2">
      <c r="C10" s="8">
        <v>9</v>
      </c>
      <c r="D10" t="s">
        <v>13</v>
      </c>
      <c r="F10" s="1">
        <v>9</v>
      </c>
      <c r="G10" s="7">
        <v>0.5</v>
      </c>
      <c r="H10" s="4" t="s">
        <v>30</v>
      </c>
      <c r="I10" s="2">
        <v>41579</v>
      </c>
      <c r="J10" s="2">
        <v>41944</v>
      </c>
      <c r="K10" s="2">
        <v>42309</v>
      </c>
    </row>
    <row r="11" spans="1:12" x14ac:dyDescent="0.2">
      <c r="C11" s="8">
        <v>10</v>
      </c>
      <c r="D11" t="s">
        <v>14</v>
      </c>
      <c r="F11" s="1">
        <v>10</v>
      </c>
      <c r="G11" s="7">
        <v>0.52083333333333337</v>
      </c>
      <c r="H11" s="4" t="s">
        <v>31</v>
      </c>
      <c r="I11" s="2">
        <v>41589</v>
      </c>
      <c r="J11" s="2">
        <v>41954</v>
      </c>
      <c r="K11" s="2">
        <v>42319</v>
      </c>
    </row>
    <row r="12" spans="1:12" x14ac:dyDescent="0.2">
      <c r="C12" s="8">
        <v>11</v>
      </c>
      <c r="D12" t="s">
        <v>15</v>
      </c>
      <c r="F12" s="1">
        <v>11</v>
      </c>
      <c r="G12" s="7">
        <v>0.54166666666666663</v>
      </c>
      <c r="H12" s="4" t="s">
        <v>32</v>
      </c>
      <c r="I12" s="2">
        <v>41633</v>
      </c>
      <c r="J12" s="2">
        <v>41998</v>
      </c>
      <c r="K12" s="2">
        <v>42363</v>
      </c>
    </row>
    <row r="13" spans="1:12" x14ac:dyDescent="0.2">
      <c r="C13" s="8">
        <v>12</v>
      </c>
      <c r="D13" t="s">
        <v>16</v>
      </c>
      <c r="F13" s="1">
        <v>12</v>
      </c>
      <c r="G13" s="7">
        <v>0.5625</v>
      </c>
      <c r="H13" s="4" t="s">
        <v>34</v>
      </c>
      <c r="I13" s="2">
        <v>41634</v>
      </c>
      <c r="J13" s="2">
        <v>41999</v>
      </c>
      <c r="K13" s="2">
        <v>42364</v>
      </c>
    </row>
    <row r="14" spans="1:12" x14ac:dyDescent="0.2">
      <c r="C14" s="8">
        <v>13</v>
      </c>
      <c r="F14" s="1">
        <v>13</v>
      </c>
      <c r="G14" s="7">
        <v>0.58333333333333337</v>
      </c>
    </row>
    <row r="15" spans="1:12" x14ac:dyDescent="0.2">
      <c r="C15" s="8">
        <v>14</v>
      </c>
      <c r="F15" s="1">
        <v>14</v>
      </c>
      <c r="G15" s="7">
        <v>0.60416666666666663</v>
      </c>
    </row>
    <row r="16" spans="1:12" x14ac:dyDescent="0.2">
      <c r="C16" s="8">
        <v>15</v>
      </c>
      <c r="F16" s="1">
        <v>15</v>
      </c>
      <c r="G16" s="7">
        <v>0.625</v>
      </c>
    </row>
    <row r="17" spans="3:7" x14ac:dyDescent="0.2">
      <c r="C17" s="8">
        <v>16</v>
      </c>
      <c r="F17" s="1">
        <v>16</v>
      </c>
      <c r="G17" s="7">
        <v>0.64583333333333337</v>
      </c>
    </row>
    <row r="18" spans="3:7" x14ac:dyDescent="0.2">
      <c r="C18" s="8">
        <v>17</v>
      </c>
      <c r="F18" s="1">
        <v>17</v>
      </c>
      <c r="G18" s="7">
        <v>0.66666666666666663</v>
      </c>
    </row>
    <row r="19" spans="3:7" x14ac:dyDescent="0.2">
      <c r="C19" s="8">
        <v>18</v>
      </c>
      <c r="F19" s="1">
        <v>18</v>
      </c>
      <c r="G19" s="7">
        <v>0.6875</v>
      </c>
    </row>
    <row r="20" spans="3:7" x14ac:dyDescent="0.2">
      <c r="C20" s="8">
        <v>19</v>
      </c>
      <c r="F20" s="1">
        <v>19</v>
      </c>
      <c r="G20" s="7">
        <v>0.70833333333333337</v>
      </c>
    </row>
    <row r="21" spans="3:7" x14ac:dyDescent="0.2">
      <c r="C21" s="8">
        <v>20</v>
      </c>
      <c r="F21" s="1">
        <v>20</v>
      </c>
      <c r="G21" s="7">
        <v>0.72916666666666663</v>
      </c>
    </row>
    <row r="22" spans="3:7" x14ac:dyDescent="0.2">
      <c r="C22" s="8">
        <v>21</v>
      </c>
      <c r="F22" s="1">
        <v>21</v>
      </c>
      <c r="G22" s="7">
        <v>0.75</v>
      </c>
    </row>
    <row r="23" spans="3:7" x14ac:dyDescent="0.2">
      <c r="C23" s="8">
        <v>22</v>
      </c>
      <c r="F23" s="1">
        <v>22</v>
      </c>
      <c r="G23" s="7">
        <v>0.77083333333333337</v>
      </c>
    </row>
    <row r="24" spans="3:7" x14ac:dyDescent="0.2">
      <c r="C24" s="8">
        <v>23</v>
      </c>
      <c r="F24" s="1">
        <v>23</v>
      </c>
      <c r="G24" s="7">
        <v>0.79166666666666663</v>
      </c>
    </row>
    <row r="25" spans="3:7" x14ac:dyDescent="0.2">
      <c r="C25" s="8">
        <v>24</v>
      </c>
      <c r="F25" s="1">
        <v>24</v>
      </c>
    </row>
    <row r="26" spans="3:7" x14ac:dyDescent="0.2">
      <c r="C26" s="8">
        <v>25</v>
      </c>
      <c r="F26" s="1">
        <v>25</v>
      </c>
    </row>
    <row r="27" spans="3:7" x14ac:dyDescent="0.2">
      <c r="C27" s="8">
        <v>26</v>
      </c>
      <c r="F27" s="1">
        <v>26</v>
      </c>
    </row>
    <row r="28" spans="3:7" x14ac:dyDescent="0.2">
      <c r="C28" s="8">
        <v>27</v>
      </c>
      <c r="F28" s="1">
        <v>27</v>
      </c>
    </row>
    <row r="29" spans="3:7" x14ac:dyDescent="0.2">
      <c r="C29" s="8">
        <v>28</v>
      </c>
      <c r="F29" s="1">
        <v>28</v>
      </c>
    </row>
    <row r="30" spans="3:7" x14ac:dyDescent="0.2">
      <c r="C30" s="8">
        <v>29</v>
      </c>
      <c r="F30" s="1">
        <v>29</v>
      </c>
    </row>
    <row r="31" spans="3:7" x14ac:dyDescent="0.2">
      <c r="C31" s="8">
        <v>30</v>
      </c>
      <c r="F31" s="1">
        <v>30</v>
      </c>
    </row>
    <row r="32" spans="3:7" x14ac:dyDescent="0.2">
      <c r="C32" s="8">
        <v>31</v>
      </c>
      <c r="F32" s="1">
        <v>31</v>
      </c>
    </row>
    <row r="33" spans="6:6" x14ac:dyDescent="0.2">
      <c r="F33" s="1">
        <v>32</v>
      </c>
    </row>
    <row r="34" spans="6:6" x14ac:dyDescent="0.2">
      <c r="F34" s="1">
        <v>33</v>
      </c>
    </row>
    <row r="35" spans="6:6" x14ac:dyDescent="0.2">
      <c r="F35" s="1">
        <v>34</v>
      </c>
    </row>
    <row r="36" spans="6:6" x14ac:dyDescent="0.2">
      <c r="F36" s="1">
        <v>35</v>
      </c>
    </row>
    <row r="37" spans="6:6" x14ac:dyDescent="0.2">
      <c r="F37" s="1">
        <v>36</v>
      </c>
    </row>
    <row r="38" spans="6:6" x14ac:dyDescent="0.2">
      <c r="F38" s="1">
        <v>37</v>
      </c>
    </row>
    <row r="39" spans="6:6" x14ac:dyDescent="0.2">
      <c r="F39" s="1">
        <v>38</v>
      </c>
    </row>
    <row r="40" spans="6:6" x14ac:dyDescent="0.2">
      <c r="F40" s="1">
        <v>39</v>
      </c>
    </row>
    <row r="41" spans="6:6" x14ac:dyDescent="0.2">
      <c r="F41" s="1">
        <v>40</v>
      </c>
    </row>
    <row r="42" spans="6:6" x14ac:dyDescent="0.2">
      <c r="F42" s="1">
        <v>41</v>
      </c>
    </row>
    <row r="43" spans="6:6" x14ac:dyDescent="0.2">
      <c r="F43" s="1">
        <v>42</v>
      </c>
    </row>
    <row r="44" spans="6:6" x14ac:dyDescent="0.2">
      <c r="F44" s="1">
        <v>43</v>
      </c>
    </row>
    <row r="45" spans="6:6" x14ac:dyDescent="0.2">
      <c r="F45" s="1">
        <v>44</v>
      </c>
    </row>
    <row r="46" spans="6:6" x14ac:dyDescent="0.2">
      <c r="F46" s="1">
        <v>45</v>
      </c>
    </row>
    <row r="47" spans="6:6" x14ac:dyDescent="0.2">
      <c r="F47" s="1">
        <v>46</v>
      </c>
    </row>
    <row r="48" spans="6:6" x14ac:dyDescent="0.2">
      <c r="F48" s="1">
        <v>47</v>
      </c>
    </row>
    <row r="49" spans="6:6" x14ac:dyDescent="0.2">
      <c r="F49" s="1">
        <v>48</v>
      </c>
    </row>
    <row r="50" spans="6:6" x14ac:dyDescent="0.2">
      <c r="F50" s="1">
        <v>49</v>
      </c>
    </row>
    <row r="51" spans="6:6" x14ac:dyDescent="0.2">
      <c r="F51" s="1">
        <v>50</v>
      </c>
    </row>
    <row r="52" spans="6:6" x14ac:dyDescent="0.2">
      <c r="F52" s="1">
        <v>51</v>
      </c>
    </row>
    <row r="53" spans="6:6" x14ac:dyDescent="0.2">
      <c r="F53" s="1">
        <v>52</v>
      </c>
    </row>
  </sheetData>
  <pageMargins left="0.7" right="0.7" top="0.75" bottom="0.75" header="0.3" footer="0.3"/>
  <pageSetup orientation="landscape" r:id="rId1"/>
  <picture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FEA45BEA-3D8C-4467-8C51-E95BF12D5A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Planificateur d'événements</vt:lpstr>
      <vt:lpstr>Données</vt:lpstr>
      <vt:lpstr>DateRéservation</vt:lpstr>
      <vt:lpstr>HeureDébut</vt:lpstr>
      <vt:lpstr>HeureFin</vt:lpstr>
      <vt:lpstr>JoursFériés2013</vt:lpstr>
      <vt:lpstr>JoursFériés2014</vt:lpstr>
      <vt:lpstr>JoursFériés2015</vt:lpstr>
      <vt:lpstr>LieuxAgenda</vt:lpstr>
      <vt:lpstr>ListeAnnée</vt:lpstr>
      <vt:lpstr>ListeHoraires</vt:lpstr>
      <vt:lpstr>ListeJours</vt:lpstr>
      <vt:lpstr>ListeLieux</vt:lpstr>
      <vt:lpstr>ListeMois</vt:lpstr>
      <vt:lpstr>ListeSemaine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Daily work schedule</dc:title>
  <dc:creator>c</dc:creator>
  <cp:lastModifiedBy>ADL</cp:lastModifiedBy>
  <dcterms:created xsi:type="dcterms:W3CDTF">2013-10-15T10:56:43Z</dcterms:created>
  <dcterms:modified xsi:type="dcterms:W3CDTF">2016-03-01T09:25:16Z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TC027802529991</vt:lpwstr>
  </property>
</Properties>
</file>