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2.xml" ContentType="application/vnd.ms-excel.slicer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xr:revisionPtr revIDLastSave="0" documentId="13_ncr:1_{30FDB035-F060-4CB7-A079-296DB4FE6EC9}" xr6:coauthVersionLast="34" xr6:coauthVersionMax="34" xr10:uidLastSave="{00000000-0000-0000-0000-000000000000}"/>
  <bookViews>
    <workbookView xWindow="0" yWindow="0" windowWidth="23040" windowHeight="9216" xr2:uid="{37AA194D-8A1C-4F59-A913-65B10A9325C8}"/>
  </bookViews>
  <sheets>
    <sheet name="Mon_Tableau" sheetId="1" r:id="rId1"/>
    <sheet name="RESULTAT" sheetId="5" r:id="rId2"/>
    <sheet name="Notes" sheetId="6" r:id="rId3"/>
  </sheets>
  <definedNames>
    <definedName name="_xlnm._FilterDatabase" localSheetId="0" hidden="1">Notes!$B$7:$D$9</definedName>
    <definedName name="_xlnm._FilterDatabase" localSheetId="1" hidden="1">RESULTAT!#REF!</definedName>
    <definedName name="Nbr_de_ligne" localSheetId="1">Tableau22[[#Totals],[Article]]</definedName>
    <definedName name="Nbr_de_ligne">Tableau2[[#Totals],[Article]]</definedName>
    <definedName name="Segment_Article">#N/A</definedName>
    <definedName name="Segment_Article1">#N/A</definedName>
    <definedName name="_xlnm.Print_Area" localSheetId="1">RESULTAT!$B$8:$F$130</definedName>
    <definedName name="Zone_Impr_1" localSheetId="0">OFFSET(Mon_Tableau!XEW1048569,,1,Mon_Tableau!A1048574,5)</definedName>
    <definedName name="Zone_Impr_1" localSheetId="1">OFFSET(RESULTAT!XEW1048569,,1,RESULTAT!A1048574,5)</definedName>
  </definedNames>
  <calcPr calcId="17902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6" l="1"/>
  <c r="B5" i="6"/>
  <c r="B3" i="6"/>
  <c r="B130" i="5"/>
  <c r="F129" i="5"/>
  <c r="E129" i="5"/>
  <c r="D129" i="5"/>
  <c r="C129" i="5"/>
  <c r="F128" i="5"/>
  <c r="E128" i="5"/>
  <c r="D128" i="5"/>
  <c r="C128" i="5"/>
  <c r="F127" i="5"/>
  <c r="E127" i="5"/>
  <c r="D127" i="5"/>
  <c r="C127" i="5"/>
  <c r="F126" i="5"/>
  <c r="E126" i="5"/>
  <c r="D126" i="5"/>
  <c r="C126" i="5"/>
  <c r="F125" i="5"/>
  <c r="E125" i="5"/>
  <c r="D125" i="5"/>
  <c r="C125" i="5"/>
  <c r="F124" i="5"/>
  <c r="E124" i="5"/>
  <c r="D124" i="5"/>
  <c r="C124" i="5"/>
  <c r="F123" i="5"/>
  <c r="E123" i="5"/>
  <c r="D123" i="5"/>
  <c r="C123" i="5"/>
  <c r="F122" i="5"/>
  <c r="E122" i="5"/>
  <c r="D122" i="5"/>
  <c r="C122" i="5"/>
  <c r="F121" i="5"/>
  <c r="E121" i="5"/>
  <c r="D121" i="5"/>
  <c r="C121" i="5"/>
  <c r="F120" i="5"/>
  <c r="E120" i="5"/>
  <c r="D120" i="5"/>
  <c r="C120" i="5"/>
  <c r="F119" i="5"/>
  <c r="E119" i="5"/>
  <c r="D119" i="5"/>
  <c r="C119" i="5"/>
  <c r="F118" i="5"/>
  <c r="E118" i="5"/>
  <c r="D118" i="5"/>
  <c r="C118" i="5"/>
  <c r="F117" i="5"/>
  <c r="E117" i="5"/>
  <c r="D117" i="5"/>
  <c r="C117" i="5"/>
  <c r="F116" i="5"/>
  <c r="E116" i="5"/>
  <c r="D116" i="5"/>
  <c r="C116" i="5"/>
  <c r="F115" i="5"/>
  <c r="E115" i="5"/>
  <c r="D115" i="5"/>
  <c r="C115" i="5"/>
  <c r="F114" i="5"/>
  <c r="E114" i="5"/>
  <c r="D114" i="5"/>
  <c r="C114" i="5"/>
  <c r="F113" i="5"/>
  <c r="E113" i="5"/>
  <c r="D113" i="5"/>
  <c r="C113" i="5"/>
  <c r="F112" i="5"/>
  <c r="E112" i="5"/>
  <c r="D112" i="5"/>
  <c r="C112" i="5"/>
  <c r="F111" i="5"/>
  <c r="E111" i="5"/>
  <c r="D111" i="5"/>
  <c r="C111" i="5"/>
  <c r="F110" i="5"/>
  <c r="E110" i="5"/>
  <c r="D110" i="5"/>
  <c r="C110" i="5"/>
  <c r="F109" i="5"/>
  <c r="E109" i="5"/>
  <c r="D109" i="5"/>
  <c r="C109" i="5"/>
  <c r="F108" i="5"/>
  <c r="E108" i="5"/>
  <c r="D108" i="5"/>
  <c r="C108" i="5"/>
  <c r="F107" i="5"/>
  <c r="E107" i="5"/>
  <c r="D107" i="5"/>
  <c r="C107" i="5"/>
  <c r="F106" i="5"/>
  <c r="E106" i="5"/>
  <c r="D106" i="5"/>
  <c r="C106" i="5"/>
  <c r="F105" i="5"/>
  <c r="E105" i="5"/>
  <c r="D105" i="5"/>
  <c r="C105" i="5"/>
  <c r="F104" i="5"/>
  <c r="E104" i="5"/>
  <c r="D104" i="5"/>
  <c r="C104" i="5"/>
  <c r="F103" i="5"/>
  <c r="E103" i="5"/>
  <c r="D103" i="5"/>
  <c r="C103" i="5"/>
  <c r="F102" i="5"/>
  <c r="E102" i="5"/>
  <c r="D102" i="5"/>
  <c r="C102" i="5"/>
  <c r="F101" i="5"/>
  <c r="E101" i="5"/>
  <c r="D101" i="5"/>
  <c r="C101" i="5"/>
  <c r="F100" i="5"/>
  <c r="E100" i="5"/>
  <c r="D100" i="5"/>
  <c r="C100" i="5"/>
  <c r="F99" i="5"/>
  <c r="E99" i="5"/>
  <c r="D99" i="5"/>
  <c r="C99" i="5"/>
  <c r="F98" i="5"/>
  <c r="E98" i="5"/>
  <c r="D98" i="5"/>
  <c r="C98" i="5"/>
  <c r="F97" i="5"/>
  <c r="E97" i="5"/>
  <c r="D97" i="5"/>
  <c r="C97" i="5"/>
  <c r="F96" i="5"/>
  <c r="E96" i="5"/>
  <c r="D96" i="5"/>
  <c r="C96" i="5"/>
  <c r="F95" i="5"/>
  <c r="E95" i="5"/>
  <c r="D95" i="5"/>
  <c r="C95" i="5"/>
  <c r="F94" i="5"/>
  <c r="E94" i="5"/>
  <c r="D94" i="5"/>
  <c r="C94" i="5"/>
  <c r="F93" i="5"/>
  <c r="E93" i="5"/>
  <c r="D93" i="5"/>
  <c r="C93" i="5"/>
  <c r="F92" i="5"/>
  <c r="E92" i="5"/>
  <c r="D92" i="5"/>
  <c r="C92" i="5"/>
  <c r="F91" i="5"/>
  <c r="E91" i="5"/>
  <c r="D91" i="5"/>
  <c r="C91" i="5"/>
  <c r="F90" i="5"/>
  <c r="E90" i="5"/>
  <c r="D90" i="5"/>
  <c r="C90" i="5"/>
  <c r="F89" i="5"/>
  <c r="E89" i="5"/>
  <c r="D89" i="5"/>
  <c r="C89" i="5"/>
  <c r="F88" i="5"/>
  <c r="E88" i="5"/>
  <c r="D88" i="5"/>
  <c r="C88" i="5"/>
  <c r="F87" i="5"/>
  <c r="E87" i="5"/>
  <c r="D87" i="5"/>
  <c r="C87" i="5"/>
  <c r="F86" i="5"/>
  <c r="E86" i="5"/>
  <c r="D86" i="5"/>
  <c r="C86" i="5"/>
  <c r="F85" i="5"/>
  <c r="E85" i="5"/>
  <c r="D85" i="5"/>
  <c r="C85" i="5"/>
  <c r="F84" i="5"/>
  <c r="E84" i="5"/>
  <c r="D84" i="5"/>
  <c r="C84" i="5"/>
  <c r="F83" i="5"/>
  <c r="E83" i="5"/>
  <c r="D83" i="5"/>
  <c r="C83" i="5"/>
  <c r="F82" i="5"/>
  <c r="E82" i="5"/>
  <c r="D82" i="5"/>
  <c r="C82" i="5"/>
  <c r="F81" i="5"/>
  <c r="E81" i="5"/>
  <c r="D81" i="5"/>
  <c r="C81" i="5"/>
  <c r="F80" i="5"/>
  <c r="E80" i="5"/>
  <c r="D80" i="5"/>
  <c r="C80" i="5"/>
  <c r="F79" i="5"/>
  <c r="E79" i="5"/>
  <c r="D79" i="5"/>
  <c r="C79" i="5"/>
  <c r="F78" i="5"/>
  <c r="E78" i="5"/>
  <c r="D78" i="5"/>
  <c r="C78" i="5"/>
  <c r="F77" i="5"/>
  <c r="E77" i="5"/>
  <c r="D77" i="5"/>
  <c r="C77" i="5"/>
  <c r="F76" i="5"/>
  <c r="E76" i="5"/>
  <c r="D76" i="5"/>
  <c r="C76" i="5"/>
  <c r="F75" i="5"/>
  <c r="E75" i="5"/>
  <c r="D75" i="5"/>
  <c r="C75" i="5"/>
  <c r="F74" i="5"/>
  <c r="E74" i="5"/>
  <c r="D74" i="5"/>
  <c r="C74" i="5"/>
  <c r="F73" i="5"/>
  <c r="E73" i="5"/>
  <c r="D73" i="5"/>
  <c r="C73" i="5"/>
  <c r="F72" i="5"/>
  <c r="E72" i="5"/>
  <c r="D72" i="5"/>
  <c r="C72" i="5"/>
  <c r="F71" i="5"/>
  <c r="E71" i="5"/>
  <c r="D71" i="5"/>
  <c r="C71" i="5"/>
  <c r="F70" i="5"/>
  <c r="E70" i="5"/>
  <c r="D70" i="5"/>
  <c r="C70" i="5"/>
  <c r="F69" i="5"/>
  <c r="E69" i="5"/>
  <c r="D69" i="5"/>
  <c r="C69" i="5"/>
  <c r="F68" i="5"/>
  <c r="E68" i="5"/>
  <c r="D68" i="5"/>
  <c r="C68" i="5"/>
  <c r="F67" i="5"/>
  <c r="E67" i="5"/>
  <c r="D67" i="5"/>
  <c r="C67" i="5"/>
  <c r="F66" i="5"/>
  <c r="E66" i="5"/>
  <c r="D66" i="5"/>
  <c r="C66" i="5"/>
  <c r="F65" i="5"/>
  <c r="E65" i="5"/>
  <c r="D65" i="5"/>
  <c r="C65" i="5"/>
  <c r="F64" i="5"/>
  <c r="E64" i="5"/>
  <c r="D64" i="5"/>
  <c r="C64" i="5"/>
  <c r="F63" i="5"/>
  <c r="E63" i="5"/>
  <c r="D63" i="5"/>
  <c r="C63" i="5"/>
  <c r="F62" i="5"/>
  <c r="E62" i="5"/>
  <c r="D62" i="5"/>
  <c r="C62" i="5"/>
  <c r="F61" i="5"/>
  <c r="E61" i="5"/>
  <c r="D61" i="5"/>
  <c r="C61" i="5"/>
  <c r="F60" i="5"/>
  <c r="E60" i="5"/>
  <c r="D60" i="5"/>
  <c r="C60" i="5"/>
  <c r="F59" i="5"/>
  <c r="E59" i="5"/>
  <c r="D59" i="5"/>
  <c r="C59" i="5"/>
  <c r="F58" i="5"/>
  <c r="E58" i="5"/>
  <c r="D58" i="5"/>
  <c r="C58" i="5"/>
  <c r="F57" i="5"/>
  <c r="E57" i="5"/>
  <c r="D57" i="5"/>
  <c r="C57" i="5"/>
  <c r="F56" i="5"/>
  <c r="E56" i="5"/>
  <c r="D56" i="5"/>
  <c r="C56" i="5"/>
  <c r="F55" i="5"/>
  <c r="E55" i="5"/>
  <c r="D55" i="5"/>
  <c r="C55" i="5"/>
  <c r="F54" i="5"/>
  <c r="E54" i="5"/>
  <c r="D54" i="5"/>
  <c r="C54" i="5"/>
  <c r="F53" i="5"/>
  <c r="E53" i="5"/>
  <c r="D53" i="5"/>
  <c r="C53" i="5"/>
  <c r="F52" i="5"/>
  <c r="E52" i="5"/>
  <c r="D52" i="5"/>
  <c r="C52" i="5"/>
  <c r="F51" i="5"/>
  <c r="E51" i="5"/>
  <c r="D51" i="5"/>
  <c r="C51" i="5"/>
  <c r="F50" i="5"/>
  <c r="E50" i="5"/>
  <c r="D50" i="5"/>
  <c r="C50" i="5"/>
  <c r="F49" i="5"/>
  <c r="E49" i="5"/>
  <c r="D49" i="5"/>
  <c r="C49" i="5"/>
  <c r="F48" i="5"/>
  <c r="E48" i="5"/>
  <c r="D48" i="5"/>
  <c r="C48" i="5"/>
  <c r="F47" i="5"/>
  <c r="E47" i="5"/>
  <c r="D47" i="5"/>
  <c r="C47" i="5"/>
  <c r="F46" i="5"/>
  <c r="E46" i="5"/>
  <c r="D46" i="5"/>
  <c r="C46" i="5"/>
  <c r="F45" i="5"/>
  <c r="E45" i="5"/>
  <c r="D45" i="5"/>
  <c r="C45" i="5"/>
  <c r="F44" i="5"/>
  <c r="E44" i="5"/>
  <c r="D44" i="5"/>
  <c r="C44" i="5"/>
  <c r="F43" i="5"/>
  <c r="E43" i="5"/>
  <c r="D43" i="5"/>
  <c r="C43" i="5"/>
  <c r="F42" i="5"/>
  <c r="E42" i="5"/>
  <c r="D42" i="5"/>
  <c r="C42" i="5"/>
  <c r="F41" i="5"/>
  <c r="E41" i="5"/>
  <c r="D41" i="5"/>
  <c r="C41" i="5"/>
  <c r="F40" i="5"/>
  <c r="E40" i="5"/>
  <c r="D40" i="5"/>
  <c r="C40" i="5"/>
  <c r="F39" i="5"/>
  <c r="E39" i="5"/>
  <c r="D39" i="5"/>
  <c r="C39" i="5"/>
  <c r="F38" i="5"/>
  <c r="E38" i="5"/>
  <c r="D38" i="5"/>
  <c r="C38" i="5"/>
  <c r="F37" i="5"/>
  <c r="E37" i="5"/>
  <c r="D37" i="5"/>
  <c r="C37" i="5"/>
  <c r="F36" i="5"/>
  <c r="E36" i="5"/>
  <c r="D36" i="5"/>
  <c r="C36" i="5"/>
  <c r="F35" i="5"/>
  <c r="E35" i="5"/>
  <c r="D35" i="5"/>
  <c r="C35" i="5"/>
  <c r="F34" i="5"/>
  <c r="E34" i="5"/>
  <c r="D34" i="5"/>
  <c r="C34" i="5"/>
  <c r="F33" i="5"/>
  <c r="E33" i="5"/>
  <c r="D33" i="5"/>
  <c r="C33" i="5"/>
  <c r="F32" i="5"/>
  <c r="E32" i="5"/>
  <c r="D32" i="5"/>
  <c r="C32" i="5"/>
  <c r="F31" i="5"/>
  <c r="E31" i="5"/>
  <c r="D31" i="5"/>
  <c r="C31" i="5"/>
  <c r="F30" i="5"/>
  <c r="E30" i="5"/>
  <c r="D30" i="5"/>
  <c r="C30" i="5"/>
  <c r="F29" i="5"/>
  <c r="E29" i="5"/>
  <c r="D29" i="5"/>
  <c r="C29" i="5"/>
  <c r="F28" i="5"/>
  <c r="E28" i="5"/>
  <c r="D28" i="5"/>
  <c r="C28" i="5"/>
  <c r="F27" i="5"/>
  <c r="E27" i="5"/>
  <c r="D27" i="5"/>
  <c r="C27" i="5"/>
  <c r="F26" i="5"/>
  <c r="E26" i="5"/>
  <c r="D26" i="5"/>
  <c r="C26" i="5"/>
  <c r="F25" i="5"/>
  <c r="E25" i="5"/>
  <c r="D25" i="5"/>
  <c r="C25" i="5"/>
  <c r="F24" i="5"/>
  <c r="E24" i="5"/>
  <c r="D24" i="5"/>
  <c r="C24" i="5"/>
  <c r="F23" i="5"/>
  <c r="E23" i="5"/>
  <c r="D23" i="5"/>
  <c r="C23" i="5"/>
  <c r="F22" i="5"/>
  <c r="E22" i="5"/>
  <c r="D22" i="5"/>
  <c r="C22" i="5"/>
  <c r="F21" i="5"/>
  <c r="E21" i="5"/>
  <c r="D21" i="5"/>
  <c r="C21" i="5"/>
  <c r="F20" i="5"/>
  <c r="E20" i="5"/>
  <c r="D20" i="5"/>
  <c r="C20" i="5"/>
  <c r="F19" i="5"/>
  <c r="E19" i="5"/>
  <c r="D19" i="5"/>
  <c r="C19" i="5"/>
  <c r="F18" i="5"/>
  <c r="E18" i="5"/>
  <c r="D18" i="5"/>
  <c r="C18" i="5"/>
  <c r="F17" i="5"/>
  <c r="E17" i="5"/>
  <c r="D17" i="5"/>
  <c r="C17" i="5"/>
  <c r="F16" i="5"/>
  <c r="E16" i="5"/>
  <c r="D16" i="5"/>
  <c r="C16" i="5"/>
  <c r="F15" i="5"/>
  <c r="E15" i="5"/>
  <c r="D15" i="5"/>
  <c r="C15" i="5"/>
  <c r="F14" i="5"/>
  <c r="E14" i="5"/>
  <c r="D14" i="5"/>
  <c r="C14" i="5"/>
  <c r="F13" i="5"/>
  <c r="E13" i="5"/>
  <c r="D13" i="5"/>
  <c r="C13" i="5"/>
  <c r="F12" i="5"/>
  <c r="E12" i="5"/>
  <c r="D12" i="5"/>
  <c r="C12" i="5"/>
  <c r="F11" i="5"/>
  <c r="E11" i="5"/>
  <c r="D11" i="5"/>
  <c r="C11" i="5"/>
  <c r="F10" i="5"/>
  <c r="E10" i="5"/>
  <c r="D10" i="5"/>
  <c r="C10" i="5"/>
  <c r="B131" i="1"/>
  <c r="C13" i="6"/>
  <c r="C11" i="6"/>
  <c r="C9" i="6"/>
  <c r="C7" i="6"/>
  <c r="C5" i="6"/>
  <c r="C15" i="6"/>
  <c r="C3" i="6"/>
  <c r="B13" i="6" l="1"/>
  <c r="B15" i="6" s="1"/>
  <c r="B11" i="6"/>
  <c r="B9" i="6"/>
  <c r="D130" i="5"/>
  <c r="C130" i="5"/>
  <c r="E130" i="5"/>
  <c r="F130" i="5"/>
  <c r="F129" i="1"/>
  <c r="E129" i="1"/>
  <c r="D129" i="1"/>
  <c r="C129" i="1"/>
  <c r="F124" i="1"/>
  <c r="E124" i="1"/>
  <c r="D124" i="1"/>
  <c r="C124" i="1"/>
  <c r="F116" i="1"/>
  <c r="E116" i="1"/>
  <c r="D116" i="1"/>
  <c r="C116" i="1"/>
  <c r="F111" i="1"/>
  <c r="E111" i="1"/>
  <c r="D111" i="1"/>
  <c r="C111" i="1"/>
  <c r="F106" i="1"/>
  <c r="E106" i="1"/>
  <c r="D106" i="1"/>
  <c r="C106" i="1"/>
  <c r="F97" i="1"/>
  <c r="E97" i="1"/>
  <c r="D97" i="1"/>
  <c r="C97" i="1"/>
  <c r="F94" i="1"/>
  <c r="E94" i="1"/>
  <c r="D94" i="1"/>
  <c r="C94" i="1"/>
  <c r="F83" i="1"/>
  <c r="E83" i="1"/>
  <c r="D83" i="1"/>
  <c r="C83" i="1"/>
  <c r="F82" i="1"/>
  <c r="E82" i="1"/>
  <c r="D82" i="1"/>
  <c r="C82" i="1"/>
  <c r="F71" i="1"/>
  <c r="E71" i="1"/>
  <c r="D71" i="1"/>
  <c r="C71" i="1"/>
  <c r="F70" i="1"/>
  <c r="E70" i="1"/>
  <c r="D70" i="1"/>
  <c r="C70" i="1"/>
  <c r="F60" i="1"/>
  <c r="E60" i="1"/>
  <c r="D60" i="1"/>
  <c r="C60" i="1"/>
  <c r="F57" i="1"/>
  <c r="E57" i="1"/>
  <c r="D57" i="1"/>
  <c r="C57" i="1"/>
  <c r="F51" i="1"/>
  <c r="E51" i="1"/>
  <c r="D51" i="1"/>
  <c r="C51" i="1"/>
  <c r="F45" i="1"/>
  <c r="E45" i="1"/>
  <c r="D45" i="1"/>
  <c r="C45" i="1"/>
  <c r="F38" i="1"/>
  <c r="E38" i="1"/>
  <c r="D38" i="1"/>
  <c r="C38" i="1"/>
  <c r="F31" i="1"/>
  <c r="E31" i="1"/>
  <c r="D31" i="1"/>
  <c r="C31" i="1"/>
  <c r="F27" i="1"/>
  <c r="E27" i="1"/>
  <c r="D27" i="1"/>
  <c r="C27" i="1"/>
  <c r="F21" i="1"/>
  <c r="E21" i="1"/>
  <c r="D21" i="1"/>
  <c r="C21" i="1"/>
  <c r="F13" i="1"/>
  <c r="E13" i="1"/>
  <c r="D13" i="1"/>
  <c r="C13" i="1"/>
  <c r="F126" i="1"/>
  <c r="E126" i="1"/>
  <c r="D126" i="1"/>
  <c r="C126" i="1"/>
  <c r="F119" i="1"/>
  <c r="E119" i="1"/>
  <c r="D119" i="1"/>
  <c r="C119" i="1"/>
  <c r="F113" i="1"/>
  <c r="E113" i="1"/>
  <c r="D113" i="1"/>
  <c r="C113" i="1"/>
  <c r="F112" i="1"/>
  <c r="E112" i="1"/>
  <c r="D112" i="1"/>
  <c r="C112" i="1"/>
  <c r="F105" i="1"/>
  <c r="E105" i="1"/>
  <c r="D105" i="1"/>
  <c r="C105" i="1"/>
  <c r="F96" i="1"/>
  <c r="E96" i="1"/>
  <c r="D96" i="1"/>
  <c r="C96" i="1"/>
  <c r="F93" i="1"/>
  <c r="E93" i="1"/>
  <c r="D93" i="1"/>
  <c r="C93" i="1"/>
  <c r="F88" i="1"/>
  <c r="E88" i="1"/>
  <c r="D88" i="1"/>
  <c r="C88" i="1"/>
  <c r="F80" i="1"/>
  <c r="E80" i="1"/>
  <c r="D80" i="1"/>
  <c r="C80" i="1"/>
  <c r="F72" i="1"/>
  <c r="E72" i="1"/>
  <c r="D72" i="1"/>
  <c r="C72" i="1"/>
  <c r="F66" i="1"/>
  <c r="E66" i="1"/>
  <c r="D66" i="1"/>
  <c r="C66" i="1"/>
  <c r="F59" i="1"/>
  <c r="E59" i="1"/>
  <c r="D59" i="1"/>
  <c r="C59" i="1"/>
  <c r="F56" i="1"/>
  <c r="E56" i="1"/>
  <c r="D56" i="1"/>
  <c r="C56" i="1"/>
  <c r="F52" i="1"/>
  <c r="E52" i="1"/>
  <c r="D52" i="1"/>
  <c r="C52" i="1"/>
  <c r="F41" i="1"/>
  <c r="E41" i="1"/>
  <c r="D41" i="1"/>
  <c r="C41" i="1"/>
  <c r="F36" i="1"/>
  <c r="E36" i="1"/>
  <c r="D36" i="1"/>
  <c r="C36" i="1"/>
  <c r="F29" i="1"/>
  <c r="E29" i="1"/>
  <c r="D29" i="1"/>
  <c r="C29" i="1"/>
  <c r="F25" i="1"/>
  <c r="E25" i="1"/>
  <c r="D25" i="1"/>
  <c r="C25" i="1"/>
  <c r="F20" i="1"/>
  <c r="E20" i="1"/>
  <c r="D20" i="1"/>
  <c r="C20" i="1"/>
  <c r="F16" i="1"/>
  <c r="E16" i="1"/>
  <c r="D16" i="1"/>
  <c r="C16" i="1"/>
  <c r="F127" i="1"/>
  <c r="E127" i="1"/>
  <c r="D127" i="1"/>
  <c r="C127" i="1"/>
  <c r="F121" i="1"/>
  <c r="E121" i="1"/>
  <c r="D121" i="1"/>
  <c r="C121" i="1"/>
  <c r="F114" i="1"/>
  <c r="E114" i="1"/>
  <c r="D114" i="1"/>
  <c r="C114" i="1"/>
  <c r="F107" i="1"/>
  <c r="E107" i="1"/>
  <c r="D107" i="1"/>
  <c r="C107" i="1"/>
  <c r="F101" i="1"/>
  <c r="E101" i="1"/>
  <c r="D101" i="1"/>
  <c r="C101" i="1"/>
  <c r="F100" i="1"/>
  <c r="E100" i="1"/>
  <c r="D100" i="1"/>
  <c r="C100" i="1"/>
  <c r="F90" i="1"/>
  <c r="E90" i="1"/>
  <c r="D90" i="1"/>
  <c r="C90" i="1"/>
  <c r="F85" i="1"/>
  <c r="E85" i="1"/>
  <c r="D85" i="1"/>
  <c r="C85" i="1"/>
  <c r="F81" i="1"/>
  <c r="E81" i="1"/>
  <c r="D81" i="1"/>
  <c r="C81" i="1"/>
  <c r="F74" i="1"/>
  <c r="E74" i="1"/>
  <c r="D74" i="1"/>
  <c r="C74" i="1"/>
  <c r="F65" i="1"/>
  <c r="E65" i="1"/>
  <c r="D65" i="1"/>
  <c r="C65" i="1"/>
  <c r="F61" i="1"/>
  <c r="E61" i="1"/>
  <c r="D61" i="1"/>
  <c r="C61" i="1"/>
  <c r="F54" i="1"/>
  <c r="E54" i="1"/>
  <c r="D54" i="1"/>
  <c r="C54" i="1"/>
  <c r="F47" i="1"/>
  <c r="E47" i="1"/>
  <c r="D47" i="1"/>
  <c r="C47" i="1"/>
  <c r="F46" i="1"/>
  <c r="E46" i="1"/>
  <c r="D46" i="1"/>
  <c r="C46" i="1"/>
  <c r="F35" i="1"/>
  <c r="E35" i="1"/>
  <c r="D35" i="1"/>
  <c r="C35" i="1"/>
  <c r="F30" i="1"/>
  <c r="E30" i="1"/>
  <c r="D30" i="1"/>
  <c r="C30" i="1"/>
  <c r="F28" i="1"/>
  <c r="E28" i="1"/>
  <c r="D28" i="1"/>
  <c r="C28" i="1"/>
  <c r="F19" i="1"/>
  <c r="E19" i="1"/>
  <c r="D19" i="1"/>
  <c r="C19" i="1"/>
  <c r="F14" i="1"/>
  <c r="E14" i="1"/>
  <c r="D14" i="1"/>
  <c r="C14" i="1"/>
  <c r="C118" i="1"/>
  <c r="C123" i="1"/>
  <c r="C128" i="1"/>
  <c r="D118" i="1"/>
  <c r="D123" i="1"/>
  <c r="D128" i="1"/>
  <c r="E118" i="1"/>
  <c r="E123" i="1"/>
  <c r="E128" i="1"/>
  <c r="F118" i="1"/>
  <c r="F123" i="1"/>
  <c r="F128" i="1"/>
  <c r="C79" i="1" l="1"/>
  <c r="D79" i="1"/>
  <c r="E79" i="1"/>
  <c r="F79" i="1"/>
  <c r="C87" i="1"/>
  <c r="D87" i="1"/>
  <c r="E87" i="1"/>
  <c r="F87" i="1"/>
  <c r="C89" i="1"/>
  <c r="D89" i="1"/>
  <c r="E89" i="1"/>
  <c r="F89" i="1"/>
  <c r="C95" i="1"/>
  <c r="D95" i="1"/>
  <c r="E95" i="1"/>
  <c r="F95" i="1"/>
  <c r="C102" i="1"/>
  <c r="D102" i="1"/>
  <c r="E102" i="1"/>
  <c r="F102" i="1"/>
  <c r="C110" i="1"/>
  <c r="D110" i="1"/>
  <c r="E110" i="1"/>
  <c r="F110" i="1"/>
  <c r="C117" i="1"/>
  <c r="D117" i="1"/>
  <c r="E117" i="1"/>
  <c r="F117" i="1"/>
  <c r="C120" i="1"/>
  <c r="D120" i="1"/>
  <c r="E120" i="1"/>
  <c r="F120" i="1"/>
  <c r="C125" i="1"/>
  <c r="D125" i="1"/>
  <c r="E125" i="1"/>
  <c r="F125" i="1"/>
  <c r="C12" i="1"/>
  <c r="D12" i="1"/>
  <c r="E12" i="1"/>
  <c r="F12" i="1"/>
  <c r="C17" i="1"/>
  <c r="D17" i="1"/>
  <c r="E17" i="1"/>
  <c r="F17" i="1"/>
  <c r="C24" i="1"/>
  <c r="D24" i="1"/>
  <c r="E24" i="1"/>
  <c r="F24" i="1"/>
  <c r="C33" i="1"/>
  <c r="D33" i="1"/>
  <c r="E33" i="1"/>
  <c r="F33" i="1"/>
  <c r="C37" i="1"/>
  <c r="D37" i="1"/>
  <c r="E37" i="1"/>
  <c r="F37" i="1"/>
  <c r="C43" i="1"/>
  <c r="D43" i="1"/>
  <c r="E43" i="1"/>
  <c r="F43" i="1"/>
  <c r="C49" i="1"/>
  <c r="D49" i="1"/>
  <c r="E49" i="1"/>
  <c r="F49" i="1"/>
  <c r="C55" i="1"/>
  <c r="D55" i="1"/>
  <c r="E55" i="1"/>
  <c r="F55" i="1"/>
  <c r="C62" i="1"/>
  <c r="D62" i="1"/>
  <c r="E62" i="1"/>
  <c r="F62" i="1"/>
  <c r="C69" i="1"/>
  <c r="D69" i="1"/>
  <c r="E69" i="1"/>
  <c r="F69" i="1"/>
  <c r="C76" i="1"/>
  <c r="D76" i="1"/>
  <c r="E76" i="1"/>
  <c r="F76" i="1"/>
  <c r="C77" i="1"/>
  <c r="D77" i="1"/>
  <c r="E77" i="1"/>
  <c r="F77" i="1"/>
  <c r="C84" i="1"/>
  <c r="D84" i="1"/>
  <c r="E84" i="1"/>
  <c r="F84" i="1"/>
  <c r="C91" i="1"/>
  <c r="D91" i="1"/>
  <c r="E91" i="1"/>
  <c r="F91" i="1"/>
  <c r="C98" i="1"/>
  <c r="D98" i="1"/>
  <c r="E98" i="1"/>
  <c r="F98" i="1"/>
  <c r="C104" i="1"/>
  <c r="D104" i="1"/>
  <c r="E104" i="1"/>
  <c r="F104" i="1"/>
  <c r="C109" i="1"/>
  <c r="D109" i="1"/>
  <c r="E109" i="1"/>
  <c r="F109" i="1"/>
  <c r="C32" i="1"/>
  <c r="D32" i="1"/>
  <c r="E32" i="1"/>
  <c r="F32" i="1"/>
  <c r="C39" i="1"/>
  <c r="D39" i="1"/>
  <c r="E39" i="1"/>
  <c r="F39" i="1"/>
  <c r="C44" i="1"/>
  <c r="D44" i="1"/>
  <c r="E44" i="1"/>
  <c r="F44" i="1"/>
  <c r="C50" i="1"/>
  <c r="D50" i="1"/>
  <c r="E50" i="1"/>
  <c r="F50" i="1"/>
  <c r="C58" i="1"/>
  <c r="D58" i="1"/>
  <c r="E58" i="1"/>
  <c r="F58" i="1"/>
  <c r="C64" i="1"/>
  <c r="D64" i="1"/>
  <c r="E64" i="1"/>
  <c r="F64" i="1"/>
  <c r="C67" i="1"/>
  <c r="D67" i="1"/>
  <c r="E67" i="1"/>
  <c r="F67" i="1"/>
  <c r="C75" i="1"/>
  <c r="D75" i="1"/>
  <c r="E75" i="1"/>
  <c r="F75" i="1"/>
  <c r="C103" i="1" l="1"/>
  <c r="D103" i="1"/>
  <c r="E103" i="1"/>
  <c r="F103" i="1"/>
  <c r="C108" i="1"/>
  <c r="D108" i="1"/>
  <c r="E108" i="1"/>
  <c r="F108" i="1"/>
  <c r="C115" i="1"/>
  <c r="D115" i="1"/>
  <c r="E115" i="1"/>
  <c r="F115" i="1"/>
  <c r="C122" i="1"/>
  <c r="D122" i="1"/>
  <c r="E122" i="1"/>
  <c r="F122" i="1"/>
  <c r="C130" i="1"/>
  <c r="D130" i="1"/>
  <c r="E130" i="1"/>
  <c r="F130" i="1"/>
  <c r="C11" i="1"/>
  <c r="D11" i="1"/>
  <c r="E11" i="1"/>
  <c r="F11" i="1"/>
  <c r="C18" i="1"/>
  <c r="D18" i="1"/>
  <c r="E18" i="1"/>
  <c r="F18" i="1"/>
  <c r="C23" i="1"/>
  <c r="D23" i="1"/>
  <c r="E23" i="1"/>
  <c r="F23" i="1"/>
  <c r="F15" i="1"/>
  <c r="F22" i="1"/>
  <c r="F26" i="1"/>
  <c r="F34" i="1"/>
  <c r="F40" i="1"/>
  <c r="F42" i="1"/>
  <c r="F48" i="1"/>
  <c r="F53" i="1"/>
  <c r="F63" i="1"/>
  <c r="F68" i="1"/>
  <c r="F73" i="1"/>
  <c r="F78" i="1"/>
  <c r="F86" i="1"/>
  <c r="F92" i="1"/>
  <c r="F99" i="1"/>
  <c r="E15" i="1"/>
  <c r="E22" i="1"/>
  <c r="E26" i="1"/>
  <c r="E34" i="1"/>
  <c r="E40" i="1"/>
  <c r="E42" i="1"/>
  <c r="E48" i="1"/>
  <c r="E53" i="1"/>
  <c r="E63" i="1"/>
  <c r="E68" i="1"/>
  <c r="E73" i="1"/>
  <c r="E78" i="1"/>
  <c r="E86" i="1"/>
  <c r="E92" i="1"/>
  <c r="E99" i="1"/>
  <c r="D22" i="1"/>
  <c r="D26" i="1"/>
  <c r="D34" i="1"/>
  <c r="D40" i="1"/>
  <c r="D42" i="1"/>
  <c r="D48" i="1"/>
  <c r="D53" i="1"/>
  <c r="D63" i="1"/>
  <c r="D68" i="1"/>
  <c r="D73" i="1"/>
  <c r="D78" i="1"/>
  <c r="D86" i="1"/>
  <c r="D92" i="1"/>
  <c r="D99" i="1"/>
  <c r="D15" i="1"/>
  <c r="C22" i="1"/>
  <c r="C26" i="1"/>
  <c r="C34" i="1"/>
  <c r="C40" i="1"/>
  <c r="C42" i="1"/>
  <c r="C48" i="1"/>
  <c r="C53" i="1"/>
  <c r="C63" i="1"/>
  <c r="C68" i="1"/>
  <c r="C73" i="1"/>
  <c r="C78" i="1"/>
  <c r="C86" i="1"/>
  <c r="C92" i="1"/>
  <c r="C99" i="1"/>
  <c r="C15" i="1"/>
  <c r="E131" i="1" l="1"/>
  <c r="D131" i="1"/>
  <c r="F131" i="1"/>
  <c r="C131" i="1"/>
</calcChain>
</file>

<file path=xl/sharedStrings.xml><?xml version="1.0" encoding="utf-8"?>
<sst xmlns="http://schemas.openxmlformats.org/spreadsheetml/2006/main" count="263" uniqueCount="37">
  <si>
    <t>Article</t>
  </si>
  <si>
    <t>Colonne_2</t>
  </si>
  <si>
    <t>Colonne_3</t>
  </si>
  <si>
    <t>Colonne_4</t>
  </si>
  <si>
    <t>Colonne_5</t>
  </si>
  <si>
    <t>Article_10</t>
  </si>
  <si>
    <t>Article_11</t>
  </si>
  <si>
    <t>Article_12</t>
  </si>
  <si>
    <t>Article_13</t>
  </si>
  <si>
    <t>Article_14</t>
  </si>
  <si>
    <t>Article_15</t>
  </si>
  <si>
    <t>Article_16</t>
  </si>
  <si>
    <t>Article_17</t>
  </si>
  <si>
    <t>Article_18</t>
  </si>
  <si>
    <t>Article_19</t>
  </si>
  <si>
    <t>Article_20</t>
  </si>
  <si>
    <t>Titre de mon Tableau</t>
  </si>
  <si>
    <t>Article_01</t>
  </si>
  <si>
    <t>Article_02</t>
  </si>
  <si>
    <t>Article_03</t>
  </si>
  <si>
    <t>Article_04</t>
  </si>
  <si>
    <t>Article_05</t>
  </si>
  <si>
    <t>Article_06</t>
  </si>
  <si>
    <t>Article_07</t>
  </si>
  <si>
    <t>Article_08</t>
  </si>
  <si>
    <t>Article_09</t>
  </si>
  <si>
    <t>FORMULES "TEXTE"</t>
  </si>
  <si>
    <t>RESULTATS DES FORMULES</t>
  </si>
  <si>
    <t>= nombre d'articles dans le tableau sans critères actifs</t>
  </si>
  <si>
    <t>= nombre de lignes selon critère(s)</t>
  </si>
  <si>
    <t>= nombre de lignes selon critère(s) + les lignes d'entête et celle du total</t>
  </si>
  <si>
    <t>= valeur de F8</t>
  </si>
  <si>
    <t>= valeur de B8</t>
  </si>
  <si>
    <t>= valeur de la première ligne (cachée ou PAS) du tableau</t>
  </si>
  <si>
    <t>= Nomalement, la zone dîmpression !!!!</t>
  </si>
  <si>
    <t>Info</t>
  </si>
  <si>
    <t xml:space="preserve">sans l'impression du segment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</si>
</sst>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rgb="FF141414"/>
      <name val="Arial"/>
      <family val="2"/>
    </font>
    <font>
      <sz val="8"/>
      <color rgb="FF4E4E4E"/>
      <name val="Courier New"/>
      <family val="3"/>
    </font>
    <font>
      <i/>
      <sz val="11"/>
      <color theme="1" tint="0.499984740745262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quotePrefix="1" applyFont="1"/>
    <xf numFmtId="0" fontId="0" fillId="2" borderId="0" xfId="0" applyFill="1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3" xfId="0" quotePrefix="1" applyFont="1" applyFill="1" applyBorder="1" applyAlignment="1">
      <alignment horizontal="center"/>
    </xf>
    <xf numFmtId="0" fontId="4" fillId="2" borderId="4" xfId="0" quotePrefix="1" applyFont="1" applyFill="1" applyBorder="1" applyAlignment="1">
      <alignment horizontal="center"/>
    </xf>
    <xf numFmtId="0" fontId="0" fillId="0" borderId="1" xfId="0" quotePrefix="1" applyFill="1" applyBorder="1"/>
    <xf numFmtId="0" fontId="0" fillId="0" borderId="6" xfId="0" quotePrefix="1" applyFill="1" applyBorder="1"/>
    <xf numFmtId="0" fontId="0" fillId="0" borderId="6" xfId="0" applyFill="1" applyBorder="1"/>
    <xf numFmtId="0" fontId="0" fillId="0" borderId="1" xfId="0" applyFill="1" applyBorder="1"/>
    <xf numFmtId="0" fontId="0" fillId="0" borderId="6" xfId="0" quotePrefix="1" applyBorder="1"/>
    <xf numFmtId="0" fontId="0" fillId="0" borderId="6" xfId="0" applyBorder="1"/>
    <xf numFmtId="0" fontId="0" fillId="0" borderId="1" xfId="0" applyBorder="1"/>
    <xf numFmtId="0" fontId="0" fillId="3" borderId="8" xfId="0" applyFill="1" applyBorder="1"/>
    <xf numFmtId="0" fontId="0" fillId="3" borderId="9" xfId="0" quotePrefix="1" applyFill="1" applyBorder="1"/>
    <xf numFmtId="0" fontId="0" fillId="0" borderId="5" xfId="0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5" fillId="0" borderId="0" xfId="0" applyFont="1" applyFill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1"/>
        <color theme="0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141414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0.499984740745262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>
          <bgColor theme="0" tint="-0.14996795556505021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167640</xdr:rowOff>
    </xdr:from>
    <xdr:to>
      <xdr:col>6</xdr:col>
      <xdr:colOff>7620</xdr:colOff>
      <xdr:row>7</xdr:row>
      <xdr:rowOff>99060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rticle">
              <a:extLst>
                <a:ext uri="{FF2B5EF4-FFF2-40B4-BE49-F238E27FC236}">
                  <a16:creationId xmlns:a16="http://schemas.microsoft.com/office/drawing/2014/main" id="{C37315C2-D94B-45E9-A8D6-A5C1D19A75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4320" y="167640"/>
              <a:ext cx="4000500" cy="12115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</xdr:colOff>
          <xdr:row>1</xdr:row>
          <xdr:rowOff>76200</xdr:rowOff>
        </xdr:from>
        <xdr:to>
          <xdr:col>19</xdr:col>
          <xdr:colOff>434340</xdr:colOff>
          <xdr:row>21</xdr:row>
          <xdr:rowOff>0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B16D5C7D-6396-43D5-B029-CF94E1752F2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Notes!$B$2:$D$15" spid="_x0000_s103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707380" y="259080"/>
              <a:ext cx="8328660" cy="256794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6</xdr:col>
      <xdr:colOff>7620</xdr:colOff>
      <xdr:row>5</xdr:row>
      <xdr:rowOff>152400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rticle 1">
              <a:extLst>
                <a:ext uri="{FF2B5EF4-FFF2-40B4-BE49-F238E27FC236}">
                  <a16:creationId xmlns:a16="http://schemas.microsoft.com/office/drawing/2014/main" id="{67AA797C-39D3-46CB-B3A1-3603F3A1FD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cl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4320" y="0"/>
              <a:ext cx="4000500" cy="12115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H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ticle" xr10:uid="{8790CFDA-CC62-4AD2-B87A-1B91C7CC07B7}" sourceName="Article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ticle1" xr10:uid="{F75EADAC-B913-4A3E-83F9-796B203F6FC4}" sourceName="Article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ticle" xr10:uid="{6ABDFAE6-9099-486D-9143-AB9A04CA3302}" cache="Segment_Article" caption="Articles" columnCount="4" style="SlicerStyleLight2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ticle 1" xr10:uid="{867EBB30-40B9-4024-BC11-4C46D8861D46}" cache="Segment_Article1" caption="Articles" columnCount="4" style="SlicerStyleLight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92C38-CC5B-4B3F-9E42-95E04448DE98}" name="Tableau2" displayName="Tableau2" ref="B10:F131" totalsRowCount="1">
  <autoFilter ref="B10:F130" xr:uid="{126F3A57-C0CD-4B44-9C7D-2160B592844F}">
    <filterColumn colId="0">
      <filters>
        <filter val="Article_02"/>
        <filter val="Article_03"/>
      </filters>
    </filterColumn>
  </autoFilter>
  <tableColumns count="5">
    <tableColumn id="1" xr3:uid="{25BAF390-20FF-48AE-A72A-5434131CC975}" name="Article" totalsRowFunction="count" totalsRowDxfId="0"/>
    <tableColumn id="2" xr3:uid="{BDB0210F-0DF0-4409-993C-DF79ED8AF194}" name="Colonne_2" totalsRowFunction="sum">
      <calculatedColumnFormula>RANDBETWEEN(100,300)</calculatedColumnFormula>
    </tableColumn>
    <tableColumn id="3" xr3:uid="{848887E9-D099-4B34-9B17-653206B444DD}" name="Colonne_3" totalsRowFunction="sum" dataDxfId="15">
      <calculatedColumnFormula>RANDBETWEEN(300,500)</calculatedColumnFormula>
    </tableColumn>
    <tableColumn id="4" xr3:uid="{425CB465-B302-4D50-B80E-E6B5FD6EEB61}" name="Colonne_4" totalsRowFunction="sum" dataDxfId="14">
      <calculatedColumnFormula>RANDBETWEEN(400,800)</calculatedColumnFormula>
    </tableColumn>
    <tableColumn id="5" xr3:uid="{BC1DE57D-6D3D-4B4F-AA07-62CCFBFD3E79}" name="Colonne_5" totalsRowFunction="sum" dataDxfId="13">
      <calculatedColumnFormula>RANDBETWEEN(600,900)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B4B45-940F-40A7-93C2-183B033C72AD}" name="Tableau22" displayName="Tableau22" ref="B9:F130" totalsRowCount="1">
  <autoFilter ref="B9:F129" xr:uid="{126F3A57-C0CD-4B44-9C7D-2160B592844F}">
    <filterColumn colId="0">
      <filters>
        <filter val="Article_01"/>
        <filter val="Article_02"/>
        <filter val="Article_03"/>
      </filters>
    </filterColumn>
  </autoFilter>
  <tableColumns count="5">
    <tableColumn id="1" xr3:uid="{C5B051FD-A6D0-46DC-B16A-AD673658E550}" name="Article" totalsRowFunction="count" totalsRowDxfId="11"/>
    <tableColumn id="2" xr3:uid="{13212347-3E70-451E-82D2-A8D3D1EDE503}" name="Colonne_2" totalsRowFunction="sum">
      <calculatedColumnFormula>RANDBETWEEN(100,300)</calculatedColumnFormula>
    </tableColumn>
    <tableColumn id="3" xr3:uid="{3C2711F1-4268-4887-9047-95B3D826C265}" name="Colonne_3" totalsRowFunction="sum" dataDxfId="10">
      <calculatedColumnFormula>RANDBETWEEN(300,500)</calculatedColumnFormula>
    </tableColumn>
    <tableColumn id="4" xr3:uid="{F796F8B3-C35C-441C-B210-3DD8135D5F71}" name="Colonne_4" totalsRowFunction="sum" dataDxfId="9">
      <calculatedColumnFormula>RANDBETWEEN(400,800)</calculatedColumnFormula>
    </tableColumn>
    <tableColumn id="5" xr3:uid="{5E0D7F11-1F41-41DE-A120-2B457DFD66AE}" name="Colonne_5" totalsRowFunction="sum" dataDxfId="8">
      <calculatedColumnFormula>RANDBETWEEN(600,900)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E2DF7E-CE24-4B01-A4F1-418007806E3E}" name="Tableau3" displayName="Tableau3" ref="B2:D15" totalsRowShown="0" headerRowDxfId="7" headerRowBorderDxfId="6" tableBorderDxfId="5" totalsRowBorderDxfId="4">
  <autoFilter ref="B2:D15" xr:uid="{BE648B09-BB6A-48BE-AF98-553A15474557}"/>
  <tableColumns count="3">
    <tableColumn id="1" xr3:uid="{B0CF5362-5016-4B6C-9CAA-612564E37FA7}" name="RESULTATS DES FORMULES" dataDxfId="3"/>
    <tableColumn id="2" xr3:uid="{B46B0D2D-9E0C-4E8C-8B14-9E12A472DA8B}" name="FORMULES &quot;TEXTE&quot;" dataDxfId="2"/>
    <tableColumn id="3" xr3:uid="{CA232D8B-EE8C-41D3-97F1-0BB2AA67966E}" name="Info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D003-D88B-495D-BD58-85031FCF83FA}">
  <sheetPr codeName="Feuil1"/>
  <dimension ref="A1:H131"/>
  <sheetViews>
    <sheetView showGridLines="0" tabSelected="1" workbookViewId="0"/>
  </sheetViews>
  <sheetFormatPr baseColWidth="10" defaultRowHeight="14.4" x14ac:dyDescent="0.3"/>
  <cols>
    <col min="1" max="1" width="4" style="3" customWidth="1"/>
    <col min="3" max="6" width="11.6640625" customWidth="1"/>
    <col min="7" max="7" width="5.33203125" style="3" customWidth="1"/>
    <col min="8" max="8" width="3.6640625" style="4" customWidth="1"/>
  </cols>
  <sheetData>
    <row r="1" spans="1:7" x14ac:dyDescent="0.3">
      <c r="B1" s="3"/>
      <c r="C1" s="3"/>
      <c r="D1" s="3"/>
      <c r="E1" s="3"/>
      <c r="F1" s="3"/>
    </row>
    <row r="2" spans="1:7" s="4" customFormat="1" x14ac:dyDescent="0.3">
      <c r="A2" s="3"/>
      <c r="B2" s="3"/>
      <c r="C2" s="3"/>
      <c r="D2" s="3"/>
      <c r="E2" s="3"/>
      <c r="F2" s="3"/>
      <c r="G2" s="3"/>
    </row>
    <row r="3" spans="1:7" s="4" customFormat="1" x14ac:dyDescent="0.3">
      <c r="A3" s="3"/>
      <c r="B3" s="3"/>
      <c r="C3" s="3"/>
      <c r="D3" s="3"/>
      <c r="E3" s="3"/>
      <c r="F3" s="3"/>
      <c r="G3" s="3"/>
    </row>
    <row r="4" spans="1:7" s="4" customFormat="1" x14ac:dyDescent="0.3">
      <c r="A4" s="3"/>
      <c r="B4" s="3"/>
      <c r="C4" s="3"/>
      <c r="D4" s="3"/>
      <c r="E4" s="3"/>
      <c r="F4" s="3"/>
      <c r="G4" s="3"/>
    </row>
    <row r="5" spans="1:7" s="4" customFormat="1" x14ac:dyDescent="0.3">
      <c r="A5" s="3"/>
      <c r="B5" s="3"/>
      <c r="C5" s="3"/>
      <c r="D5" s="3"/>
      <c r="E5" s="3"/>
      <c r="F5" s="3"/>
      <c r="G5" s="3"/>
    </row>
    <row r="6" spans="1:7" s="4" customFormat="1" x14ac:dyDescent="0.3">
      <c r="A6" s="3"/>
      <c r="B6" s="3"/>
      <c r="C6" s="3"/>
      <c r="D6" s="3"/>
      <c r="E6" s="3"/>
      <c r="F6" s="3"/>
      <c r="G6" s="3"/>
    </row>
    <row r="7" spans="1:7" s="4" customFormat="1" x14ac:dyDescent="0.3">
      <c r="A7" s="3"/>
      <c r="B7" s="3"/>
      <c r="C7" s="3"/>
      <c r="D7" s="3"/>
      <c r="E7" s="3"/>
      <c r="F7" s="3"/>
      <c r="G7" s="3"/>
    </row>
    <row r="8" spans="1:7" x14ac:dyDescent="0.3">
      <c r="B8" s="3"/>
      <c r="C8" s="3"/>
      <c r="D8" s="3"/>
      <c r="E8" s="3"/>
      <c r="F8" s="3"/>
    </row>
    <row r="9" spans="1:7" ht="21" x14ac:dyDescent="0.4">
      <c r="B9" s="24" t="s">
        <v>16</v>
      </c>
      <c r="C9" s="24"/>
      <c r="D9" s="24"/>
      <c r="E9" s="24"/>
      <c r="F9" s="24"/>
    </row>
    <row r="10" spans="1:7" x14ac:dyDescent="0.3">
      <c r="B10" t="s">
        <v>0</v>
      </c>
      <c r="C10" t="s">
        <v>1</v>
      </c>
      <c r="D10" t="s">
        <v>2</v>
      </c>
      <c r="E10" t="s">
        <v>3</v>
      </c>
      <c r="F10" t="s">
        <v>4</v>
      </c>
    </row>
    <row r="11" spans="1:7" hidden="1" x14ac:dyDescent="0.3">
      <c r="B11" t="s">
        <v>17</v>
      </c>
      <c r="C11">
        <f t="shared" ref="C11:C42" ca="1" si="0">RANDBETWEEN(100,300)</f>
        <v>113</v>
      </c>
      <c r="D11">
        <f t="shared" ref="D11:D42" ca="1" si="1">RANDBETWEEN(300,500)</f>
        <v>363</v>
      </c>
      <c r="E11">
        <f t="shared" ref="E11:E42" ca="1" si="2">RANDBETWEEN(400,800)</f>
        <v>424</v>
      </c>
      <c r="F11">
        <f t="shared" ref="F11:F42" ca="1" si="3">RANDBETWEEN(600,900)</f>
        <v>783</v>
      </c>
    </row>
    <row r="12" spans="1:7" hidden="1" x14ac:dyDescent="0.3">
      <c r="B12" t="s">
        <v>17</v>
      </c>
      <c r="C12">
        <f t="shared" ca="1" si="0"/>
        <v>150</v>
      </c>
      <c r="D12">
        <f t="shared" ca="1" si="1"/>
        <v>397</v>
      </c>
      <c r="E12">
        <f t="shared" ca="1" si="2"/>
        <v>481</v>
      </c>
      <c r="F12">
        <f t="shared" ca="1" si="3"/>
        <v>632</v>
      </c>
    </row>
    <row r="13" spans="1:7" hidden="1" x14ac:dyDescent="0.3">
      <c r="B13" t="s">
        <v>17</v>
      </c>
      <c r="C13">
        <f t="shared" ca="1" si="0"/>
        <v>220</v>
      </c>
      <c r="D13">
        <f t="shared" ca="1" si="1"/>
        <v>461</v>
      </c>
      <c r="E13">
        <f t="shared" ca="1" si="2"/>
        <v>791</v>
      </c>
      <c r="F13">
        <f t="shared" ca="1" si="3"/>
        <v>698</v>
      </c>
    </row>
    <row r="14" spans="1:7" hidden="1" x14ac:dyDescent="0.3">
      <c r="B14" t="s">
        <v>17</v>
      </c>
      <c r="C14">
        <f t="shared" ca="1" si="0"/>
        <v>194</v>
      </c>
      <c r="D14">
        <f t="shared" ca="1" si="1"/>
        <v>321</v>
      </c>
      <c r="E14">
        <f t="shared" ca="1" si="2"/>
        <v>680</v>
      </c>
      <c r="F14">
        <f t="shared" ca="1" si="3"/>
        <v>717</v>
      </c>
    </row>
    <row r="15" spans="1:7" hidden="1" x14ac:dyDescent="0.3">
      <c r="B15" t="s">
        <v>17</v>
      </c>
      <c r="C15">
        <f t="shared" ca="1" si="0"/>
        <v>284</v>
      </c>
      <c r="D15">
        <f t="shared" ca="1" si="1"/>
        <v>337</v>
      </c>
      <c r="E15">
        <f t="shared" ca="1" si="2"/>
        <v>729</v>
      </c>
      <c r="F15">
        <f t="shared" ca="1" si="3"/>
        <v>697</v>
      </c>
    </row>
    <row r="16" spans="1:7" hidden="1" x14ac:dyDescent="0.3">
      <c r="B16" t="s">
        <v>17</v>
      </c>
      <c r="C16">
        <f t="shared" ca="1" si="0"/>
        <v>260</v>
      </c>
      <c r="D16">
        <f t="shared" ca="1" si="1"/>
        <v>408</v>
      </c>
      <c r="E16">
        <f t="shared" ca="1" si="2"/>
        <v>749</v>
      </c>
      <c r="F16">
        <f t="shared" ca="1" si="3"/>
        <v>868</v>
      </c>
    </row>
    <row r="17" spans="2:6" x14ac:dyDescent="0.3">
      <c r="B17" t="s">
        <v>18</v>
      </c>
      <c r="C17">
        <f t="shared" ca="1" si="0"/>
        <v>222</v>
      </c>
      <c r="D17">
        <f t="shared" ca="1" si="1"/>
        <v>492</v>
      </c>
      <c r="E17">
        <f t="shared" ca="1" si="2"/>
        <v>497</v>
      </c>
      <c r="F17">
        <f t="shared" ca="1" si="3"/>
        <v>860</v>
      </c>
    </row>
    <row r="18" spans="2:6" x14ac:dyDescent="0.3">
      <c r="B18" t="s">
        <v>18</v>
      </c>
      <c r="C18">
        <f t="shared" ca="1" si="0"/>
        <v>154</v>
      </c>
      <c r="D18">
        <f t="shared" ca="1" si="1"/>
        <v>492</v>
      </c>
      <c r="E18">
        <f t="shared" ca="1" si="2"/>
        <v>715</v>
      </c>
      <c r="F18">
        <f t="shared" ca="1" si="3"/>
        <v>801</v>
      </c>
    </row>
    <row r="19" spans="2:6" x14ac:dyDescent="0.3">
      <c r="B19" t="s">
        <v>18</v>
      </c>
      <c r="C19">
        <f t="shared" ca="1" si="0"/>
        <v>116</v>
      </c>
      <c r="D19">
        <f t="shared" ca="1" si="1"/>
        <v>346</v>
      </c>
      <c r="E19">
        <f t="shared" ca="1" si="2"/>
        <v>660</v>
      </c>
      <c r="F19">
        <f t="shared" ca="1" si="3"/>
        <v>819</v>
      </c>
    </row>
    <row r="20" spans="2:6" x14ac:dyDescent="0.3">
      <c r="B20" t="s">
        <v>18</v>
      </c>
      <c r="C20">
        <f t="shared" ca="1" si="0"/>
        <v>180</v>
      </c>
      <c r="D20">
        <f t="shared" ca="1" si="1"/>
        <v>481</v>
      </c>
      <c r="E20">
        <f t="shared" ca="1" si="2"/>
        <v>524</v>
      </c>
      <c r="F20">
        <f t="shared" ca="1" si="3"/>
        <v>633</v>
      </c>
    </row>
    <row r="21" spans="2:6" x14ac:dyDescent="0.3">
      <c r="B21" t="s">
        <v>18</v>
      </c>
      <c r="C21">
        <f t="shared" ca="1" si="0"/>
        <v>293</v>
      </c>
      <c r="D21">
        <f t="shared" ca="1" si="1"/>
        <v>422</v>
      </c>
      <c r="E21">
        <f t="shared" ca="1" si="2"/>
        <v>625</v>
      </c>
      <c r="F21">
        <f t="shared" ca="1" si="3"/>
        <v>738</v>
      </c>
    </row>
    <row r="22" spans="2:6" x14ac:dyDescent="0.3">
      <c r="B22" t="s">
        <v>18</v>
      </c>
      <c r="C22">
        <f t="shared" ca="1" si="0"/>
        <v>111</v>
      </c>
      <c r="D22">
        <f t="shared" ca="1" si="1"/>
        <v>308</v>
      </c>
      <c r="E22">
        <f t="shared" ca="1" si="2"/>
        <v>644</v>
      </c>
      <c r="F22">
        <f t="shared" ca="1" si="3"/>
        <v>765</v>
      </c>
    </row>
    <row r="23" spans="2:6" x14ac:dyDescent="0.3">
      <c r="B23" t="s">
        <v>19</v>
      </c>
      <c r="C23">
        <f t="shared" ca="1" si="0"/>
        <v>112</v>
      </c>
      <c r="D23">
        <f t="shared" ca="1" si="1"/>
        <v>389</v>
      </c>
      <c r="E23">
        <f t="shared" ca="1" si="2"/>
        <v>732</v>
      </c>
      <c r="F23">
        <f t="shared" ca="1" si="3"/>
        <v>835</v>
      </c>
    </row>
    <row r="24" spans="2:6" x14ac:dyDescent="0.3">
      <c r="B24" t="s">
        <v>19</v>
      </c>
      <c r="C24">
        <f t="shared" ca="1" si="0"/>
        <v>236</v>
      </c>
      <c r="D24">
        <f t="shared" ca="1" si="1"/>
        <v>487</v>
      </c>
      <c r="E24">
        <f t="shared" ca="1" si="2"/>
        <v>526</v>
      </c>
      <c r="F24">
        <f t="shared" ca="1" si="3"/>
        <v>781</v>
      </c>
    </row>
    <row r="25" spans="2:6" x14ac:dyDescent="0.3">
      <c r="B25" t="s">
        <v>19</v>
      </c>
      <c r="C25">
        <f t="shared" ca="1" si="0"/>
        <v>225</v>
      </c>
      <c r="D25">
        <f t="shared" ca="1" si="1"/>
        <v>339</v>
      </c>
      <c r="E25">
        <f t="shared" ca="1" si="2"/>
        <v>569</v>
      </c>
      <c r="F25">
        <f t="shared" ca="1" si="3"/>
        <v>640</v>
      </c>
    </row>
    <row r="26" spans="2:6" x14ac:dyDescent="0.3">
      <c r="B26" t="s">
        <v>19</v>
      </c>
      <c r="C26">
        <f t="shared" ca="1" si="0"/>
        <v>153</v>
      </c>
      <c r="D26">
        <f t="shared" ca="1" si="1"/>
        <v>351</v>
      </c>
      <c r="E26">
        <f t="shared" ca="1" si="2"/>
        <v>420</v>
      </c>
      <c r="F26">
        <f t="shared" ca="1" si="3"/>
        <v>604</v>
      </c>
    </row>
    <row r="27" spans="2:6" x14ac:dyDescent="0.3">
      <c r="B27" t="s">
        <v>19</v>
      </c>
      <c r="C27">
        <f t="shared" ca="1" si="0"/>
        <v>173</v>
      </c>
      <c r="D27">
        <f t="shared" ca="1" si="1"/>
        <v>473</v>
      </c>
      <c r="E27">
        <f t="shared" ca="1" si="2"/>
        <v>789</v>
      </c>
      <c r="F27">
        <f t="shared" ca="1" si="3"/>
        <v>750</v>
      </c>
    </row>
    <row r="28" spans="2:6" x14ac:dyDescent="0.3">
      <c r="B28" t="s">
        <v>19</v>
      </c>
      <c r="C28">
        <f t="shared" ca="1" si="0"/>
        <v>100</v>
      </c>
      <c r="D28">
        <f t="shared" ca="1" si="1"/>
        <v>431</v>
      </c>
      <c r="E28">
        <f t="shared" ca="1" si="2"/>
        <v>674</v>
      </c>
      <c r="F28">
        <f t="shared" ca="1" si="3"/>
        <v>771</v>
      </c>
    </row>
    <row r="29" spans="2:6" hidden="1" x14ac:dyDescent="0.3">
      <c r="B29" t="s">
        <v>20</v>
      </c>
      <c r="C29">
        <f t="shared" ca="1" si="0"/>
        <v>264</v>
      </c>
      <c r="D29">
        <f t="shared" ca="1" si="1"/>
        <v>333</v>
      </c>
      <c r="E29">
        <f t="shared" ca="1" si="2"/>
        <v>541</v>
      </c>
      <c r="F29">
        <f t="shared" ca="1" si="3"/>
        <v>731</v>
      </c>
    </row>
    <row r="30" spans="2:6" hidden="1" x14ac:dyDescent="0.3">
      <c r="B30" t="s">
        <v>20</v>
      </c>
      <c r="C30">
        <f t="shared" ca="1" si="0"/>
        <v>237</v>
      </c>
      <c r="D30">
        <f t="shared" ca="1" si="1"/>
        <v>484</v>
      </c>
      <c r="E30">
        <f t="shared" ca="1" si="2"/>
        <v>684</v>
      </c>
      <c r="F30">
        <f t="shared" ca="1" si="3"/>
        <v>857</v>
      </c>
    </row>
    <row r="31" spans="2:6" hidden="1" x14ac:dyDescent="0.3">
      <c r="B31" t="s">
        <v>20</v>
      </c>
      <c r="C31">
        <f t="shared" ca="1" si="0"/>
        <v>199</v>
      </c>
      <c r="D31">
        <f t="shared" ca="1" si="1"/>
        <v>460</v>
      </c>
      <c r="E31">
        <f t="shared" ca="1" si="2"/>
        <v>582</v>
      </c>
      <c r="F31">
        <f t="shared" ca="1" si="3"/>
        <v>755</v>
      </c>
    </row>
    <row r="32" spans="2:6" hidden="1" x14ac:dyDescent="0.3">
      <c r="B32" t="s">
        <v>20</v>
      </c>
      <c r="C32">
        <f t="shared" ca="1" si="0"/>
        <v>151</v>
      </c>
      <c r="D32">
        <f t="shared" ca="1" si="1"/>
        <v>481</v>
      </c>
      <c r="E32">
        <f t="shared" ca="1" si="2"/>
        <v>751</v>
      </c>
      <c r="F32">
        <f t="shared" ca="1" si="3"/>
        <v>719</v>
      </c>
    </row>
    <row r="33" spans="2:6" hidden="1" x14ac:dyDescent="0.3">
      <c r="B33" t="s">
        <v>20</v>
      </c>
      <c r="C33">
        <f t="shared" ca="1" si="0"/>
        <v>228</v>
      </c>
      <c r="D33">
        <f t="shared" ca="1" si="1"/>
        <v>350</v>
      </c>
      <c r="E33">
        <f t="shared" ca="1" si="2"/>
        <v>517</v>
      </c>
      <c r="F33">
        <f t="shared" ca="1" si="3"/>
        <v>894</v>
      </c>
    </row>
    <row r="34" spans="2:6" hidden="1" x14ac:dyDescent="0.3">
      <c r="B34" t="s">
        <v>20</v>
      </c>
      <c r="C34">
        <f t="shared" ca="1" si="0"/>
        <v>275</v>
      </c>
      <c r="D34">
        <f t="shared" ca="1" si="1"/>
        <v>441</v>
      </c>
      <c r="E34">
        <f t="shared" ca="1" si="2"/>
        <v>606</v>
      </c>
      <c r="F34">
        <f t="shared" ca="1" si="3"/>
        <v>811</v>
      </c>
    </row>
    <row r="35" spans="2:6" hidden="1" x14ac:dyDescent="0.3">
      <c r="B35" t="s">
        <v>21</v>
      </c>
      <c r="C35">
        <f t="shared" ca="1" si="0"/>
        <v>105</v>
      </c>
      <c r="D35">
        <f t="shared" ca="1" si="1"/>
        <v>424</v>
      </c>
      <c r="E35">
        <f t="shared" ca="1" si="2"/>
        <v>787</v>
      </c>
      <c r="F35">
        <f t="shared" ca="1" si="3"/>
        <v>727</v>
      </c>
    </row>
    <row r="36" spans="2:6" hidden="1" x14ac:dyDescent="0.3">
      <c r="B36" t="s">
        <v>21</v>
      </c>
      <c r="C36">
        <f t="shared" ca="1" si="0"/>
        <v>298</v>
      </c>
      <c r="D36">
        <f t="shared" ca="1" si="1"/>
        <v>465</v>
      </c>
      <c r="E36">
        <f t="shared" ca="1" si="2"/>
        <v>754</v>
      </c>
      <c r="F36">
        <f t="shared" ca="1" si="3"/>
        <v>663</v>
      </c>
    </row>
    <row r="37" spans="2:6" hidden="1" x14ac:dyDescent="0.3">
      <c r="B37" t="s">
        <v>21</v>
      </c>
      <c r="C37">
        <f t="shared" ca="1" si="0"/>
        <v>197</v>
      </c>
      <c r="D37">
        <f t="shared" ca="1" si="1"/>
        <v>490</v>
      </c>
      <c r="E37">
        <f t="shared" ca="1" si="2"/>
        <v>460</v>
      </c>
      <c r="F37">
        <f t="shared" ca="1" si="3"/>
        <v>781</v>
      </c>
    </row>
    <row r="38" spans="2:6" hidden="1" x14ac:dyDescent="0.3">
      <c r="B38" t="s">
        <v>21</v>
      </c>
      <c r="C38">
        <f t="shared" ca="1" si="0"/>
        <v>204</v>
      </c>
      <c r="D38">
        <f t="shared" ca="1" si="1"/>
        <v>321</v>
      </c>
      <c r="E38">
        <f t="shared" ca="1" si="2"/>
        <v>463</v>
      </c>
      <c r="F38">
        <f t="shared" ca="1" si="3"/>
        <v>774</v>
      </c>
    </row>
    <row r="39" spans="2:6" hidden="1" x14ac:dyDescent="0.3">
      <c r="B39" t="s">
        <v>21</v>
      </c>
      <c r="C39">
        <f t="shared" ca="1" si="0"/>
        <v>187</v>
      </c>
      <c r="D39">
        <f t="shared" ca="1" si="1"/>
        <v>314</v>
      </c>
      <c r="E39">
        <f t="shared" ca="1" si="2"/>
        <v>786</v>
      </c>
      <c r="F39">
        <f t="shared" ca="1" si="3"/>
        <v>657</v>
      </c>
    </row>
    <row r="40" spans="2:6" hidden="1" x14ac:dyDescent="0.3">
      <c r="B40" t="s">
        <v>21</v>
      </c>
      <c r="C40">
        <f t="shared" ca="1" si="0"/>
        <v>157</v>
      </c>
      <c r="D40">
        <f t="shared" ca="1" si="1"/>
        <v>331</v>
      </c>
      <c r="E40">
        <f t="shared" ca="1" si="2"/>
        <v>759</v>
      </c>
      <c r="F40">
        <f t="shared" ca="1" si="3"/>
        <v>725</v>
      </c>
    </row>
    <row r="41" spans="2:6" hidden="1" x14ac:dyDescent="0.3">
      <c r="B41" t="s">
        <v>22</v>
      </c>
      <c r="C41">
        <f t="shared" ca="1" si="0"/>
        <v>206</v>
      </c>
      <c r="D41">
        <f t="shared" ca="1" si="1"/>
        <v>319</v>
      </c>
      <c r="E41">
        <f t="shared" ca="1" si="2"/>
        <v>578</v>
      </c>
      <c r="F41">
        <f t="shared" ca="1" si="3"/>
        <v>868</v>
      </c>
    </row>
    <row r="42" spans="2:6" hidden="1" x14ac:dyDescent="0.3">
      <c r="B42" t="s">
        <v>22</v>
      </c>
      <c r="C42">
        <f t="shared" ca="1" si="0"/>
        <v>253</v>
      </c>
      <c r="D42">
        <f t="shared" ca="1" si="1"/>
        <v>425</v>
      </c>
      <c r="E42">
        <f t="shared" ca="1" si="2"/>
        <v>727</v>
      </c>
      <c r="F42">
        <f t="shared" ca="1" si="3"/>
        <v>712</v>
      </c>
    </row>
    <row r="43" spans="2:6" hidden="1" x14ac:dyDescent="0.3">
      <c r="B43" t="s">
        <v>22</v>
      </c>
      <c r="C43">
        <f t="shared" ref="C43:C74" ca="1" si="4">RANDBETWEEN(100,300)</f>
        <v>106</v>
      </c>
      <c r="D43">
        <f t="shared" ref="D43:D74" ca="1" si="5">RANDBETWEEN(300,500)</f>
        <v>301</v>
      </c>
      <c r="E43">
        <f t="shared" ref="E43:E74" ca="1" si="6">RANDBETWEEN(400,800)</f>
        <v>606</v>
      </c>
      <c r="F43">
        <f t="shared" ref="F43:F74" ca="1" si="7">RANDBETWEEN(600,900)</f>
        <v>700</v>
      </c>
    </row>
    <row r="44" spans="2:6" hidden="1" x14ac:dyDescent="0.3">
      <c r="B44" t="s">
        <v>22</v>
      </c>
      <c r="C44">
        <f t="shared" ca="1" si="4"/>
        <v>251</v>
      </c>
      <c r="D44">
        <f t="shared" ca="1" si="5"/>
        <v>308</v>
      </c>
      <c r="E44">
        <f t="shared" ca="1" si="6"/>
        <v>402</v>
      </c>
      <c r="F44">
        <f t="shared" ca="1" si="7"/>
        <v>782</v>
      </c>
    </row>
    <row r="45" spans="2:6" hidden="1" x14ac:dyDescent="0.3">
      <c r="B45" t="s">
        <v>22</v>
      </c>
      <c r="C45">
        <f t="shared" ca="1" si="4"/>
        <v>286</v>
      </c>
      <c r="D45">
        <f t="shared" ca="1" si="5"/>
        <v>437</v>
      </c>
      <c r="E45">
        <f t="shared" ca="1" si="6"/>
        <v>478</v>
      </c>
      <c r="F45">
        <f t="shared" ca="1" si="7"/>
        <v>892</v>
      </c>
    </row>
    <row r="46" spans="2:6" hidden="1" x14ac:dyDescent="0.3">
      <c r="B46" t="s">
        <v>22</v>
      </c>
      <c r="C46">
        <f t="shared" ca="1" si="4"/>
        <v>147</v>
      </c>
      <c r="D46">
        <f t="shared" ca="1" si="5"/>
        <v>462</v>
      </c>
      <c r="E46">
        <f t="shared" ca="1" si="6"/>
        <v>749</v>
      </c>
      <c r="F46">
        <f t="shared" ca="1" si="7"/>
        <v>689</v>
      </c>
    </row>
    <row r="47" spans="2:6" hidden="1" x14ac:dyDescent="0.3">
      <c r="B47" t="s">
        <v>23</v>
      </c>
      <c r="C47">
        <f t="shared" ca="1" si="4"/>
        <v>207</v>
      </c>
      <c r="D47">
        <f t="shared" ca="1" si="5"/>
        <v>379</v>
      </c>
      <c r="E47">
        <f t="shared" ca="1" si="6"/>
        <v>435</v>
      </c>
      <c r="F47">
        <f t="shared" ca="1" si="7"/>
        <v>833</v>
      </c>
    </row>
    <row r="48" spans="2:6" hidden="1" x14ac:dyDescent="0.3">
      <c r="B48" t="s">
        <v>23</v>
      </c>
      <c r="C48">
        <f t="shared" ca="1" si="4"/>
        <v>152</v>
      </c>
      <c r="D48">
        <f t="shared" ca="1" si="5"/>
        <v>345</v>
      </c>
      <c r="E48">
        <f t="shared" ca="1" si="6"/>
        <v>719</v>
      </c>
      <c r="F48">
        <f t="shared" ca="1" si="7"/>
        <v>736</v>
      </c>
    </row>
    <row r="49" spans="2:6" hidden="1" x14ac:dyDescent="0.3">
      <c r="B49" t="s">
        <v>23</v>
      </c>
      <c r="C49">
        <f t="shared" ca="1" si="4"/>
        <v>255</v>
      </c>
      <c r="D49">
        <f t="shared" ca="1" si="5"/>
        <v>328</v>
      </c>
      <c r="E49">
        <f t="shared" ca="1" si="6"/>
        <v>457</v>
      </c>
      <c r="F49">
        <f t="shared" ca="1" si="7"/>
        <v>688</v>
      </c>
    </row>
    <row r="50" spans="2:6" hidden="1" x14ac:dyDescent="0.3">
      <c r="B50" t="s">
        <v>23</v>
      </c>
      <c r="C50">
        <f t="shared" ca="1" si="4"/>
        <v>240</v>
      </c>
      <c r="D50">
        <f t="shared" ca="1" si="5"/>
        <v>306</v>
      </c>
      <c r="E50">
        <f t="shared" ca="1" si="6"/>
        <v>778</v>
      </c>
      <c r="F50">
        <f t="shared" ca="1" si="7"/>
        <v>746</v>
      </c>
    </row>
    <row r="51" spans="2:6" hidden="1" x14ac:dyDescent="0.3">
      <c r="B51" t="s">
        <v>23</v>
      </c>
      <c r="C51">
        <f t="shared" ca="1" si="4"/>
        <v>119</v>
      </c>
      <c r="D51">
        <f t="shared" ca="1" si="5"/>
        <v>328</v>
      </c>
      <c r="E51">
        <f t="shared" ca="1" si="6"/>
        <v>591</v>
      </c>
      <c r="F51">
        <f t="shared" ca="1" si="7"/>
        <v>670</v>
      </c>
    </row>
    <row r="52" spans="2:6" hidden="1" x14ac:dyDescent="0.3">
      <c r="B52" t="s">
        <v>23</v>
      </c>
      <c r="C52">
        <f t="shared" ca="1" si="4"/>
        <v>254</v>
      </c>
      <c r="D52">
        <f t="shared" ca="1" si="5"/>
        <v>466</v>
      </c>
      <c r="E52">
        <f t="shared" ca="1" si="6"/>
        <v>410</v>
      </c>
      <c r="F52">
        <f t="shared" ca="1" si="7"/>
        <v>725</v>
      </c>
    </row>
    <row r="53" spans="2:6" hidden="1" x14ac:dyDescent="0.3">
      <c r="B53" t="s">
        <v>24</v>
      </c>
      <c r="C53">
        <f t="shared" ca="1" si="4"/>
        <v>150</v>
      </c>
      <c r="D53">
        <f t="shared" ca="1" si="5"/>
        <v>394</v>
      </c>
      <c r="E53">
        <f t="shared" ca="1" si="6"/>
        <v>671</v>
      </c>
      <c r="F53">
        <f t="shared" ca="1" si="7"/>
        <v>896</v>
      </c>
    </row>
    <row r="54" spans="2:6" hidden="1" x14ac:dyDescent="0.3">
      <c r="B54" t="s">
        <v>24</v>
      </c>
      <c r="C54">
        <f t="shared" ca="1" si="4"/>
        <v>180</v>
      </c>
      <c r="D54">
        <f t="shared" ca="1" si="5"/>
        <v>443</v>
      </c>
      <c r="E54">
        <f t="shared" ca="1" si="6"/>
        <v>719</v>
      </c>
      <c r="F54">
        <f t="shared" ca="1" si="7"/>
        <v>653</v>
      </c>
    </row>
    <row r="55" spans="2:6" hidden="1" x14ac:dyDescent="0.3">
      <c r="B55" t="s">
        <v>24</v>
      </c>
      <c r="C55">
        <f t="shared" ca="1" si="4"/>
        <v>210</v>
      </c>
      <c r="D55">
        <f t="shared" ca="1" si="5"/>
        <v>329</v>
      </c>
      <c r="E55">
        <f t="shared" ca="1" si="6"/>
        <v>648</v>
      </c>
      <c r="F55">
        <f t="shared" ca="1" si="7"/>
        <v>835</v>
      </c>
    </row>
    <row r="56" spans="2:6" hidden="1" x14ac:dyDescent="0.3">
      <c r="B56" t="s">
        <v>24</v>
      </c>
      <c r="C56">
        <f t="shared" ca="1" si="4"/>
        <v>151</v>
      </c>
      <c r="D56">
        <f t="shared" ca="1" si="5"/>
        <v>382</v>
      </c>
      <c r="E56">
        <f t="shared" ca="1" si="6"/>
        <v>647</v>
      </c>
      <c r="F56">
        <f t="shared" ca="1" si="7"/>
        <v>641</v>
      </c>
    </row>
    <row r="57" spans="2:6" hidden="1" x14ac:dyDescent="0.3">
      <c r="B57" t="s">
        <v>24</v>
      </c>
      <c r="C57">
        <f t="shared" ca="1" si="4"/>
        <v>265</v>
      </c>
      <c r="D57">
        <f t="shared" ca="1" si="5"/>
        <v>413</v>
      </c>
      <c r="E57">
        <f t="shared" ca="1" si="6"/>
        <v>423</v>
      </c>
      <c r="F57">
        <f t="shared" ca="1" si="7"/>
        <v>638</v>
      </c>
    </row>
    <row r="58" spans="2:6" hidden="1" x14ac:dyDescent="0.3">
      <c r="B58" t="s">
        <v>24</v>
      </c>
      <c r="C58">
        <f t="shared" ca="1" si="4"/>
        <v>206</v>
      </c>
      <c r="D58">
        <f t="shared" ca="1" si="5"/>
        <v>367</v>
      </c>
      <c r="E58">
        <f t="shared" ca="1" si="6"/>
        <v>677</v>
      </c>
      <c r="F58">
        <f t="shared" ca="1" si="7"/>
        <v>831</v>
      </c>
    </row>
    <row r="59" spans="2:6" hidden="1" x14ac:dyDescent="0.3">
      <c r="B59" t="s">
        <v>25</v>
      </c>
      <c r="C59">
        <f t="shared" ca="1" si="4"/>
        <v>103</v>
      </c>
      <c r="D59">
        <f t="shared" ca="1" si="5"/>
        <v>473</v>
      </c>
      <c r="E59">
        <f t="shared" ca="1" si="6"/>
        <v>792</v>
      </c>
      <c r="F59">
        <f t="shared" ca="1" si="7"/>
        <v>672</v>
      </c>
    </row>
    <row r="60" spans="2:6" hidden="1" x14ac:dyDescent="0.3">
      <c r="B60" t="s">
        <v>25</v>
      </c>
      <c r="C60">
        <f t="shared" ca="1" si="4"/>
        <v>132</v>
      </c>
      <c r="D60">
        <f t="shared" ca="1" si="5"/>
        <v>410</v>
      </c>
      <c r="E60">
        <f t="shared" ca="1" si="6"/>
        <v>722</v>
      </c>
      <c r="F60">
        <f t="shared" ca="1" si="7"/>
        <v>838</v>
      </c>
    </row>
    <row r="61" spans="2:6" hidden="1" x14ac:dyDescent="0.3">
      <c r="B61" t="s">
        <v>25</v>
      </c>
      <c r="C61">
        <f t="shared" ca="1" si="4"/>
        <v>215</v>
      </c>
      <c r="D61">
        <f t="shared" ca="1" si="5"/>
        <v>326</v>
      </c>
      <c r="E61">
        <f t="shared" ca="1" si="6"/>
        <v>420</v>
      </c>
      <c r="F61">
        <f t="shared" ca="1" si="7"/>
        <v>889</v>
      </c>
    </row>
    <row r="62" spans="2:6" hidden="1" x14ac:dyDescent="0.3">
      <c r="B62" t="s">
        <v>25</v>
      </c>
      <c r="C62">
        <f t="shared" ca="1" si="4"/>
        <v>180</v>
      </c>
      <c r="D62">
        <f t="shared" ca="1" si="5"/>
        <v>385</v>
      </c>
      <c r="E62">
        <f t="shared" ca="1" si="6"/>
        <v>503</v>
      </c>
      <c r="F62">
        <f t="shared" ca="1" si="7"/>
        <v>774</v>
      </c>
    </row>
    <row r="63" spans="2:6" hidden="1" x14ac:dyDescent="0.3">
      <c r="B63" t="s">
        <v>25</v>
      </c>
      <c r="C63">
        <f t="shared" ca="1" si="4"/>
        <v>170</v>
      </c>
      <c r="D63">
        <f t="shared" ca="1" si="5"/>
        <v>338</v>
      </c>
      <c r="E63">
        <f t="shared" ca="1" si="6"/>
        <v>754</v>
      </c>
      <c r="F63">
        <f t="shared" ca="1" si="7"/>
        <v>825</v>
      </c>
    </row>
    <row r="64" spans="2:6" hidden="1" x14ac:dyDescent="0.3">
      <c r="B64" t="s">
        <v>25</v>
      </c>
      <c r="C64">
        <f t="shared" ca="1" si="4"/>
        <v>182</v>
      </c>
      <c r="D64">
        <f t="shared" ca="1" si="5"/>
        <v>367</v>
      </c>
      <c r="E64">
        <f t="shared" ca="1" si="6"/>
        <v>405</v>
      </c>
      <c r="F64">
        <f t="shared" ca="1" si="7"/>
        <v>807</v>
      </c>
    </row>
    <row r="65" spans="2:6" hidden="1" x14ac:dyDescent="0.3">
      <c r="B65" t="s">
        <v>5</v>
      </c>
      <c r="C65">
        <f t="shared" ca="1" si="4"/>
        <v>273</v>
      </c>
      <c r="D65">
        <f t="shared" ca="1" si="5"/>
        <v>343</v>
      </c>
      <c r="E65">
        <f t="shared" ca="1" si="6"/>
        <v>454</v>
      </c>
      <c r="F65">
        <f t="shared" ca="1" si="7"/>
        <v>637</v>
      </c>
    </row>
    <row r="66" spans="2:6" hidden="1" x14ac:dyDescent="0.3">
      <c r="B66" t="s">
        <v>5</v>
      </c>
      <c r="C66">
        <f t="shared" ca="1" si="4"/>
        <v>219</v>
      </c>
      <c r="D66">
        <f t="shared" ca="1" si="5"/>
        <v>311</v>
      </c>
      <c r="E66">
        <f t="shared" ca="1" si="6"/>
        <v>508</v>
      </c>
      <c r="F66">
        <f t="shared" ca="1" si="7"/>
        <v>838</v>
      </c>
    </row>
    <row r="67" spans="2:6" hidden="1" x14ac:dyDescent="0.3">
      <c r="B67" t="s">
        <v>5</v>
      </c>
      <c r="C67">
        <f t="shared" ca="1" si="4"/>
        <v>294</v>
      </c>
      <c r="D67">
        <f t="shared" ca="1" si="5"/>
        <v>475</v>
      </c>
      <c r="E67">
        <f t="shared" ca="1" si="6"/>
        <v>648</v>
      </c>
      <c r="F67">
        <f t="shared" ca="1" si="7"/>
        <v>802</v>
      </c>
    </row>
    <row r="68" spans="2:6" hidden="1" x14ac:dyDescent="0.3">
      <c r="B68" t="s">
        <v>5</v>
      </c>
      <c r="C68">
        <f t="shared" ca="1" si="4"/>
        <v>164</v>
      </c>
      <c r="D68">
        <f t="shared" ca="1" si="5"/>
        <v>436</v>
      </c>
      <c r="E68">
        <f t="shared" ca="1" si="6"/>
        <v>721</v>
      </c>
      <c r="F68">
        <f t="shared" ca="1" si="7"/>
        <v>797</v>
      </c>
    </row>
    <row r="69" spans="2:6" hidden="1" x14ac:dyDescent="0.3">
      <c r="B69" t="s">
        <v>5</v>
      </c>
      <c r="C69">
        <f t="shared" ca="1" si="4"/>
        <v>208</v>
      </c>
      <c r="D69">
        <f t="shared" ca="1" si="5"/>
        <v>469</v>
      </c>
      <c r="E69">
        <f t="shared" ca="1" si="6"/>
        <v>479</v>
      </c>
      <c r="F69">
        <f t="shared" ca="1" si="7"/>
        <v>812</v>
      </c>
    </row>
    <row r="70" spans="2:6" hidden="1" x14ac:dyDescent="0.3">
      <c r="B70" t="s">
        <v>5</v>
      </c>
      <c r="C70">
        <f t="shared" ca="1" si="4"/>
        <v>134</v>
      </c>
      <c r="D70">
        <f t="shared" ca="1" si="5"/>
        <v>345</v>
      </c>
      <c r="E70">
        <f t="shared" ca="1" si="6"/>
        <v>607</v>
      </c>
      <c r="F70">
        <f t="shared" ca="1" si="7"/>
        <v>858</v>
      </c>
    </row>
    <row r="71" spans="2:6" hidden="1" x14ac:dyDescent="0.3">
      <c r="B71" t="s">
        <v>6</v>
      </c>
      <c r="C71">
        <f t="shared" ca="1" si="4"/>
        <v>170</v>
      </c>
      <c r="D71">
        <f t="shared" ca="1" si="5"/>
        <v>371</v>
      </c>
      <c r="E71">
        <f t="shared" ca="1" si="6"/>
        <v>660</v>
      </c>
      <c r="F71">
        <f t="shared" ca="1" si="7"/>
        <v>707</v>
      </c>
    </row>
    <row r="72" spans="2:6" hidden="1" x14ac:dyDescent="0.3">
      <c r="B72" t="s">
        <v>6</v>
      </c>
      <c r="C72">
        <f t="shared" ca="1" si="4"/>
        <v>187</v>
      </c>
      <c r="D72">
        <f t="shared" ca="1" si="5"/>
        <v>351</v>
      </c>
      <c r="E72">
        <f t="shared" ca="1" si="6"/>
        <v>461</v>
      </c>
      <c r="F72">
        <f t="shared" ca="1" si="7"/>
        <v>621</v>
      </c>
    </row>
    <row r="73" spans="2:6" hidden="1" x14ac:dyDescent="0.3">
      <c r="B73" t="s">
        <v>6</v>
      </c>
      <c r="C73">
        <f t="shared" ca="1" si="4"/>
        <v>174</v>
      </c>
      <c r="D73">
        <f t="shared" ca="1" si="5"/>
        <v>352</v>
      </c>
      <c r="E73">
        <f t="shared" ca="1" si="6"/>
        <v>683</v>
      </c>
      <c r="F73">
        <f t="shared" ca="1" si="7"/>
        <v>684</v>
      </c>
    </row>
    <row r="74" spans="2:6" hidden="1" x14ac:dyDescent="0.3">
      <c r="B74" t="s">
        <v>6</v>
      </c>
      <c r="C74">
        <f t="shared" ca="1" si="4"/>
        <v>170</v>
      </c>
      <c r="D74">
        <f t="shared" ca="1" si="5"/>
        <v>429</v>
      </c>
      <c r="E74">
        <f t="shared" ca="1" si="6"/>
        <v>454</v>
      </c>
      <c r="F74">
        <f t="shared" ca="1" si="7"/>
        <v>835</v>
      </c>
    </row>
    <row r="75" spans="2:6" hidden="1" x14ac:dyDescent="0.3">
      <c r="B75" t="s">
        <v>6</v>
      </c>
      <c r="C75">
        <f t="shared" ref="C75:C106" ca="1" si="8">RANDBETWEEN(100,300)</f>
        <v>262</v>
      </c>
      <c r="D75">
        <f t="shared" ref="D75:D106" ca="1" si="9">RANDBETWEEN(300,500)</f>
        <v>449</v>
      </c>
      <c r="E75">
        <f t="shared" ref="E75:E106" ca="1" si="10">RANDBETWEEN(400,800)</f>
        <v>758</v>
      </c>
      <c r="F75">
        <f t="shared" ref="F75:F106" ca="1" si="11">RANDBETWEEN(600,900)</f>
        <v>696</v>
      </c>
    </row>
    <row r="76" spans="2:6" hidden="1" x14ac:dyDescent="0.3">
      <c r="B76" t="s">
        <v>6</v>
      </c>
      <c r="C76">
        <f t="shared" ca="1" si="8"/>
        <v>176</v>
      </c>
      <c r="D76">
        <f t="shared" ca="1" si="9"/>
        <v>323</v>
      </c>
      <c r="E76">
        <f t="shared" ca="1" si="10"/>
        <v>736</v>
      </c>
      <c r="F76">
        <f t="shared" ca="1" si="11"/>
        <v>639</v>
      </c>
    </row>
    <row r="77" spans="2:6" hidden="1" x14ac:dyDescent="0.3">
      <c r="B77" t="s">
        <v>7</v>
      </c>
      <c r="C77">
        <f t="shared" ca="1" si="8"/>
        <v>144</v>
      </c>
      <c r="D77">
        <f t="shared" ca="1" si="9"/>
        <v>492</v>
      </c>
      <c r="E77">
        <f t="shared" ca="1" si="10"/>
        <v>594</v>
      </c>
      <c r="F77">
        <f t="shared" ca="1" si="11"/>
        <v>643</v>
      </c>
    </row>
    <row r="78" spans="2:6" hidden="1" x14ac:dyDescent="0.3">
      <c r="B78" t="s">
        <v>7</v>
      </c>
      <c r="C78">
        <f t="shared" ca="1" si="8"/>
        <v>295</v>
      </c>
      <c r="D78">
        <f t="shared" ca="1" si="9"/>
        <v>449</v>
      </c>
      <c r="E78">
        <f t="shared" ca="1" si="10"/>
        <v>439</v>
      </c>
      <c r="F78">
        <f t="shared" ca="1" si="11"/>
        <v>738</v>
      </c>
    </row>
    <row r="79" spans="2:6" hidden="1" x14ac:dyDescent="0.3">
      <c r="B79" t="s">
        <v>7</v>
      </c>
      <c r="C79">
        <f t="shared" ca="1" si="8"/>
        <v>160</v>
      </c>
      <c r="D79">
        <f t="shared" ca="1" si="9"/>
        <v>400</v>
      </c>
      <c r="E79">
        <f t="shared" ca="1" si="10"/>
        <v>539</v>
      </c>
      <c r="F79">
        <f t="shared" ca="1" si="11"/>
        <v>820</v>
      </c>
    </row>
    <row r="80" spans="2:6" hidden="1" x14ac:dyDescent="0.3">
      <c r="B80" t="s">
        <v>7</v>
      </c>
      <c r="C80">
        <f t="shared" ca="1" si="8"/>
        <v>290</v>
      </c>
      <c r="D80">
        <f t="shared" ca="1" si="9"/>
        <v>387</v>
      </c>
      <c r="E80">
        <f t="shared" ca="1" si="10"/>
        <v>560</v>
      </c>
      <c r="F80">
        <f t="shared" ca="1" si="11"/>
        <v>790</v>
      </c>
    </row>
    <row r="81" spans="2:6" hidden="1" x14ac:dyDescent="0.3">
      <c r="B81" t="s">
        <v>7</v>
      </c>
      <c r="C81">
        <f t="shared" ca="1" si="8"/>
        <v>108</v>
      </c>
      <c r="D81">
        <f t="shared" ca="1" si="9"/>
        <v>353</v>
      </c>
      <c r="E81">
        <f t="shared" ca="1" si="10"/>
        <v>748</v>
      </c>
      <c r="F81">
        <f t="shared" ca="1" si="11"/>
        <v>881</v>
      </c>
    </row>
    <row r="82" spans="2:6" hidden="1" x14ac:dyDescent="0.3">
      <c r="B82" t="s">
        <v>7</v>
      </c>
      <c r="C82">
        <f t="shared" ca="1" si="8"/>
        <v>170</v>
      </c>
      <c r="D82">
        <f t="shared" ca="1" si="9"/>
        <v>497</v>
      </c>
      <c r="E82">
        <f t="shared" ca="1" si="10"/>
        <v>581</v>
      </c>
      <c r="F82">
        <f t="shared" ca="1" si="11"/>
        <v>860</v>
      </c>
    </row>
    <row r="83" spans="2:6" hidden="1" x14ac:dyDescent="0.3">
      <c r="B83" t="s">
        <v>8</v>
      </c>
      <c r="C83">
        <f t="shared" ca="1" si="8"/>
        <v>122</v>
      </c>
      <c r="D83">
        <f t="shared" ca="1" si="9"/>
        <v>359</v>
      </c>
      <c r="E83">
        <f t="shared" ca="1" si="10"/>
        <v>452</v>
      </c>
      <c r="F83">
        <f t="shared" ca="1" si="11"/>
        <v>746</v>
      </c>
    </row>
    <row r="84" spans="2:6" hidden="1" x14ac:dyDescent="0.3">
      <c r="B84" t="s">
        <v>8</v>
      </c>
      <c r="C84">
        <f t="shared" ca="1" si="8"/>
        <v>291</v>
      </c>
      <c r="D84">
        <f t="shared" ca="1" si="9"/>
        <v>353</v>
      </c>
      <c r="E84">
        <f t="shared" ca="1" si="10"/>
        <v>639</v>
      </c>
      <c r="F84">
        <f t="shared" ca="1" si="11"/>
        <v>627</v>
      </c>
    </row>
    <row r="85" spans="2:6" hidden="1" x14ac:dyDescent="0.3">
      <c r="B85" t="s">
        <v>8</v>
      </c>
      <c r="C85">
        <f t="shared" ca="1" si="8"/>
        <v>245</v>
      </c>
      <c r="D85">
        <f t="shared" ca="1" si="9"/>
        <v>412</v>
      </c>
      <c r="E85">
        <f t="shared" ca="1" si="10"/>
        <v>727</v>
      </c>
      <c r="F85">
        <f t="shared" ca="1" si="11"/>
        <v>633</v>
      </c>
    </row>
    <row r="86" spans="2:6" hidden="1" x14ac:dyDescent="0.3">
      <c r="B86" t="s">
        <v>8</v>
      </c>
      <c r="C86">
        <f t="shared" ca="1" si="8"/>
        <v>155</v>
      </c>
      <c r="D86">
        <f t="shared" ca="1" si="9"/>
        <v>399</v>
      </c>
      <c r="E86">
        <f t="shared" ca="1" si="10"/>
        <v>520</v>
      </c>
      <c r="F86">
        <f t="shared" ca="1" si="11"/>
        <v>807</v>
      </c>
    </row>
    <row r="87" spans="2:6" hidden="1" x14ac:dyDescent="0.3">
      <c r="B87" t="s">
        <v>8</v>
      </c>
      <c r="C87">
        <f t="shared" ca="1" si="8"/>
        <v>234</v>
      </c>
      <c r="D87">
        <f t="shared" ca="1" si="9"/>
        <v>312</v>
      </c>
      <c r="E87">
        <f t="shared" ca="1" si="10"/>
        <v>444</v>
      </c>
      <c r="F87">
        <f t="shared" ca="1" si="11"/>
        <v>819</v>
      </c>
    </row>
    <row r="88" spans="2:6" hidden="1" x14ac:dyDescent="0.3">
      <c r="B88" t="s">
        <v>8</v>
      </c>
      <c r="C88">
        <f t="shared" ca="1" si="8"/>
        <v>273</v>
      </c>
      <c r="D88">
        <f t="shared" ca="1" si="9"/>
        <v>467</v>
      </c>
      <c r="E88">
        <f t="shared" ca="1" si="10"/>
        <v>421</v>
      </c>
      <c r="F88">
        <f t="shared" ca="1" si="11"/>
        <v>731</v>
      </c>
    </row>
    <row r="89" spans="2:6" hidden="1" x14ac:dyDescent="0.3">
      <c r="B89" t="s">
        <v>9</v>
      </c>
      <c r="C89">
        <f t="shared" ca="1" si="8"/>
        <v>192</v>
      </c>
      <c r="D89">
        <f t="shared" ca="1" si="9"/>
        <v>433</v>
      </c>
      <c r="E89">
        <f t="shared" ca="1" si="10"/>
        <v>501</v>
      </c>
      <c r="F89">
        <f t="shared" ca="1" si="11"/>
        <v>870</v>
      </c>
    </row>
    <row r="90" spans="2:6" hidden="1" x14ac:dyDescent="0.3">
      <c r="B90" t="s">
        <v>9</v>
      </c>
      <c r="C90">
        <f t="shared" ca="1" si="8"/>
        <v>152</v>
      </c>
      <c r="D90">
        <f t="shared" ca="1" si="9"/>
        <v>345</v>
      </c>
      <c r="E90">
        <f t="shared" ca="1" si="10"/>
        <v>713</v>
      </c>
      <c r="F90">
        <f t="shared" ca="1" si="11"/>
        <v>801</v>
      </c>
    </row>
    <row r="91" spans="2:6" hidden="1" x14ac:dyDescent="0.3">
      <c r="B91" t="s">
        <v>9</v>
      </c>
      <c r="C91">
        <f t="shared" ca="1" si="8"/>
        <v>298</v>
      </c>
      <c r="D91">
        <f t="shared" ca="1" si="9"/>
        <v>475</v>
      </c>
      <c r="E91">
        <f t="shared" ca="1" si="10"/>
        <v>726</v>
      </c>
      <c r="F91">
        <f t="shared" ca="1" si="11"/>
        <v>794</v>
      </c>
    </row>
    <row r="92" spans="2:6" hidden="1" x14ac:dyDescent="0.3">
      <c r="B92" t="s">
        <v>9</v>
      </c>
      <c r="C92">
        <f t="shared" ca="1" si="8"/>
        <v>221</v>
      </c>
      <c r="D92">
        <f t="shared" ca="1" si="9"/>
        <v>473</v>
      </c>
      <c r="E92">
        <f t="shared" ca="1" si="10"/>
        <v>744</v>
      </c>
      <c r="F92">
        <f t="shared" ca="1" si="11"/>
        <v>820</v>
      </c>
    </row>
    <row r="93" spans="2:6" hidden="1" x14ac:dyDescent="0.3">
      <c r="B93" t="s">
        <v>9</v>
      </c>
      <c r="C93">
        <f t="shared" ca="1" si="8"/>
        <v>245</v>
      </c>
      <c r="D93">
        <f t="shared" ca="1" si="9"/>
        <v>332</v>
      </c>
      <c r="E93">
        <f t="shared" ca="1" si="10"/>
        <v>681</v>
      </c>
      <c r="F93">
        <f t="shared" ca="1" si="11"/>
        <v>838</v>
      </c>
    </row>
    <row r="94" spans="2:6" hidden="1" x14ac:dyDescent="0.3">
      <c r="B94" t="s">
        <v>9</v>
      </c>
      <c r="C94">
        <f t="shared" ca="1" si="8"/>
        <v>283</v>
      </c>
      <c r="D94">
        <f t="shared" ca="1" si="9"/>
        <v>494</v>
      </c>
      <c r="E94">
        <f t="shared" ca="1" si="10"/>
        <v>444</v>
      </c>
      <c r="F94">
        <f t="shared" ca="1" si="11"/>
        <v>788</v>
      </c>
    </row>
    <row r="95" spans="2:6" hidden="1" x14ac:dyDescent="0.3">
      <c r="B95" t="s">
        <v>10</v>
      </c>
      <c r="C95">
        <f t="shared" ca="1" si="8"/>
        <v>294</v>
      </c>
      <c r="D95">
        <f t="shared" ca="1" si="9"/>
        <v>319</v>
      </c>
      <c r="E95">
        <f t="shared" ca="1" si="10"/>
        <v>433</v>
      </c>
      <c r="F95">
        <f t="shared" ca="1" si="11"/>
        <v>748</v>
      </c>
    </row>
    <row r="96" spans="2:6" hidden="1" x14ac:dyDescent="0.3">
      <c r="B96" t="s">
        <v>10</v>
      </c>
      <c r="C96">
        <f t="shared" ca="1" si="8"/>
        <v>296</v>
      </c>
      <c r="D96">
        <f t="shared" ca="1" si="9"/>
        <v>316</v>
      </c>
      <c r="E96">
        <f t="shared" ca="1" si="10"/>
        <v>784</v>
      </c>
      <c r="F96">
        <f t="shared" ca="1" si="11"/>
        <v>678</v>
      </c>
    </row>
    <row r="97" spans="2:6" hidden="1" x14ac:dyDescent="0.3">
      <c r="B97" t="s">
        <v>10</v>
      </c>
      <c r="C97">
        <f t="shared" ca="1" si="8"/>
        <v>121</v>
      </c>
      <c r="D97">
        <f t="shared" ca="1" si="9"/>
        <v>488</v>
      </c>
      <c r="E97">
        <f t="shared" ca="1" si="10"/>
        <v>575</v>
      </c>
      <c r="F97">
        <f t="shared" ca="1" si="11"/>
        <v>836</v>
      </c>
    </row>
    <row r="98" spans="2:6" hidden="1" x14ac:dyDescent="0.3">
      <c r="B98" t="s">
        <v>10</v>
      </c>
      <c r="C98">
        <f t="shared" ca="1" si="8"/>
        <v>136</v>
      </c>
      <c r="D98">
        <f t="shared" ca="1" si="9"/>
        <v>497</v>
      </c>
      <c r="E98">
        <f t="shared" ca="1" si="10"/>
        <v>547</v>
      </c>
      <c r="F98">
        <f t="shared" ca="1" si="11"/>
        <v>769</v>
      </c>
    </row>
    <row r="99" spans="2:6" hidden="1" x14ac:dyDescent="0.3">
      <c r="B99" t="s">
        <v>10</v>
      </c>
      <c r="C99">
        <f t="shared" ca="1" si="8"/>
        <v>187</v>
      </c>
      <c r="D99">
        <f t="shared" ca="1" si="9"/>
        <v>479</v>
      </c>
      <c r="E99">
        <f t="shared" ca="1" si="10"/>
        <v>459</v>
      </c>
      <c r="F99">
        <f t="shared" ca="1" si="11"/>
        <v>747</v>
      </c>
    </row>
    <row r="100" spans="2:6" hidden="1" x14ac:dyDescent="0.3">
      <c r="B100" t="s">
        <v>10</v>
      </c>
      <c r="C100">
        <f t="shared" ca="1" si="8"/>
        <v>171</v>
      </c>
      <c r="D100">
        <f t="shared" ca="1" si="9"/>
        <v>336</v>
      </c>
      <c r="E100">
        <f t="shared" ca="1" si="10"/>
        <v>412</v>
      </c>
      <c r="F100">
        <f t="shared" ca="1" si="11"/>
        <v>841</v>
      </c>
    </row>
    <row r="101" spans="2:6" hidden="1" x14ac:dyDescent="0.3">
      <c r="B101" t="s">
        <v>11</v>
      </c>
      <c r="C101">
        <f t="shared" ca="1" si="8"/>
        <v>112</v>
      </c>
      <c r="D101">
        <f t="shared" ca="1" si="9"/>
        <v>440</v>
      </c>
      <c r="E101">
        <f t="shared" ca="1" si="10"/>
        <v>675</v>
      </c>
      <c r="F101">
        <f t="shared" ca="1" si="11"/>
        <v>627</v>
      </c>
    </row>
    <row r="102" spans="2:6" hidden="1" x14ac:dyDescent="0.3">
      <c r="B102" t="s">
        <v>11</v>
      </c>
      <c r="C102">
        <f t="shared" ca="1" si="8"/>
        <v>103</v>
      </c>
      <c r="D102">
        <f t="shared" ca="1" si="9"/>
        <v>315</v>
      </c>
      <c r="E102">
        <f t="shared" ca="1" si="10"/>
        <v>416</v>
      </c>
      <c r="F102">
        <f t="shared" ca="1" si="11"/>
        <v>847</v>
      </c>
    </row>
    <row r="103" spans="2:6" hidden="1" x14ac:dyDescent="0.3">
      <c r="B103" t="s">
        <v>11</v>
      </c>
      <c r="C103">
        <f t="shared" ca="1" si="8"/>
        <v>117</v>
      </c>
      <c r="D103">
        <f t="shared" ca="1" si="9"/>
        <v>361</v>
      </c>
      <c r="E103">
        <f t="shared" ca="1" si="10"/>
        <v>603</v>
      </c>
      <c r="F103">
        <f t="shared" ca="1" si="11"/>
        <v>873</v>
      </c>
    </row>
    <row r="104" spans="2:6" hidden="1" x14ac:dyDescent="0.3">
      <c r="B104" t="s">
        <v>11</v>
      </c>
      <c r="C104">
        <f t="shared" ca="1" si="8"/>
        <v>208</v>
      </c>
      <c r="D104">
        <f t="shared" ca="1" si="9"/>
        <v>479</v>
      </c>
      <c r="E104">
        <f t="shared" ca="1" si="10"/>
        <v>580</v>
      </c>
      <c r="F104">
        <f t="shared" ca="1" si="11"/>
        <v>658</v>
      </c>
    </row>
    <row r="105" spans="2:6" hidden="1" x14ac:dyDescent="0.3">
      <c r="B105" t="s">
        <v>11</v>
      </c>
      <c r="C105">
        <f t="shared" ca="1" si="8"/>
        <v>213</v>
      </c>
      <c r="D105">
        <f t="shared" ca="1" si="9"/>
        <v>311</v>
      </c>
      <c r="E105">
        <f t="shared" ca="1" si="10"/>
        <v>666</v>
      </c>
      <c r="F105">
        <f t="shared" ca="1" si="11"/>
        <v>607</v>
      </c>
    </row>
    <row r="106" spans="2:6" hidden="1" x14ac:dyDescent="0.3">
      <c r="B106" t="s">
        <v>11</v>
      </c>
      <c r="C106">
        <f t="shared" ca="1" si="8"/>
        <v>229</v>
      </c>
      <c r="D106">
        <f t="shared" ca="1" si="9"/>
        <v>449</v>
      </c>
      <c r="E106">
        <f t="shared" ca="1" si="10"/>
        <v>560</v>
      </c>
      <c r="F106">
        <f t="shared" ca="1" si="11"/>
        <v>672</v>
      </c>
    </row>
    <row r="107" spans="2:6" hidden="1" x14ac:dyDescent="0.3">
      <c r="B107" t="s">
        <v>12</v>
      </c>
      <c r="C107">
        <f t="shared" ref="C107:C130" ca="1" si="12">RANDBETWEEN(100,300)</f>
        <v>267</v>
      </c>
      <c r="D107">
        <f t="shared" ref="D107:D130" ca="1" si="13">RANDBETWEEN(300,500)</f>
        <v>359</v>
      </c>
      <c r="E107">
        <f t="shared" ref="E107:E130" ca="1" si="14">RANDBETWEEN(400,800)</f>
        <v>666</v>
      </c>
      <c r="F107">
        <f t="shared" ref="F107:F130" ca="1" si="15">RANDBETWEEN(600,900)</f>
        <v>856</v>
      </c>
    </row>
    <row r="108" spans="2:6" hidden="1" x14ac:dyDescent="0.3">
      <c r="B108" t="s">
        <v>12</v>
      </c>
      <c r="C108">
        <f t="shared" ca="1" si="12"/>
        <v>285</v>
      </c>
      <c r="D108">
        <f t="shared" ca="1" si="13"/>
        <v>387</v>
      </c>
      <c r="E108">
        <f t="shared" ca="1" si="14"/>
        <v>701</v>
      </c>
      <c r="F108">
        <f t="shared" ca="1" si="15"/>
        <v>836</v>
      </c>
    </row>
    <row r="109" spans="2:6" hidden="1" x14ac:dyDescent="0.3">
      <c r="B109" t="s">
        <v>12</v>
      </c>
      <c r="C109">
        <f t="shared" ca="1" si="12"/>
        <v>213</v>
      </c>
      <c r="D109">
        <f t="shared" ca="1" si="13"/>
        <v>404</v>
      </c>
      <c r="E109">
        <f t="shared" ca="1" si="14"/>
        <v>785</v>
      </c>
      <c r="F109">
        <f t="shared" ca="1" si="15"/>
        <v>828</v>
      </c>
    </row>
    <row r="110" spans="2:6" hidden="1" x14ac:dyDescent="0.3">
      <c r="B110" t="s">
        <v>12</v>
      </c>
      <c r="C110">
        <f t="shared" ca="1" si="12"/>
        <v>186</v>
      </c>
      <c r="D110">
        <f t="shared" ca="1" si="13"/>
        <v>475</v>
      </c>
      <c r="E110">
        <f t="shared" ca="1" si="14"/>
        <v>770</v>
      </c>
      <c r="F110">
        <f t="shared" ca="1" si="15"/>
        <v>615</v>
      </c>
    </row>
    <row r="111" spans="2:6" hidden="1" x14ac:dyDescent="0.3">
      <c r="B111" t="s">
        <v>12</v>
      </c>
      <c r="C111">
        <f t="shared" ca="1" si="12"/>
        <v>270</v>
      </c>
      <c r="D111">
        <f t="shared" ca="1" si="13"/>
        <v>482</v>
      </c>
      <c r="E111">
        <f t="shared" ca="1" si="14"/>
        <v>715</v>
      </c>
      <c r="F111">
        <f t="shared" ca="1" si="15"/>
        <v>614</v>
      </c>
    </row>
    <row r="112" spans="2:6" hidden="1" x14ac:dyDescent="0.3">
      <c r="B112" t="s">
        <v>12</v>
      </c>
      <c r="C112">
        <f t="shared" ca="1" si="12"/>
        <v>298</v>
      </c>
      <c r="D112">
        <f t="shared" ca="1" si="13"/>
        <v>445</v>
      </c>
      <c r="E112">
        <f t="shared" ca="1" si="14"/>
        <v>754</v>
      </c>
      <c r="F112">
        <f t="shared" ca="1" si="15"/>
        <v>665</v>
      </c>
    </row>
    <row r="113" spans="2:6" hidden="1" x14ac:dyDescent="0.3">
      <c r="B113" t="s">
        <v>13</v>
      </c>
      <c r="C113">
        <f t="shared" ca="1" si="12"/>
        <v>251</v>
      </c>
      <c r="D113" s="5">
        <f t="shared" ca="1" si="13"/>
        <v>377</v>
      </c>
      <c r="E113" s="5">
        <f t="shared" ca="1" si="14"/>
        <v>572</v>
      </c>
      <c r="F113" s="5">
        <f t="shared" ca="1" si="15"/>
        <v>851</v>
      </c>
    </row>
    <row r="114" spans="2:6" hidden="1" x14ac:dyDescent="0.3">
      <c r="B114" t="s">
        <v>13</v>
      </c>
      <c r="C114">
        <f t="shared" ca="1" si="12"/>
        <v>187</v>
      </c>
      <c r="D114" s="5">
        <f t="shared" ca="1" si="13"/>
        <v>315</v>
      </c>
      <c r="E114" s="5">
        <f t="shared" ca="1" si="14"/>
        <v>631</v>
      </c>
      <c r="F114" s="5">
        <f t="shared" ca="1" si="15"/>
        <v>657</v>
      </c>
    </row>
    <row r="115" spans="2:6" hidden="1" x14ac:dyDescent="0.3">
      <c r="B115" t="s">
        <v>13</v>
      </c>
      <c r="C115">
        <f t="shared" ca="1" si="12"/>
        <v>290</v>
      </c>
      <c r="D115">
        <f t="shared" ca="1" si="13"/>
        <v>336</v>
      </c>
      <c r="E115">
        <f t="shared" ca="1" si="14"/>
        <v>623</v>
      </c>
      <c r="F115">
        <f t="shared" ca="1" si="15"/>
        <v>812</v>
      </c>
    </row>
    <row r="116" spans="2:6" hidden="1" x14ac:dyDescent="0.3">
      <c r="B116" t="s">
        <v>13</v>
      </c>
      <c r="C116">
        <f t="shared" ca="1" si="12"/>
        <v>248</v>
      </c>
      <c r="D116" s="5">
        <f t="shared" ca="1" si="13"/>
        <v>467</v>
      </c>
      <c r="E116" s="5">
        <f t="shared" ca="1" si="14"/>
        <v>678</v>
      </c>
      <c r="F116" s="5">
        <f t="shared" ca="1" si="15"/>
        <v>657</v>
      </c>
    </row>
    <row r="117" spans="2:6" hidden="1" x14ac:dyDescent="0.3">
      <c r="B117" t="s">
        <v>13</v>
      </c>
      <c r="C117">
        <f t="shared" ca="1" si="12"/>
        <v>118</v>
      </c>
      <c r="D117">
        <f t="shared" ca="1" si="13"/>
        <v>330</v>
      </c>
      <c r="E117">
        <f t="shared" ca="1" si="14"/>
        <v>553</v>
      </c>
      <c r="F117">
        <f t="shared" ca="1" si="15"/>
        <v>837</v>
      </c>
    </row>
    <row r="118" spans="2:6" hidden="1" x14ac:dyDescent="0.3">
      <c r="B118" t="s">
        <v>13</v>
      </c>
      <c r="C118">
        <f t="shared" ca="1" si="12"/>
        <v>102</v>
      </c>
      <c r="D118" s="5">
        <f t="shared" ca="1" si="13"/>
        <v>483</v>
      </c>
      <c r="E118" s="5">
        <f t="shared" ca="1" si="14"/>
        <v>719</v>
      </c>
      <c r="F118" s="5">
        <f t="shared" ca="1" si="15"/>
        <v>669</v>
      </c>
    </row>
    <row r="119" spans="2:6" hidden="1" x14ac:dyDescent="0.3">
      <c r="B119" t="s">
        <v>14</v>
      </c>
      <c r="C119">
        <f t="shared" ca="1" si="12"/>
        <v>150</v>
      </c>
      <c r="D119" s="5">
        <f t="shared" ca="1" si="13"/>
        <v>490</v>
      </c>
      <c r="E119" s="5">
        <f t="shared" ca="1" si="14"/>
        <v>778</v>
      </c>
      <c r="F119" s="5">
        <f t="shared" ca="1" si="15"/>
        <v>751</v>
      </c>
    </row>
    <row r="120" spans="2:6" hidden="1" x14ac:dyDescent="0.3">
      <c r="B120" t="s">
        <v>14</v>
      </c>
      <c r="C120">
        <f t="shared" ca="1" si="12"/>
        <v>135</v>
      </c>
      <c r="D120">
        <f t="shared" ca="1" si="13"/>
        <v>440</v>
      </c>
      <c r="E120">
        <f t="shared" ca="1" si="14"/>
        <v>474</v>
      </c>
      <c r="F120">
        <f t="shared" ca="1" si="15"/>
        <v>688</v>
      </c>
    </row>
    <row r="121" spans="2:6" hidden="1" x14ac:dyDescent="0.3">
      <c r="B121" t="s">
        <v>14</v>
      </c>
      <c r="C121">
        <f t="shared" ca="1" si="12"/>
        <v>112</v>
      </c>
      <c r="D121" s="5">
        <f t="shared" ca="1" si="13"/>
        <v>341</v>
      </c>
      <c r="E121" s="5">
        <f t="shared" ca="1" si="14"/>
        <v>588</v>
      </c>
      <c r="F121" s="5">
        <f t="shared" ca="1" si="15"/>
        <v>768</v>
      </c>
    </row>
    <row r="122" spans="2:6" hidden="1" x14ac:dyDescent="0.3">
      <c r="B122" t="s">
        <v>14</v>
      </c>
      <c r="C122">
        <f t="shared" ca="1" si="12"/>
        <v>152</v>
      </c>
      <c r="D122">
        <f t="shared" ca="1" si="13"/>
        <v>445</v>
      </c>
      <c r="E122">
        <f t="shared" ca="1" si="14"/>
        <v>693</v>
      </c>
      <c r="F122">
        <f t="shared" ca="1" si="15"/>
        <v>736</v>
      </c>
    </row>
    <row r="123" spans="2:6" hidden="1" x14ac:dyDescent="0.3">
      <c r="B123" t="s">
        <v>14</v>
      </c>
      <c r="C123">
        <f t="shared" ca="1" si="12"/>
        <v>211</v>
      </c>
      <c r="D123" s="5">
        <f t="shared" ca="1" si="13"/>
        <v>345</v>
      </c>
      <c r="E123" s="5">
        <f t="shared" ca="1" si="14"/>
        <v>734</v>
      </c>
      <c r="F123" s="5">
        <f t="shared" ca="1" si="15"/>
        <v>884</v>
      </c>
    </row>
    <row r="124" spans="2:6" hidden="1" x14ac:dyDescent="0.3">
      <c r="B124" t="s">
        <v>14</v>
      </c>
      <c r="C124">
        <f t="shared" ca="1" si="12"/>
        <v>223</v>
      </c>
      <c r="D124" s="5">
        <f t="shared" ca="1" si="13"/>
        <v>499</v>
      </c>
      <c r="E124" s="5">
        <f t="shared" ca="1" si="14"/>
        <v>721</v>
      </c>
      <c r="F124" s="5">
        <f t="shared" ca="1" si="15"/>
        <v>699</v>
      </c>
    </row>
    <row r="125" spans="2:6" hidden="1" x14ac:dyDescent="0.3">
      <c r="B125" t="s">
        <v>15</v>
      </c>
      <c r="C125">
        <f t="shared" ca="1" si="12"/>
        <v>271</v>
      </c>
      <c r="D125">
        <f t="shared" ca="1" si="13"/>
        <v>357</v>
      </c>
      <c r="E125">
        <f t="shared" ca="1" si="14"/>
        <v>627</v>
      </c>
      <c r="F125">
        <f t="shared" ca="1" si="15"/>
        <v>883</v>
      </c>
    </row>
    <row r="126" spans="2:6" hidden="1" x14ac:dyDescent="0.3">
      <c r="B126" t="s">
        <v>15</v>
      </c>
      <c r="C126">
        <f t="shared" ca="1" si="12"/>
        <v>231</v>
      </c>
      <c r="D126" s="5">
        <f t="shared" ca="1" si="13"/>
        <v>429</v>
      </c>
      <c r="E126" s="5">
        <f t="shared" ca="1" si="14"/>
        <v>726</v>
      </c>
      <c r="F126" s="5">
        <f t="shared" ca="1" si="15"/>
        <v>772</v>
      </c>
    </row>
    <row r="127" spans="2:6" hidden="1" x14ac:dyDescent="0.3">
      <c r="B127" t="s">
        <v>15</v>
      </c>
      <c r="C127">
        <f t="shared" ca="1" si="12"/>
        <v>252</v>
      </c>
      <c r="D127" s="5">
        <f t="shared" ca="1" si="13"/>
        <v>414</v>
      </c>
      <c r="E127" s="5">
        <f t="shared" ca="1" si="14"/>
        <v>726</v>
      </c>
      <c r="F127" s="5">
        <f t="shared" ca="1" si="15"/>
        <v>775</v>
      </c>
    </row>
    <row r="128" spans="2:6" hidden="1" x14ac:dyDescent="0.3">
      <c r="B128" t="s">
        <v>15</v>
      </c>
      <c r="C128">
        <f t="shared" ca="1" si="12"/>
        <v>142</v>
      </c>
      <c r="D128" s="5">
        <f t="shared" ca="1" si="13"/>
        <v>500</v>
      </c>
      <c r="E128" s="5">
        <f t="shared" ca="1" si="14"/>
        <v>794</v>
      </c>
      <c r="F128" s="5">
        <f t="shared" ca="1" si="15"/>
        <v>676</v>
      </c>
    </row>
    <row r="129" spans="2:6" hidden="1" x14ac:dyDescent="0.3">
      <c r="B129" t="s">
        <v>15</v>
      </c>
      <c r="C129">
        <f t="shared" ca="1" si="12"/>
        <v>178</v>
      </c>
      <c r="D129" s="5">
        <f t="shared" ca="1" si="13"/>
        <v>354</v>
      </c>
      <c r="E129" s="5">
        <f t="shared" ca="1" si="14"/>
        <v>463</v>
      </c>
      <c r="F129" s="5">
        <f t="shared" ca="1" si="15"/>
        <v>843</v>
      </c>
    </row>
    <row r="130" spans="2:6" hidden="1" x14ac:dyDescent="0.3">
      <c r="B130" t="s">
        <v>15</v>
      </c>
      <c r="C130">
        <f t="shared" ca="1" si="12"/>
        <v>149</v>
      </c>
      <c r="D130">
        <f t="shared" ca="1" si="13"/>
        <v>311</v>
      </c>
      <c r="E130">
        <f t="shared" ca="1" si="14"/>
        <v>536</v>
      </c>
      <c r="F130">
        <f t="shared" ca="1" si="15"/>
        <v>861</v>
      </c>
    </row>
    <row r="131" spans="2:6" x14ac:dyDescent="0.3">
      <c r="B131" s="25">
        <f>SUBTOTAL(103,Tableau2[Article])</f>
        <v>12</v>
      </c>
      <c r="C131">
        <f ca="1">SUBTOTAL(109,Tableau2[Colonne_2])</f>
        <v>2075</v>
      </c>
      <c r="D131">
        <f ca="1">SUBTOTAL(109,Tableau2[Colonne_3])</f>
        <v>5011</v>
      </c>
      <c r="E131">
        <f ca="1">SUBTOTAL(109,Tableau2[Colonne_4])</f>
        <v>7375</v>
      </c>
      <c r="F131">
        <f ca="1">SUBTOTAL(109,Tableau2[Colonne_5])</f>
        <v>8997</v>
      </c>
    </row>
  </sheetData>
  <mergeCells count="1">
    <mergeCell ref="B9:F9"/>
  </mergeCells>
  <conditionalFormatting sqref="B131:F186">
    <cfRule type="expression" dxfId="16" priority="1">
      <formula>$B$131:$F$186=""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0AF3D-150D-457C-91B9-EC48DBEBB1B6}">
  <sheetPr codeName="Feuil2"/>
  <dimension ref="A1:I130"/>
  <sheetViews>
    <sheetView workbookViewId="0">
      <selection activeCell="J6" sqref="J6"/>
    </sheetView>
  </sheetViews>
  <sheetFormatPr baseColWidth="10" defaultRowHeight="14.4" x14ac:dyDescent="0.3"/>
  <cols>
    <col min="1" max="1" width="4" style="3" customWidth="1"/>
    <col min="3" max="6" width="11.6640625" customWidth="1"/>
    <col min="7" max="7" width="5.33203125" style="3" customWidth="1"/>
    <col min="8" max="8" width="3.6640625" style="4" customWidth="1"/>
  </cols>
  <sheetData>
    <row r="1" spans="1:9" s="4" customFormat="1" x14ac:dyDescent="0.3">
      <c r="A1" s="3"/>
      <c r="B1" s="3"/>
      <c r="C1" s="3"/>
      <c r="D1" s="3"/>
      <c r="E1" s="3"/>
      <c r="F1" s="3"/>
      <c r="G1" s="3"/>
    </row>
    <row r="2" spans="1:9" s="4" customFormat="1" ht="25.8" x14ac:dyDescent="0.5">
      <c r="A2" s="3"/>
      <c r="B2" s="3"/>
      <c r="C2" s="3"/>
      <c r="D2" s="3"/>
      <c r="E2" s="3"/>
      <c r="F2" s="3"/>
      <c r="G2" s="3"/>
      <c r="I2" s="23" t="s">
        <v>36</v>
      </c>
    </row>
    <row r="3" spans="1:9" s="4" customFormat="1" x14ac:dyDescent="0.3">
      <c r="A3" s="3"/>
      <c r="B3" s="3"/>
      <c r="C3" s="3"/>
      <c r="D3" s="3"/>
      <c r="E3" s="3"/>
      <c r="F3" s="3"/>
      <c r="G3" s="3"/>
    </row>
    <row r="4" spans="1:9" s="4" customFormat="1" x14ac:dyDescent="0.3">
      <c r="A4" s="3"/>
      <c r="B4" s="3"/>
      <c r="C4" s="3"/>
      <c r="D4" s="3"/>
      <c r="E4" s="3"/>
      <c r="F4" s="3"/>
      <c r="G4" s="3"/>
    </row>
    <row r="5" spans="1:9" s="4" customFormat="1" x14ac:dyDescent="0.3">
      <c r="A5" s="3"/>
      <c r="B5" s="3"/>
      <c r="C5" s="3"/>
      <c r="D5" s="3"/>
      <c r="E5" s="3"/>
      <c r="F5" s="3"/>
      <c r="G5" s="3"/>
    </row>
    <row r="6" spans="1:9" s="4" customFormat="1" x14ac:dyDescent="0.3">
      <c r="A6" s="3"/>
      <c r="B6" s="3"/>
      <c r="C6" s="3"/>
      <c r="D6" s="3"/>
      <c r="E6" s="3"/>
      <c r="F6" s="3"/>
      <c r="G6" s="3"/>
    </row>
    <row r="7" spans="1:9" x14ac:dyDescent="0.3">
      <c r="B7" s="3"/>
      <c r="C7" s="3"/>
      <c r="D7" s="3"/>
      <c r="E7" s="3"/>
      <c r="F7" s="3"/>
    </row>
    <row r="8" spans="1:9" ht="21" x14ac:dyDescent="0.4">
      <c r="B8" s="24" t="s">
        <v>16</v>
      </c>
      <c r="C8" s="24"/>
      <c r="D8" s="24"/>
      <c r="E8" s="24"/>
      <c r="F8" s="24"/>
    </row>
    <row r="9" spans="1:9" x14ac:dyDescent="0.3">
      <c r="B9" t="s">
        <v>0</v>
      </c>
      <c r="C9" t="s">
        <v>1</v>
      </c>
      <c r="D9" t="s">
        <v>2</v>
      </c>
      <c r="E9" t="s">
        <v>3</v>
      </c>
      <c r="F9" t="s">
        <v>4</v>
      </c>
    </row>
    <row r="10" spans="1:9" x14ac:dyDescent="0.3">
      <c r="B10" t="s">
        <v>17</v>
      </c>
      <c r="C10">
        <f t="shared" ref="C10:C41" ca="1" si="0">RANDBETWEEN(100,300)</f>
        <v>245</v>
      </c>
      <c r="D10">
        <f t="shared" ref="D10:D41" ca="1" si="1">RANDBETWEEN(300,500)</f>
        <v>390</v>
      </c>
      <c r="E10">
        <f t="shared" ref="E10:E41" ca="1" si="2">RANDBETWEEN(400,800)</f>
        <v>757</v>
      </c>
      <c r="F10">
        <f t="shared" ref="F10:F41" ca="1" si="3">RANDBETWEEN(600,900)</f>
        <v>818</v>
      </c>
    </row>
    <row r="11" spans="1:9" x14ac:dyDescent="0.3">
      <c r="B11" t="s">
        <v>17</v>
      </c>
      <c r="C11">
        <f t="shared" ca="1" si="0"/>
        <v>243</v>
      </c>
      <c r="D11">
        <f t="shared" ca="1" si="1"/>
        <v>313</v>
      </c>
      <c r="E11">
        <f t="shared" ca="1" si="2"/>
        <v>620</v>
      </c>
      <c r="F11">
        <f t="shared" ca="1" si="3"/>
        <v>863</v>
      </c>
    </row>
    <row r="12" spans="1:9" x14ac:dyDescent="0.3">
      <c r="B12" t="s">
        <v>17</v>
      </c>
      <c r="C12">
        <f t="shared" ca="1" si="0"/>
        <v>224</v>
      </c>
      <c r="D12">
        <f t="shared" ca="1" si="1"/>
        <v>459</v>
      </c>
      <c r="E12">
        <f t="shared" ca="1" si="2"/>
        <v>590</v>
      </c>
      <c r="F12">
        <f t="shared" ca="1" si="3"/>
        <v>847</v>
      </c>
    </row>
    <row r="13" spans="1:9" x14ac:dyDescent="0.3">
      <c r="B13" t="s">
        <v>17</v>
      </c>
      <c r="C13">
        <f t="shared" ca="1" si="0"/>
        <v>237</v>
      </c>
      <c r="D13">
        <f t="shared" ca="1" si="1"/>
        <v>413</v>
      </c>
      <c r="E13">
        <f t="shared" ca="1" si="2"/>
        <v>401</v>
      </c>
      <c r="F13">
        <f t="shared" ca="1" si="3"/>
        <v>738</v>
      </c>
    </row>
    <row r="14" spans="1:9" x14ac:dyDescent="0.3">
      <c r="B14" t="s">
        <v>17</v>
      </c>
      <c r="C14">
        <f t="shared" ca="1" si="0"/>
        <v>217</v>
      </c>
      <c r="D14">
        <f t="shared" ca="1" si="1"/>
        <v>377</v>
      </c>
      <c r="E14">
        <f t="shared" ca="1" si="2"/>
        <v>422</v>
      </c>
      <c r="F14">
        <f t="shared" ca="1" si="3"/>
        <v>621</v>
      </c>
    </row>
    <row r="15" spans="1:9" x14ac:dyDescent="0.3">
      <c r="B15" t="s">
        <v>17</v>
      </c>
      <c r="C15">
        <f t="shared" ca="1" si="0"/>
        <v>232</v>
      </c>
      <c r="D15">
        <f t="shared" ca="1" si="1"/>
        <v>337</v>
      </c>
      <c r="E15">
        <f t="shared" ca="1" si="2"/>
        <v>426</v>
      </c>
      <c r="F15">
        <f t="shared" ca="1" si="3"/>
        <v>630</v>
      </c>
    </row>
    <row r="16" spans="1:9" x14ac:dyDescent="0.3">
      <c r="B16" t="s">
        <v>18</v>
      </c>
      <c r="C16">
        <f t="shared" ca="1" si="0"/>
        <v>279</v>
      </c>
      <c r="D16">
        <f t="shared" ca="1" si="1"/>
        <v>395</v>
      </c>
      <c r="E16">
        <f t="shared" ca="1" si="2"/>
        <v>541</v>
      </c>
      <c r="F16">
        <f t="shared" ca="1" si="3"/>
        <v>863</v>
      </c>
    </row>
    <row r="17" spans="2:6" x14ac:dyDescent="0.3">
      <c r="B17" t="s">
        <v>18</v>
      </c>
      <c r="C17">
        <f t="shared" ca="1" si="0"/>
        <v>178</v>
      </c>
      <c r="D17">
        <f t="shared" ca="1" si="1"/>
        <v>397</v>
      </c>
      <c r="E17">
        <f t="shared" ca="1" si="2"/>
        <v>684</v>
      </c>
      <c r="F17">
        <f t="shared" ca="1" si="3"/>
        <v>793</v>
      </c>
    </row>
    <row r="18" spans="2:6" x14ac:dyDescent="0.3">
      <c r="B18" t="s">
        <v>18</v>
      </c>
      <c r="C18">
        <f t="shared" ca="1" si="0"/>
        <v>252</v>
      </c>
      <c r="D18">
        <f t="shared" ca="1" si="1"/>
        <v>343</v>
      </c>
      <c r="E18">
        <f t="shared" ca="1" si="2"/>
        <v>408</v>
      </c>
      <c r="F18">
        <f t="shared" ca="1" si="3"/>
        <v>772</v>
      </c>
    </row>
    <row r="19" spans="2:6" x14ac:dyDescent="0.3">
      <c r="B19" t="s">
        <v>18</v>
      </c>
      <c r="C19">
        <f t="shared" ca="1" si="0"/>
        <v>251</v>
      </c>
      <c r="D19">
        <f t="shared" ca="1" si="1"/>
        <v>402</v>
      </c>
      <c r="E19">
        <f t="shared" ca="1" si="2"/>
        <v>598</v>
      </c>
      <c r="F19">
        <f t="shared" ca="1" si="3"/>
        <v>724</v>
      </c>
    </row>
    <row r="20" spans="2:6" x14ac:dyDescent="0.3">
      <c r="B20" t="s">
        <v>18</v>
      </c>
      <c r="C20">
        <f t="shared" ca="1" si="0"/>
        <v>116</v>
      </c>
      <c r="D20">
        <f t="shared" ca="1" si="1"/>
        <v>418</v>
      </c>
      <c r="E20">
        <f t="shared" ca="1" si="2"/>
        <v>608</v>
      </c>
      <c r="F20">
        <f t="shared" ca="1" si="3"/>
        <v>705</v>
      </c>
    </row>
    <row r="21" spans="2:6" x14ac:dyDescent="0.3">
      <c r="B21" t="s">
        <v>18</v>
      </c>
      <c r="C21">
        <f t="shared" ca="1" si="0"/>
        <v>216</v>
      </c>
      <c r="D21">
        <f t="shared" ca="1" si="1"/>
        <v>319</v>
      </c>
      <c r="E21">
        <f t="shared" ca="1" si="2"/>
        <v>484</v>
      </c>
      <c r="F21">
        <f t="shared" ca="1" si="3"/>
        <v>787</v>
      </c>
    </row>
    <row r="22" spans="2:6" x14ac:dyDescent="0.3">
      <c r="B22" t="s">
        <v>19</v>
      </c>
      <c r="C22">
        <f t="shared" ca="1" si="0"/>
        <v>186</v>
      </c>
      <c r="D22">
        <f t="shared" ca="1" si="1"/>
        <v>389</v>
      </c>
      <c r="E22">
        <f t="shared" ca="1" si="2"/>
        <v>783</v>
      </c>
      <c r="F22">
        <f t="shared" ca="1" si="3"/>
        <v>794</v>
      </c>
    </row>
    <row r="23" spans="2:6" x14ac:dyDescent="0.3">
      <c r="B23" t="s">
        <v>19</v>
      </c>
      <c r="C23">
        <f t="shared" ca="1" si="0"/>
        <v>183</v>
      </c>
      <c r="D23">
        <f t="shared" ca="1" si="1"/>
        <v>371</v>
      </c>
      <c r="E23">
        <f t="shared" ca="1" si="2"/>
        <v>617</v>
      </c>
      <c r="F23">
        <f t="shared" ca="1" si="3"/>
        <v>786</v>
      </c>
    </row>
    <row r="24" spans="2:6" x14ac:dyDescent="0.3">
      <c r="B24" t="s">
        <v>19</v>
      </c>
      <c r="C24">
        <f t="shared" ca="1" si="0"/>
        <v>292</v>
      </c>
      <c r="D24">
        <f t="shared" ca="1" si="1"/>
        <v>495</v>
      </c>
      <c r="E24">
        <f t="shared" ca="1" si="2"/>
        <v>728</v>
      </c>
      <c r="F24">
        <f t="shared" ca="1" si="3"/>
        <v>712</v>
      </c>
    </row>
    <row r="25" spans="2:6" x14ac:dyDescent="0.3">
      <c r="B25" t="s">
        <v>19</v>
      </c>
      <c r="C25">
        <f t="shared" ca="1" si="0"/>
        <v>237</v>
      </c>
      <c r="D25">
        <f t="shared" ca="1" si="1"/>
        <v>468</v>
      </c>
      <c r="E25">
        <f t="shared" ca="1" si="2"/>
        <v>625</v>
      </c>
      <c r="F25">
        <f t="shared" ca="1" si="3"/>
        <v>610</v>
      </c>
    </row>
    <row r="26" spans="2:6" x14ac:dyDescent="0.3">
      <c r="B26" t="s">
        <v>19</v>
      </c>
      <c r="C26">
        <f t="shared" ca="1" si="0"/>
        <v>290</v>
      </c>
      <c r="D26">
        <f t="shared" ca="1" si="1"/>
        <v>487</v>
      </c>
      <c r="E26">
        <f t="shared" ca="1" si="2"/>
        <v>467</v>
      </c>
      <c r="F26">
        <f t="shared" ca="1" si="3"/>
        <v>707</v>
      </c>
    </row>
    <row r="27" spans="2:6" x14ac:dyDescent="0.3">
      <c r="B27" t="s">
        <v>19</v>
      </c>
      <c r="C27">
        <f t="shared" ca="1" si="0"/>
        <v>213</v>
      </c>
      <c r="D27">
        <f t="shared" ca="1" si="1"/>
        <v>313</v>
      </c>
      <c r="E27">
        <f t="shared" ca="1" si="2"/>
        <v>494</v>
      </c>
      <c r="F27">
        <f t="shared" ca="1" si="3"/>
        <v>679</v>
      </c>
    </row>
    <row r="28" spans="2:6" hidden="1" x14ac:dyDescent="0.3">
      <c r="B28" t="s">
        <v>20</v>
      </c>
      <c r="C28">
        <f t="shared" ca="1" si="0"/>
        <v>234</v>
      </c>
      <c r="D28">
        <f t="shared" ca="1" si="1"/>
        <v>427</v>
      </c>
      <c r="E28">
        <f t="shared" ca="1" si="2"/>
        <v>465</v>
      </c>
      <c r="F28">
        <f t="shared" ca="1" si="3"/>
        <v>704</v>
      </c>
    </row>
    <row r="29" spans="2:6" hidden="1" x14ac:dyDescent="0.3">
      <c r="B29" t="s">
        <v>20</v>
      </c>
      <c r="C29">
        <f t="shared" ca="1" si="0"/>
        <v>143</v>
      </c>
      <c r="D29">
        <f t="shared" ca="1" si="1"/>
        <v>492</v>
      </c>
      <c r="E29">
        <f t="shared" ca="1" si="2"/>
        <v>566</v>
      </c>
      <c r="F29">
        <f t="shared" ca="1" si="3"/>
        <v>631</v>
      </c>
    </row>
    <row r="30" spans="2:6" hidden="1" x14ac:dyDescent="0.3">
      <c r="B30" t="s">
        <v>20</v>
      </c>
      <c r="C30">
        <f t="shared" ca="1" si="0"/>
        <v>218</v>
      </c>
      <c r="D30">
        <f t="shared" ca="1" si="1"/>
        <v>492</v>
      </c>
      <c r="E30">
        <f t="shared" ca="1" si="2"/>
        <v>476</v>
      </c>
      <c r="F30">
        <f t="shared" ca="1" si="3"/>
        <v>870</v>
      </c>
    </row>
    <row r="31" spans="2:6" hidden="1" x14ac:dyDescent="0.3">
      <c r="B31" t="s">
        <v>20</v>
      </c>
      <c r="C31">
        <f t="shared" ca="1" si="0"/>
        <v>112</v>
      </c>
      <c r="D31">
        <f t="shared" ca="1" si="1"/>
        <v>422</v>
      </c>
      <c r="E31">
        <f t="shared" ca="1" si="2"/>
        <v>515</v>
      </c>
      <c r="F31">
        <f t="shared" ca="1" si="3"/>
        <v>779</v>
      </c>
    </row>
    <row r="32" spans="2:6" hidden="1" x14ac:dyDescent="0.3">
      <c r="B32" t="s">
        <v>20</v>
      </c>
      <c r="C32">
        <f t="shared" ca="1" si="0"/>
        <v>154</v>
      </c>
      <c r="D32">
        <f t="shared" ca="1" si="1"/>
        <v>445</v>
      </c>
      <c r="E32">
        <f t="shared" ca="1" si="2"/>
        <v>635</v>
      </c>
      <c r="F32">
        <f t="shared" ca="1" si="3"/>
        <v>854</v>
      </c>
    </row>
    <row r="33" spans="2:6" hidden="1" x14ac:dyDescent="0.3">
      <c r="B33" t="s">
        <v>20</v>
      </c>
      <c r="C33">
        <f t="shared" ca="1" si="0"/>
        <v>261</v>
      </c>
      <c r="D33">
        <f t="shared" ca="1" si="1"/>
        <v>493</v>
      </c>
      <c r="E33">
        <f t="shared" ca="1" si="2"/>
        <v>799</v>
      </c>
      <c r="F33">
        <f t="shared" ca="1" si="3"/>
        <v>657</v>
      </c>
    </row>
    <row r="34" spans="2:6" hidden="1" x14ac:dyDescent="0.3">
      <c r="B34" t="s">
        <v>21</v>
      </c>
      <c r="C34">
        <f t="shared" ca="1" si="0"/>
        <v>271</v>
      </c>
      <c r="D34">
        <f t="shared" ca="1" si="1"/>
        <v>405</v>
      </c>
      <c r="E34">
        <f t="shared" ca="1" si="2"/>
        <v>447</v>
      </c>
      <c r="F34">
        <f t="shared" ca="1" si="3"/>
        <v>622</v>
      </c>
    </row>
    <row r="35" spans="2:6" hidden="1" x14ac:dyDescent="0.3">
      <c r="B35" t="s">
        <v>21</v>
      </c>
      <c r="C35">
        <f t="shared" ca="1" si="0"/>
        <v>119</v>
      </c>
      <c r="D35">
        <f t="shared" ca="1" si="1"/>
        <v>404</v>
      </c>
      <c r="E35">
        <f t="shared" ca="1" si="2"/>
        <v>607</v>
      </c>
      <c r="F35">
        <f t="shared" ca="1" si="3"/>
        <v>650</v>
      </c>
    </row>
    <row r="36" spans="2:6" hidden="1" x14ac:dyDescent="0.3">
      <c r="B36" t="s">
        <v>21</v>
      </c>
      <c r="C36">
        <f t="shared" ca="1" si="0"/>
        <v>207</v>
      </c>
      <c r="D36">
        <f t="shared" ca="1" si="1"/>
        <v>311</v>
      </c>
      <c r="E36">
        <f t="shared" ca="1" si="2"/>
        <v>749</v>
      </c>
      <c r="F36">
        <f t="shared" ca="1" si="3"/>
        <v>732</v>
      </c>
    </row>
    <row r="37" spans="2:6" hidden="1" x14ac:dyDescent="0.3">
      <c r="B37" t="s">
        <v>21</v>
      </c>
      <c r="C37">
        <f t="shared" ca="1" si="0"/>
        <v>131</v>
      </c>
      <c r="D37">
        <f t="shared" ca="1" si="1"/>
        <v>403</v>
      </c>
      <c r="E37">
        <f t="shared" ca="1" si="2"/>
        <v>795</v>
      </c>
      <c r="F37">
        <f t="shared" ca="1" si="3"/>
        <v>614</v>
      </c>
    </row>
    <row r="38" spans="2:6" hidden="1" x14ac:dyDescent="0.3">
      <c r="B38" t="s">
        <v>21</v>
      </c>
      <c r="C38">
        <f t="shared" ca="1" si="0"/>
        <v>270</v>
      </c>
      <c r="D38">
        <f t="shared" ca="1" si="1"/>
        <v>426</v>
      </c>
      <c r="E38">
        <f t="shared" ca="1" si="2"/>
        <v>422</v>
      </c>
      <c r="F38">
        <f t="shared" ca="1" si="3"/>
        <v>881</v>
      </c>
    </row>
    <row r="39" spans="2:6" hidden="1" x14ac:dyDescent="0.3">
      <c r="B39" t="s">
        <v>21</v>
      </c>
      <c r="C39">
        <f t="shared" ca="1" si="0"/>
        <v>105</v>
      </c>
      <c r="D39">
        <f t="shared" ca="1" si="1"/>
        <v>374</v>
      </c>
      <c r="E39">
        <f t="shared" ca="1" si="2"/>
        <v>660</v>
      </c>
      <c r="F39">
        <f t="shared" ca="1" si="3"/>
        <v>887</v>
      </c>
    </row>
    <row r="40" spans="2:6" hidden="1" x14ac:dyDescent="0.3">
      <c r="B40" t="s">
        <v>22</v>
      </c>
      <c r="C40">
        <f t="shared" ca="1" si="0"/>
        <v>257</v>
      </c>
      <c r="D40">
        <f t="shared" ca="1" si="1"/>
        <v>499</v>
      </c>
      <c r="E40">
        <f t="shared" ca="1" si="2"/>
        <v>497</v>
      </c>
      <c r="F40">
        <f t="shared" ca="1" si="3"/>
        <v>799</v>
      </c>
    </row>
    <row r="41" spans="2:6" hidden="1" x14ac:dyDescent="0.3">
      <c r="B41" t="s">
        <v>22</v>
      </c>
      <c r="C41">
        <f t="shared" ca="1" si="0"/>
        <v>162</v>
      </c>
      <c r="D41">
        <f t="shared" ca="1" si="1"/>
        <v>498</v>
      </c>
      <c r="E41">
        <f t="shared" ca="1" si="2"/>
        <v>621</v>
      </c>
      <c r="F41">
        <f t="shared" ca="1" si="3"/>
        <v>603</v>
      </c>
    </row>
    <row r="42" spans="2:6" hidden="1" x14ac:dyDescent="0.3">
      <c r="B42" t="s">
        <v>22</v>
      </c>
      <c r="C42">
        <f t="shared" ref="C42:C73" ca="1" si="4">RANDBETWEEN(100,300)</f>
        <v>113</v>
      </c>
      <c r="D42">
        <f t="shared" ref="D42:D73" ca="1" si="5">RANDBETWEEN(300,500)</f>
        <v>318</v>
      </c>
      <c r="E42">
        <f t="shared" ref="E42:E73" ca="1" si="6">RANDBETWEEN(400,800)</f>
        <v>795</v>
      </c>
      <c r="F42">
        <f t="shared" ref="F42:F73" ca="1" si="7">RANDBETWEEN(600,900)</f>
        <v>772</v>
      </c>
    </row>
    <row r="43" spans="2:6" hidden="1" x14ac:dyDescent="0.3">
      <c r="B43" t="s">
        <v>22</v>
      </c>
      <c r="C43">
        <f t="shared" ca="1" si="4"/>
        <v>216</v>
      </c>
      <c r="D43">
        <f t="shared" ca="1" si="5"/>
        <v>340</v>
      </c>
      <c r="E43">
        <f t="shared" ca="1" si="6"/>
        <v>489</v>
      </c>
      <c r="F43">
        <f t="shared" ca="1" si="7"/>
        <v>615</v>
      </c>
    </row>
    <row r="44" spans="2:6" hidden="1" x14ac:dyDescent="0.3">
      <c r="B44" t="s">
        <v>22</v>
      </c>
      <c r="C44">
        <f t="shared" ca="1" si="4"/>
        <v>240</v>
      </c>
      <c r="D44">
        <f t="shared" ca="1" si="5"/>
        <v>382</v>
      </c>
      <c r="E44">
        <f t="shared" ca="1" si="6"/>
        <v>533</v>
      </c>
      <c r="F44">
        <f t="shared" ca="1" si="7"/>
        <v>653</v>
      </c>
    </row>
    <row r="45" spans="2:6" hidden="1" x14ac:dyDescent="0.3">
      <c r="B45" t="s">
        <v>22</v>
      </c>
      <c r="C45">
        <f t="shared" ca="1" si="4"/>
        <v>127</v>
      </c>
      <c r="D45">
        <f t="shared" ca="1" si="5"/>
        <v>306</v>
      </c>
      <c r="E45">
        <f t="shared" ca="1" si="6"/>
        <v>516</v>
      </c>
      <c r="F45">
        <f t="shared" ca="1" si="7"/>
        <v>659</v>
      </c>
    </row>
    <row r="46" spans="2:6" hidden="1" x14ac:dyDescent="0.3">
      <c r="B46" t="s">
        <v>23</v>
      </c>
      <c r="C46">
        <f t="shared" ca="1" si="4"/>
        <v>151</v>
      </c>
      <c r="D46">
        <f t="shared" ca="1" si="5"/>
        <v>311</v>
      </c>
      <c r="E46">
        <f t="shared" ca="1" si="6"/>
        <v>695</v>
      </c>
      <c r="F46">
        <f t="shared" ca="1" si="7"/>
        <v>782</v>
      </c>
    </row>
    <row r="47" spans="2:6" hidden="1" x14ac:dyDescent="0.3">
      <c r="B47" t="s">
        <v>23</v>
      </c>
      <c r="C47">
        <f t="shared" ca="1" si="4"/>
        <v>181</v>
      </c>
      <c r="D47">
        <f t="shared" ca="1" si="5"/>
        <v>441</v>
      </c>
      <c r="E47">
        <f t="shared" ca="1" si="6"/>
        <v>566</v>
      </c>
      <c r="F47">
        <f t="shared" ca="1" si="7"/>
        <v>602</v>
      </c>
    </row>
    <row r="48" spans="2:6" hidden="1" x14ac:dyDescent="0.3">
      <c r="B48" t="s">
        <v>23</v>
      </c>
      <c r="C48">
        <f t="shared" ca="1" si="4"/>
        <v>277</v>
      </c>
      <c r="D48">
        <f t="shared" ca="1" si="5"/>
        <v>372</v>
      </c>
      <c r="E48">
        <f t="shared" ca="1" si="6"/>
        <v>707</v>
      </c>
      <c r="F48">
        <f t="shared" ca="1" si="7"/>
        <v>699</v>
      </c>
    </row>
    <row r="49" spans="2:6" hidden="1" x14ac:dyDescent="0.3">
      <c r="B49" t="s">
        <v>23</v>
      </c>
      <c r="C49">
        <f t="shared" ca="1" si="4"/>
        <v>236</v>
      </c>
      <c r="D49">
        <f t="shared" ca="1" si="5"/>
        <v>473</v>
      </c>
      <c r="E49">
        <f t="shared" ca="1" si="6"/>
        <v>723</v>
      </c>
      <c r="F49">
        <f t="shared" ca="1" si="7"/>
        <v>683</v>
      </c>
    </row>
    <row r="50" spans="2:6" hidden="1" x14ac:dyDescent="0.3">
      <c r="B50" t="s">
        <v>23</v>
      </c>
      <c r="C50">
        <f t="shared" ca="1" si="4"/>
        <v>157</v>
      </c>
      <c r="D50">
        <f t="shared" ca="1" si="5"/>
        <v>469</v>
      </c>
      <c r="E50">
        <f t="shared" ca="1" si="6"/>
        <v>774</v>
      </c>
      <c r="F50">
        <f t="shared" ca="1" si="7"/>
        <v>810</v>
      </c>
    </row>
    <row r="51" spans="2:6" hidden="1" x14ac:dyDescent="0.3">
      <c r="B51" t="s">
        <v>23</v>
      </c>
      <c r="C51">
        <f t="shared" ca="1" si="4"/>
        <v>287</v>
      </c>
      <c r="D51">
        <f t="shared" ca="1" si="5"/>
        <v>354</v>
      </c>
      <c r="E51">
        <f t="shared" ca="1" si="6"/>
        <v>498</v>
      </c>
      <c r="F51">
        <f t="shared" ca="1" si="7"/>
        <v>792</v>
      </c>
    </row>
    <row r="52" spans="2:6" hidden="1" x14ac:dyDescent="0.3">
      <c r="B52" t="s">
        <v>24</v>
      </c>
      <c r="C52">
        <f t="shared" ca="1" si="4"/>
        <v>218</v>
      </c>
      <c r="D52">
        <f t="shared" ca="1" si="5"/>
        <v>456</v>
      </c>
      <c r="E52">
        <f t="shared" ca="1" si="6"/>
        <v>460</v>
      </c>
      <c r="F52">
        <f t="shared" ca="1" si="7"/>
        <v>712</v>
      </c>
    </row>
    <row r="53" spans="2:6" hidden="1" x14ac:dyDescent="0.3">
      <c r="B53" t="s">
        <v>24</v>
      </c>
      <c r="C53">
        <f t="shared" ca="1" si="4"/>
        <v>181</v>
      </c>
      <c r="D53">
        <f t="shared" ca="1" si="5"/>
        <v>363</v>
      </c>
      <c r="E53">
        <f t="shared" ca="1" si="6"/>
        <v>730</v>
      </c>
      <c r="F53">
        <f t="shared" ca="1" si="7"/>
        <v>623</v>
      </c>
    </row>
    <row r="54" spans="2:6" hidden="1" x14ac:dyDescent="0.3">
      <c r="B54" t="s">
        <v>24</v>
      </c>
      <c r="C54">
        <f t="shared" ca="1" si="4"/>
        <v>106</v>
      </c>
      <c r="D54">
        <f t="shared" ca="1" si="5"/>
        <v>345</v>
      </c>
      <c r="E54">
        <f t="shared" ca="1" si="6"/>
        <v>765</v>
      </c>
      <c r="F54">
        <f t="shared" ca="1" si="7"/>
        <v>795</v>
      </c>
    </row>
    <row r="55" spans="2:6" hidden="1" x14ac:dyDescent="0.3">
      <c r="B55" t="s">
        <v>24</v>
      </c>
      <c r="C55">
        <f t="shared" ca="1" si="4"/>
        <v>129</v>
      </c>
      <c r="D55">
        <f t="shared" ca="1" si="5"/>
        <v>340</v>
      </c>
      <c r="E55">
        <f t="shared" ca="1" si="6"/>
        <v>764</v>
      </c>
      <c r="F55">
        <f t="shared" ca="1" si="7"/>
        <v>793</v>
      </c>
    </row>
    <row r="56" spans="2:6" hidden="1" x14ac:dyDescent="0.3">
      <c r="B56" t="s">
        <v>24</v>
      </c>
      <c r="C56">
        <f t="shared" ca="1" si="4"/>
        <v>131</v>
      </c>
      <c r="D56">
        <f t="shared" ca="1" si="5"/>
        <v>352</v>
      </c>
      <c r="E56">
        <f t="shared" ca="1" si="6"/>
        <v>464</v>
      </c>
      <c r="F56">
        <f t="shared" ca="1" si="7"/>
        <v>824</v>
      </c>
    </row>
    <row r="57" spans="2:6" hidden="1" x14ac:dyDescent="0.3">
      <c r="B57" t="s">
        <v>24</v>
      </c>
      <c r="C57">
        <f t="shared" ca="1" si="4"/>
        <v>179</v>
      </c>
      <c r="D57">
        <f t="shared" ca="1" si="5"/>
        <v>480</v>
      </c>
      <c r="E57">
        <f t="shared" ca="1" si="6"/>
        <v>739</v>
      </c>
      <c r="F57">
        <f t="shared" ca="1" si="7"/>
        <v>846</v>
      </c>
    </row>
    <row r="58" spans="2:6" hidden="1" x14ac:dyDescent="0.3">
      <c r="B58" t="s">
        <v>25</v>
      </c>
      <c r="C58">
        <f t="shared" ca="1" si="4"/>
        <v>128</v>
      </c>
      <c r="D58">
        <f t="shared" ca="1" si="5"/>
        <v>462</v>
      </c>
      <c r="E58">
        <f t="shared" ca="1" si="6"/>
        <v>669</v>
      </c>
      <c r="F58">
        <f t="shared" ca="1" si="7"/>
        <v>805</v>
      </c>
    </row>
    <row r="59" spans="2:6" hidden="1" x14ac:dyDescent="0.3">
      <c r="B59" t="s">
        <v>25</v>
      </c>
      <c r="C59">
        <f t="shared" ca="1" si="4"/>
        <v>186</v>
      </c>
      <c r="D59">
        <f t="shared" ca="1" si="5"/>
        <v>389</v>
      </c>
      <c r="E59">
        <f t="shared" ca="1" si="6"/>
        <v>490</v>
      </c>
      <c r="F59">
        <f t="shared" ca="1" si="7"/>
        <v>821</v>
      </c>
    </row>
    <row r="60" spans="2:6" hidden="1" x14ac:dyDescent="0.3">
      <c r="B60" t="s">
        <v>25</v>
      </c>
      <c r="C60">
        <f t="shared" ca="1" si="4"/>
        <v>117</v>
      </c>
      <c r="D60">
        <f t="shared" ca="1" si="5"/>
        <v>390</v>
      </c>
      <c r="E60">
        <f t="shared" ca="1" si="6"/>
        <v>667</v>
      </c>
      <c r="F60">
        <f t="shared" ca="1" si="7"/>
        <v>747</v>
      </c>
    </row>
    <row r="61" spans="2:6" hidden="1" x14ac:dyDescent="0.3">
      <c r="B61" t="s">
        <v>25</v>
      </c>
      <c r="C61">
        <f t="shared" ca="1" si="4"/>
        <v>177</v>
      </c>
      <c r="D61">
        <f t="shared" ca="1" si="5"/>
        <v>335</v>
      </c>
      <c r="E61">
        <f t="shared" ca="1" si="6"/>
        <v>633</v>
      </c>
      <c r="F61">
        <f t="shared" ca="1" si="7"/>
        <v>780</v>
      </c>
    </row>
    <row r="62" spans="2:6" hidden="1" x14ac:dyDescent="0.3">
      <c r="B62" t="s">
        <v>25</v>
      </c>
      <c r="C62">
        <f t="shared" ca="1" si="4"/>
        <v>195</v>
      </c>
      <c r="D62">
        <f t="shared" ca="1" si="5"/>
        <v>452</v>
      </c>
      <c r="E62">
        <f t="shared" ca="1" si="6"/>
        <v>458</v>
      </c>
      <c r="F62">
        <f t="shared" ca="1" si="7"/>
        <v>695</v>
      </c>
    </row>
    <row r="63" spans="2:6" hidden="1" x14ac:dyDescent="0.3">
      <c r="B63" t="s">
        <v>25</v>
      </c>
      <c r="C63">
        <f t="shared" ca="1" si="4"/>
        <v>180</v>
      </c>
      <c r="D63">
        <f t="shared" ca="1" si="5"/>
        <v>476</v>
      </c>
      <c r="E63">
        <f t="shared" ca="1" si="6"/>
        <v>625</v>
      </c>
      <c r="F63">
        <f t="shared" ca="1" si="7"/>
        <v>604</v>
      </c>
    </row>
    <row r="64" spans="2:6" hidden="1" x14ac:dyDescent="0.3">
      <c r="B64" t="s">
        <v>5</v>
      </c>
      <c r="C64">
        <f t="shared" ca="1" si="4"/>
        <v>173</v>
      </c>
      <c r="D64">
        <f t="shared" ca="1" si="5"/>
        <v>402</v>
      </c>
      <c r="E64">
        <f t="shared" ca="1" si="6"/>
        <v>432</v>
      </c>
      <c r="F64">
        <f t="shared" ca="1" si="7"/>
        <v>767</v>
      </c>
    </row>
    <row r="65" spans="2:6" hidden="1" x14ac:dyDescent="0.3">
      <c r="B65" t="s">
        <v>5</v>
      </c>
      <c r="C65">
        <f t="shared" ca="1" si="4"/>
        <v>179</v>
      </c>
      <c r="D65">
        <f t="shared" ca="1" si="5"/>
        <v>377</v>
      </c>
      <c r="E65">
        <f t="shared" ca="1" si="6"/>
        <v>644</v>
      </c>
      <c r="F65">
        <f t="shared" ca="1" si="7"/>
        <v>788</v>
      </c>
    </row>
    <row r="66" spans="2:6" hidden="1" x14ac:dyDescent="0.3">
      <c r="B66" t="s">
        <v>5</v>
      </c>
      <c r="C66">
        <f t="shared" ca="1" si="4"/>
        <v>200</v>
      </c>
      <c r="D66">
        <f t="shared" ca="1" si="5"/>
        <v>356</v>
      </c>
      <c r="E66">
        <f t="shared" ca="1" si="6"/>
        <v>606</v>
      </c>
      <c r="F66">
        <f t="shared" ca="1" si="7"/>
        <v>751</v>
      </c>
    </row>
    <row r="67" spans="2:6" hidden="1" x14ac:dyDescent="0.3">
      <c r="B67" t="s">
        <v>5</v>
      </c>
      <c r="C67">
        <f t="shared" ca="1" si="4"/>
        <v>130</v>
      </c>
      <c r="D67">
        <f t="shared" ca="1" si="5"/>
        <v>400</v>
      </c>
      <c r="E67">
        <f t="shared" ca="1" si="6"/>
        <v>698</v>
      </c>
      <c r="F67">
        <f t="shared" ca="1" si="7"/>
        <v>674</v>
      </c>
    </row>
    <row r="68" spans="2:6" hidden="1" x14ac:dyDescent="0.3">
      <c r="B68" t="s">
        <v>5</v>
      </c>
      <c r="C68">
        <f t="shared" ca="1" si="4"/>
        <v>275</v>
      </c>
      <c r="D68">
        <f t="shared" ca="1" si="5"/>
        <v>441</v>
      </c>
      <c r="E68">
        <f t="shared" ca="1" si="6"/>
        <v>568</v>
      </c>
      <c r="F68">
        <f t="shared" ca="1" si="7"/>
        <v>624</v>
      </c>
    </row>
    <row r="69" spans="2:6" hidden="1" x14ac:dyDescent="0.3">
      <c r="B69" t="s">
        <v>5</v>
      </c>
      <c r="C69">
        <f t="shared" ca="1" si="4"/>
        <v>277</v>
      </c>
      <c r="D69">
        <f t="shared" ca="1" si="5"/>
        <v>349</v>
      </c>
      <c r="E69">
        <f t="shared" ca="1" si="6"/>
        <v>577</v>
      </c>
      <c r="F69">
        <f t="shared" ca="1" si="7"/>
        <v>745</v>
      </c>
    </row>
    <row r="70" spans="2:6" hidden="1" x14ac:dyDescent="0.3">
      <c r="B70" t="s">
        <v>6</v>
      </c>
      <c r="C70">
        <f t="shared" ca="1" si="4"/>
        <v>169</v>
      </c>
      <c r="D70">
        <f t="shared" ca="1" si="5"/>
        <v>447</v>
      </c>
      <c r="E70">
        <f t="shared" ca="1" si="6"/>
        <v>555</v>
      </c>
      <c r="F70">
        <f t="shared" ca="1" si="7"/>
        <v>626</v>
      </c>
    </row>
    <row r="71" spans="2:6" hidden="1" x14ac:dyDescent="0.3">
      <c r="B71" t="s">
        <v>6</v>
      </c>
      <c r="C71">
        <f t="shared" ca="1" si="4"/>
        <v>109</v>
      </c>
      <c r="D71">
        <f t="shared" ca="1" si="5"/>
        <v>435</v>
      </c>
      <c r="E71">
        <f t="shared" ca="1" si="6"/>
        <v>559</v>
      </c>
      <c r="F71">
        <f t="shared" ca="1" si="7"/>
        <v>878</v>
      </c>
    </row>
    <row r="72" spans="2:6" hidden="1" x14ac:dyDescent="0.3">
      <c r="B72" t="s">
        <v>6</v>
      </c>
      <c r="C72">
        <f t="shared" ca="1" si="4"/>
        <v>183</v>
      </c>
      <c r="D72">
        <f t="shared" ca="1" si="5"/>
        <v>493</v>
      </c>
      <c r="E72">
        <f t="shared" ca="1" si="6"/>
        <v>740</v>
      </c>
      <c r="F72">
        <f t="shared" ca="1" si="7"/>
        <v>894</v>
      </c>
    </row>
    <row r="73" spans="2:6" hidden="1" x14ac:dyDescent="0.3">
      <c r="B73" t="s">
        <v>6</v>
      </c>
      <c r="C73">
        <f t="shared" ca="1" si="4"/>
        <v>252</v>
      </c>
      <c r="D73">
        <f t="shared" ca="1" si="5"/>
        <v>323</v>
      </c>
      <c r="E73">
        <f t="shared" ca="1" si="6"/>
        <v>521</v>
      </c>
      <c r="F73">
        <f t="shared" ca="1" si="7"/>
        <v>726</v>
      </c>
    </row>
    <row r="74" spans="2:6" hidden="1" x14ac:dyDescent="0.3">
      <c r="B74" t="s">
        <v>6</v>
      </c>
      <c r="C74">
        <f t="shared" ref="C74:C105" ca="1" si="8">RANDBETWEEN(100,300)</f>
        <v>232</v>
      </c>
      <c r="D74">
        <f t="shared" ref="D74:D105" ca="1" si="9">RANDBETWEEN(300,500)</f>
        <v>487</v>
      </c>
      <c r="E74">
        <f t="shared" ref="E74:E105" ca="1" si="10">RANDBETWEEN(400,800)</f>
        <v>456</v>
      </c>
      <c r="F74">
        <f t="shared" ref="F74:F105" ca="1" si="11">RANDBETWEEN(600,900)</f>
        <v>702</v>
      </c>
    </row>
    <row r="75" spans="2:6" hidden="1" x14ac:dyDescent="0.3">
      <c r="B75" t="s">
        <v>6</v>
      </c>
      <c r="C75">
        <f t="shared" ca="1" si="8"/>
        <v>115</v>
      </c>
      <c r="D75">
        <f t="shared" ca="1" si="9"/>
        <v>459</v>
      </c>
      <c r="E75">
        <f t="shared" ca="1" si="10"/>
        <v>614</v>
      </c>
      <c r="F75">
        <f t="shared" ca="1" si="11"/>
        <v>793</v>
      </c>
    </row>
    <row r="76" spans="2:6" hidden="1" x14ac:dyDescent="0.3">
      <c r="B76" t="s">
        <v>7</v>
      </c>
      <c r="C76">
        <f t="shared" ca="1" si="8"/>
        <v>235</v>
      </c>
      <c r="D76">
        <f t="shared" ca="1" si="9"/>
        <v>422</v>
      </c>
      <c r="E76">
        <f t="shared" ca="1" si="10"/>
        <v>712</v>
      </c>
      <c r="F76">
        <f t="shared" ca="1" si="11"/>
        <v>622</v>
      </c>
    </row>
    <row r="77" spans="2:6" hidden="1" x14ac:dyDescent="0.3">
      <c r="B77" t="s">
        <v>7</v>
      </c>
      <c r="C77">
        <f t="shared" ca="1" si="8"/>
        <v>192</v>
      </c>
      <c r="D77">
        <f t="shared" ca="1" si="9"/>
        <v>304</v>
      </c>
      <c r="E77">
        <f t="shared" ca="1" si="10"/>
        <v>489</v>
      </c>
      <c r="F77">
        <f t="shared" ca="1" si="11"/>
        <v>815</v>
      </c>
    </row>
    <row r="78" spans="2:6" hidden="1" x14ac:dyDescent="0.3">
      <c r="B78" t="s">
        <v>7</v>
      </c>
      <c r="C78">
        <f t="shared" ca="1" si="8"/>
        <v>146</v>
      </c>
      <c r="D78">
        <f t="shared" ca="1" si="9"/>
        <v>394</v>
      </c>
      <c r="E78">
        <f t="shared" ca="1" si="10"/>
        <v>686</v>
      </c>
      <c r="F78">
        <f t="shared" ca="1" si="11"/>
        <v>777</v>
      </c>
    </row>
    <row r="79" spans="2:6" hidden="1" x14ac:dyDescent="0.3">
      <c r="B79" t="s">
        <v>7</v>
      </c>
      <c r="C79">
        <f t="shared" ca="1" si="8"/>
        <v>172</v>
      </c>
      <c r="D79">
        <f t="shared" ca="1" si="9"/>
        <v>420</v>
      </c>
      <c r="E79">
        <f t="shared" ca="1" si="10"/>
        <v>518</v>
      </c>
      <c r="F79">
        <f t="shared" ca="1" si="11"/>
        <v>822</v>
      </c>
    </row>
    <row r="80" spans="2:6" hidden="1" x14ac:dyDescent="0.3">
      <c r="B80" t="s">
        <v>7</v>
      </c>
      <c r="C80">
        <f t="shared" ca="1" si="8"/>
        <v>224</v>
      </c>
      <c r="D80">
        <f t="shared" ca="1" si="9"/>
        <v>382</v>
      </c>
      <c r="E80">
        <f t="shared" ca="1" si="10"/>
        <v>511</v>
      </c>
      <c r="F80">
        <f t="shared" ca="1" si="11"/>
        <v>815</v>
      </c>
    </row>
    <row r="81" spans="2:6" hidden="1" x14ac:dyDescent="0.3">
      <c r="B81" t="s">
        <v>7</v>
      </c>
      <c r="C81">
        <f t="shared" ca="1" si="8"/>
        <v>111</v>
      </c>
      <c r="D81">
        <f t="shared" ca="1" si="9"/>
        <v>407</v>
      </c>
      <c r="E81">
        <f t="shared" ca="1" si="10"/>
        <v>702</v>
      </c>
      <c r="F81">
        <f t="shared" ca="1" si="11"/>
        <v>841</v>
      </c>
    </row>
    <row r="82" spans="2:6" hidden="1" x14ac:dyDescent="0.3">
      <c r="B82" t="s">
        <v>8</v>
      </c>
      <c r="C82">
        <f t="shared" ca="1" si="8"/>
        <v>145</v>
      </c>
      <c r="D82">
        <f t="shared" ca="1" si="9"/>
        <v>446</v>
      </c>
      <c r="E82">
        <f t="shared" ca="1" si="10"/>
        <v>499</v>
      </c>
      <c r="F82">
        <f t="shared" ca="1" si="11"/>
        <v>882</v>
      </c>
    </row>
    <row r="83" spans="2:6" hidden="1" x14ac:dyDescent="0.3">
      <c r="B83" t="s">
        <v>8</v>
      </c>
      <c r="C83">
        <f t="shared" ca="1" si="8"/>
        <v>124</v>
      </c>
      <c r="D83">
        <f t="shared" ca="1" si="9"/>
        <v>423</v>
      </c>
      <c r="E83">
        <f t="shared" ca="1" si="10"/>
        <v>701</v>
      </c>
      <c r="F83">
        <f t="shared" ca="1" si="11"/>
        <v>739</v>
      </c>
    </row>
    <row r="84" spans="2:6" hidden="1" x14ac:dyDescent="0.3">
      <c r="B84" t="s">
        <v>8</v>
      </c>
      <c r="C84">
        <f t="shared" ca="1" si="8"/>
        <v>132</v>
      </c>
      <c r="D84">
        <f t="shared" ca="1" si="9"/>
        <v>338</v>
      </c>
      <c r="E84">
        <f t="shared" ca="1" si="10"/>
        <v>669</v>
      </c>
      <c r="F84">
        <f t="shared" ca="1" si="11"/>
        <v>760</v>
      </c>
    </row>
    <row r="85" spans="2:6" hidden="1" x14ac:dyDescent="0.3">
      <c r="B85" t="s">
        <v>8</v>
      </c>
      <c r="C85">
        <f t="shared" ca="1" si="8"/>
        <v>106</v>
      </c>
      <c r="D85">
        <f t="shared" ca="1" si="9"/>
        <v>375</v>
      </c>
      <c r="E85">
        <f t="shared" ca="1" si="10"/>
        <v>704</v>
      </c>
      <c r="F85">
        <f t="shared" ca="1" si="11"/>
        <v>655</v>
      </c>
    </row>
    <row r="86" spans="2:6" hidden="1" x14ac:dyDescent="0.3">
      <c r="B86" t="s">
        <v>8</v>
      </c>
      <c r="C86">
        <f t="shared" ca="1" si="8"/>
        <v>139</v>
      </c>
      <c r="D86">
        <f t="shared" ca="1" si="9"/>
        <v>425</v>
      </c>
      <c r="E86">
        <f t="shared" ca="1" si="10"/>
        <v>407</v>
      </c>
      <c r="F86">
        <f t="shared" ca="1" si="11"/>
        <v>694</v>
      </c>
    </row>
    <row r="87" spans="2:6" hidden="1" x14ac:dyDescent="0.3">
      <c r="B87" t="s">
        <v>8</v>
      </c>
      <c r="C87">
        <f t="shared" ca="1" si="8"/>
        <v>278</v>
      </c>
      <c r="D87">
        <f t="shared" ca="1" si="9"/>
        <v>457</v>
      </c>
      <c r="E87">
        <f t="shared" ca="1" si="10"/>
        <v>403</v>
      </c>
      <c r="F87">
        <f t="shared" ca="1" si="11"/>
        <v>766</v>
      </c>
    </row>
    <row r="88" spans="2:6" hidden="1" x14ac:dyDescent="0.3">
      <c r="B88" t="s">
        <v>9</v>
      </c>
      <c r="C88">
        <f t="shared" ca="1" si="8"/>
        <v>295</v>
      </c>
      <c r="D88">
        <f t="shared" ca="1" si="9"/>
        <v>465</v>
      </c>
      <c r="E88">
        <f t="shared" ca="1" si="10"/>
        <v>400</v>
      </c>
      <c r="F88">
        <f t="shared" ca="1" si="11"/>
        <v>821</v>
      </c>
    </row>
    <row r="89" spans="2:6" hidden="1" x14ac:dyDescent="0.3">
      <c r="B89" t="s">
        <v>9</v>
      </c>
      <c r="C89">
        <f t="shared" ca="1" si="8"/>
        <v>146</v>
      </c>
      <c r="D89">
        <f t="shared" ca="1" si="9"/>
        <v>432</v>
      </c>
      <c r="E89">
        <f t="shared" ca="1" si="10"/>
        <v>613</v>
      </c>
      <c r="F89">
        <f t="shared" ca="1" si="11"/>
        <v>754</v>
      </c>
    </row>
    <row r="90" spans="2:6" hidden="1" x14ac:dyDescent="0.3">
      <c r="B90" t="s">
        <v>9</v>
      </c>
      <c r="C90">
        <f t="shared" ca="1" si="8"/>
        <v>234</v>
      </c>
      <c r="D90">
        <f t="shared" ca="1" si="9"/>
        <v>485</v>
      </c>
      <c r="E90">
        <f t="shared" ca="1" si="10"/>
        <v>592</v>
      </c>
      <c r="F90">
        <f t="shared" ca="1" si="11"/>
        <v>635</v>
      </c>
    </row>
    <row r="91" spans="2:6" hidden="1" x14ac:dyDescent="0.3">
      <c r="B91" t="s">
        <v>9</v>
      </c>
      <c r="C91">
        <f t="shared" ca="1" si="8"/>
        <v>128</v>
      </c>
      <c r="D91">
        <f t="shared" ca="1" si="9"/>
        <v>411</v>
      </c>
      <c r="E91">
        <f t="shared" ca="1" si="10"/>
        <v>458</v>
      </c>
      <c r="F91">
        <f t="shared" ca="1" si="11"/>
        <v>887</v>
      </c>
    </row>
    <row r="92" spans="2:6" hidden="1" x14ac:dyDescent="0.3">
      <c r="B92" t="s">
        <v>9</v>
      </c>
      <c r="C92">
        <f t="shared" ca="1" si="8"/>
        <v>258</v>
      </c>
      <c r="D92">
        <f t="shared" ca="1" si="9"/>
        <v>342</v>
      </c>
      <c r="E92">
        <f t="shared" ca="1" si="10"/>
        <v>501</v>
      </c>
      <c r="F92">
        <f t="shared" ca="1" si="11"/>
        <v>818</v>
      </c>
    </row>
    <row r="93" spans="2:6" hidden="1" x14ac:dyDescent="0.3">
      <c r="B93" t="s">
        <v>9</v>
      </c>
      <c r="C93">
        <f t="shared" ca="1" si="8"/>
        <v>125</v>
      </c>
      <c r="D93">
        <f t="shared" ca="1" si="9"/>
        <v>355</v>
      </c>
      <c r="E93">
        <f t="shared" ca="1" si="10"/>
        <v>501</v>
      </c>
      <c r="F93">
        <f t="shared" ca="1" si="11"/>
        <v>864</v>
      </c>
    </row>
    <row r="94" spans="2:6" hidden="1" x14ac:dyDescent="0.3">
      <c r="B94" t="s">
        <v>10</v>
      </c>
      <c r="C94">
        <f t="shared" ca="1" si="8"/>
        <v>253</v>
      </c>
      <c r="D94">
        <f t="shared" ca="1" si="9"/>
        <v>323</v>
      </c>
      <c r="E94">
        <f t="shared" ca="1" si="10"/>
        <v>570</v>
      </c>
      <c r="F94">
        <f t="shared" ca="1" si="11"/>
        <v>850</v>
      </c>
    </row>
    <row r="95" spans="2:6" hidden="1" x14ac:dyDescent="0.3">
      <c r="B95" t="s">
        <v>10</v>
      </c>
      <c r="C95">
        <f t="shared" ca="1" si="8"/>
        <v>166</v>
      </c>
      <c r="D95">
        <f t="shared" ca="1" si="9"/>
        <v>474</v>
      </c>
      <c r="E95">
        <f t="shared" ca="1" si="10"/>
        <v>468</v>
      </c>
      <c r="F95">
        <f t="shared" ca="1" si="11"/>
        <v>874</v>
      </c>
    </row>
    <row r="96" spans="2:6" hidden="1" x14ac:dyDescent="0.3">
      <c r="B96" t="s">
        <v>10</v>
      </c>
      <c r="C96">
        <f t="shared" ca="1" si="8"/>
        <v>207</v>
      </c>
      <c r="D96">
        <f t="shared" ca="1" si="9"/>
        <v>329</v>
      </c>
      <c r="E96">
        <f t="shared" ca="1" si="10"/>
        <v>722</v>
      </c>
      <c r="F96">
        <f t="shared" ca="1" si="11"/>
        <v>750</v>
      </c>
    </row>
    <row r="97" spans="2:6" hidden="1" x14ac:dyDescent="0.3">
      <c r="B97" t="s">
        <v>10</v>
      </c>
      <c r="C97">
        <f t="shared" ca="1" si="8"/>
        <v>237</v>
      </c>
      <c r="D97">
        <f t="shared" ca="1" si="9"/>
        <v>500</v>
      </c>
      <c r="E97">
        <f t="shared" ca="1" si="10"/>
        <v>800</v>
      </c>
      <c r="F97">
        <f t="shared" ca="1" si="11"/>
        <v>771</v>
      </c>
    </row>
    <row r="98" spans="2:6" hidden="1" x14ac:dyDescent="0.3">
      <c r="B98" t="s">
        <v>10</v>
      </c>
      <c r="C98">
        <f t="shared" ca="1" si="8"/>
        <v>105</v>
      </c>
      <c r="D98">
        <f t="shared" ca="1" si="9"/>
        <v>391</v>
      </c>
      <c r="E98">
        <f t="shared" ca="1" si="10"/>
        <v>670</v>
      </c>
      <c r="F98">
        <f t="shared" ca="1" si="11"/>
        <v>837</v>
      </c>
    </row>
    <row r="99" spans="2:6" hidden="1" x14ac:dyDescent="0.3">
      <c r="B99" t="s">
        <v>10</v>
      </c>
      <c r="C99">
        <f t="shared" ca="1" si="8"/>
        <v>219</v>
      </c>
      <c r="D99">
        <f t="shared" ca="1" si="9"/>
        <v>500</v>
      </c>
      <c r="E99">
        <f t="shared" ca="1" si="10"/>
        <v>696</v>
      </c>
      <c r="F99">
        <f t="shared" ca="1" si="11"/>
        <v>605</v>
      </c>
    </row>
    <row r="100" spans="2:6" hidden="1" x14ac:dyDescent="0.3">
      <c r="B100" t="s">
        <v>11</v>
      </c>
      <c r="C100">
        <f t="shared" ca="1" si="8"/>
        <v>202</v>
      </c>
      <c r="D100">
        <f t="shared" ca="1" si="9"/>
        <v>337</v>
      </c>
      <c r="E100">
        <f t="shared" ca="1" si="10"/>
        <v>771</v>
      </c>
      <c r="F100">
        <f t="shared" ca="1" si="11"/>
        <v>657</v>
      </c>
    </row>
    <row r="101" spans="2:6" hidden="1" x14ac:dyDescent="0.3">
      <c r="B101" t="s">
        <v>11</v>
      </c>
      <c r="C101">
        <f t="shared" ca="1" si="8"/>
        <v>145</v>
      </c>
      <c r="D101">
        <f t="shared" ca="1" si="9"/>
        <v>389</v>
      </c>
      <c r="E101">
        <f t="shared" ca="1" si="10"/>
        <v>553</v>
      </c>
      <c r="F101">
        <f t="shared" ca="1" si="11"/>
        <v>601</v>
      </c>
    </row>
    <row r="102" spans="2:6" hidden="1" x14ac:dyDescent="0.3">
      <c r="B102" t="s">
        <v>11</v>
      </c>
      <c r="C102">
        <f t="shared" ca="1" si="8"/>
        <v>297</v>
      </c>
      <c r="D102">
        <f t="shared" ca="1" si="9"/>
        <v>493</v>
      </c>
      <c r="E102">
        <f t="shared" ca="1" si="10"/>
        <v>519</v>
      </c>
      <c r="F102">
        <f t="shared" ca="1" si="11"/>
        <v>632</v>
      </c>
    </row>
    <row r="103" spans="2:6" hidden="1" x14ac:dyDescent="0.3">
      <c r="B103" t="s">
        <v>11</v>
      </c>
      <c r="C103">
        <f t="shared" ca="1" si="8"/>
        <v>132</v>
      </c>
      <c r="D103">
        <f t="shared" ca="1" si="9"/>
        <v>357</v>
      </c>
      <c r="E103">
        <f t="shared" ca="1" si="10"/>
        <v>403</v>
      </c>
      <c r="F103">
        <f t="shared" ca="1" si="11"/>
        <v>808</v>
      </c>
    </row>
    <row r="104" spans="2:6" hidden="1" x14ac:dyDescent="0.3">
      <c r="B104" t="s">
        <v>11</v>
      </c>
      <c r="C104">
        <f t="shared" ca="1" si="8"/>
        <v>273</v>
      </c>
      <c r="D104">
        <f t="shared" ca="1" si="9"/>
        <v>452</v>
      </c>
      <c r="E104">
        <f t="shared" ca="1" si="10"/>
        <v>503</v>
      </c>
      <c r="F104">
        <f t="shared" ca="1" si="11"/>
        <v>816</v>
      </c>
    </row>
    <row r="105" spans="2:6" hidden="1" x14ac:dyDescent="0.3">
      <c r="B105" t="s">
        <v>11</v>
      </c>
      <c r="C105">
        <f t="shared" ca="1" si="8"/>
        <v>149</v>
      </c>
      <c r="D105">
        <f t="shared" ca="1" si="9"/>
        <v>430</v>
      </c>
      <c r="E105">
        <f t="shared" ca="1" si="10"/>
        <v>520</v>
      </c>
      <c r="F105">
        <f t="shared" ca="1" si="11"/>
        <v>626</v>
      </c>
    </row>
    <row r="106" spans="2:6" hidden="1" x14ac:dyDescent="0.3">
      <c r="B106" t="s">
        <v>12</v>
      </c>
      <c r="C106">
        <f t="shared" ref="C106:C129" ca="1" si="12">RANDBETWEEN(100,300)</f>
        <v>238</v>
      </c>
      <c r="D106">
        <f t="shared" ref="D106:D129" ca="1" si="13">RANDBETWEEN(300,500)</f>
        <v>477</v>
      </c>
      <c r="E106">
        <f t="shared" ref="E106:E129" ca="1" si="14">RANDBETWEEN(400,800)</f>
        <v>658</v>
      </c>
      <c r="F106">
        <f t="shared" ref="F106:F129" ca="1" si="15">RANDBETWEEN(600,900)</f>
        <v>763</v>
      </c>
    </row>
    <row r="107" spans="2:6" hidden="1" x14ac:dyDescent="0.3">
      <c r="B107" t="s">
        <v>12</v>
      </c>
      <c r="C107">
        <f t="shared" ca="1" si="12"/>
        <v>194</v>
      </c>
      <c r="D107">
        <f t="shared" ca="1" si="13"/>
        <v>459</v>
      </c>
      <c r="E107">
        <f t="shared" ca="1" si="14"/>
        <v>747</v>
      </c>
      <c r="F107">
        <f t="shared" ca="1" si="15"/>
        <v>641</v>
      </c>
    </row>
    <row r="108" spans="2:6" hidden="1" x14ac:dyDescent="0.3">
      <c r="B108" t="s">
        <v>12</v>
      </c>
      <c r="C108">
        <f t="shared" ca="1" si="12"/>
        <v>223</v>
      </c>
      <c r="D108">
        <f t="shared" ca="1" si="13"/>
        <v>495</v>
      </c>
      <c r="E108">
        <f t="shared" ca="1" si="14"/>
        <v>677</v>
      </c>
      <c r="F108">
        <f t="shared" ca="1" si="15"/>
        <v>895</v>
      </c>
    </row>
    <row r="109" spans="2:6" hidden="1" x14ac:dyDescent="0.3">
      <c r="B109" t="s">
        <v>12</v>
      </c>
      <c r="C109">
        <f t="shared" ca="1" si="12"/>
        <v>300</v>
      </c>
      <c r="D109">
        <f t="shared" ca="1" si="13"/>
        <v>435</v>
      </c>
      <c r="E109">
        <f t="shared" ca="1" si="14"/>
        <v>720</v>
      </c>
      <c r="F109">
        <f t="shared" ca="1" si="15"/>
        <v>732</v>
      </c>
    </row>
    <row r="110" spans="2:6" hidden="1" x14ac:dyDescent="0.3">
      <c r="B110" t="s">
        <v>12</v>
      </c>
      <c r="C110">
        <f t="shared" ca="1" si="12"/>
        <v>158</v>
      </c>
      <c r="D110">
        <f t="shared" ca="1" si="13"/>
        <v>331</v>
      </c>
      <c r="E110">
        <f t="shared" ca="1" si="14"/>
        <v>673</v>
      </c>
      <c r="F110">
        <f t="shared" ca="1" si="15"/>
        <v>720</v>
      </c>
    </row>
    <row r="111" spans="2:6" hidden="1" x14ac:dyDescent="0.3">
      <c r="B111" t="s">
        <v>12</v>
      </c>
      <c r="C111">
        <f t="shared" ca="1" si="12"/>
        <v>204</v>
      </c>
      <c r="D111">
        <f t="shared" ca="1" si="13"/>
        <v>427</v>
      </c>
      <c r="E111">
        <f t="shared" ca="1" si="14"/>
        <v>734</v>
      </c>
      <c r="F111">
        <f t="shared" ca="1" si="15"/>
        <v>781</v>
      </c>
    </row>
    <row r="112" spans="2:6" hidden="1" x14ac:dyDescent="0.3">
      <c r="B112" t="s">
        <v>13</v>
      </c>
      <c r="C112">
        <f t="shared" ca="1" si="12"/>
        <v>114</v>
      </c>
      <c r="D112" s="5">
        <f t="shared" ca="1" si="13"/>
        <v>462</v>
      </c>
      <c r="E112" s="5">
        <f t="shared" ca="1" si="14"/>
        <v>423</v>
      </c>
      <c r="F112" s="5">
        <f t="shared" ca="1" si="15"/>
        <v>691</v>
      </c>
    </row>
    <row r="113" spans="2:6" hidden="1" x14ac:dyDescent="0.3">
      <c r="B113" t="s">
        <v>13</v>
      </c>
      <c r="C113">
        <f t="shared" ca="1" si="12"/>
        <v>162</v>
      </c>
      <c r="D113" s="5">
        <f t="shared" ca="1" si="13"/>
        <v>436</v>
      </c>
      <c r="E113" s="5">
        <f t="shared" ca="1" si="14"/>
        <v>424</v>
      </c>
      <c r="F113" s="5">
        <f t="shared" ca="1" si="15"/>
        <v>633</v>
      </c>
    </row>
    <row r="114" spans="2:6" hidden="1" x14ac:dyDescent="0.3">
      <c r="B114" t="s">
        <v>13</v>
      </c>
      <c r="C114">
        <f t="shared" ca="1" si="12"/>
        <v>229</v>
      </c>
      <c r="D114">
        <f t="shared" ca="1" si="13"/>
        <v>432</v>
      </c>
      <c r="E114">
        <f t="shared" ca="1" si="14"/>
        <v>533</v>
      </c>
      <c r="F114">
        <f t="shared" ca="1" si="15"/>
        <v>729</v>
      </c>
    </row>
    <row r="115" spans="2:6" hidden="1" x14ac:dyDescent="0.3">
      <c r="B115" t="s">
        <v>13</v>
      </c>
      <c r="C115">
        <f t="shared" ca="1" si="12"/>
        <v>181</v>
      </c>
      <c r="D115" s="5">
        <f t="shared" ca="1" si="13"/>
        <v>436</v>
      </c>
      <c r="E115" s="5">
        <f t="shared" ca="1" si="14"/>
        <v>648</v>
      </c>
      <c r="F115" s="5">
        <f t="shared" ca="1" si="15"/>
        <v>625</v>
      </c>
    </row>
    <row r="116" spans="2:6" hidden="1" x14ac:dyDescent="0.3">
      <c r="B116" t="s">
        <v>13</v>
      </c>
      <c r="C116">
        <f t="shared" ca="1" si="12"/>
        <v>241</v>
      </c>
      <c r="D116">
        <f t="shared" ca="1" si="13"/>
        <v>484</v>
      </c>
      <c r="E116">
        <f t="shared" ca="1" si="14"/>
        <v>411</v>
      </c>
      <c r="F116">
        <f t="shared" ca="1" si="15"/>
        <v>724</v>
      </c>
    </row>
    <row r="117" spans="2:6" hidden="1" x14ac:dyDescent="0.3">
      <c r="B117" t="s">
        <v>13</v>
      </c>
      <c r="C117">
        <f t="shared" ca="1" si="12"/>
        <v>245</v>
      </c>
      <c r="D117" s="5">
        <f t="shared" ca="1" si="13"/>
        <v>436</v>
      </c>
      <c r="E117" s="5">
        <f t="shared" ca="1" si="14"/>
        <v>532</v>
      </c>
      <c r="F117" s="5">
        <f t="shared" ca="1" si="15"/>
        <v>675</v>
      </c>
    </row>
    <row r="118" spans="2:6" hidden="1" x14ac:dyDescent="0.3">
      <c r="B118" t="s">
        <v>14</v>
      </c>
      <c r="C118">
        <f t="shared" ca="1" si="12"/>
        <v>133</v>
      </c>
      <c r="D118" s="5">
        <f t="shared" ca="1" si="13"/>
        <v>482</v>
      </c>
      <c r="E118" s="5">
        <f t="shared" ca="1" si="14"/>
        <v>639</v>
      </c>
      <c r="F118" s="5">
        <f t="shared" ca="1" si="15"/>
        <v>814</v>
      </c>
    </row>
    <row r="119" spans="2:6" hidden="1" x14ac:dyDescent="0.3">
      <c r="B119" t="s">
        <v>14</v>
      </c>
      <c r="C119">
        <f t="shared" ca="1" si="12"/>
        <v>143</v>
      </c>
      <c r="D119">
        <f t="shared" ca="1" si="13"/>
        <v>497</v>
      </c>
      <c r="E119">
        <f t="shared" ca="1" si="14"/>
        <v>789</v>
      </c>
      <c r="F119">
        <f t="shared" ca="1" si="15"/>
        <v>879</v>
      </c>
    </row>
    <row r="120" spans="2:6" hidden="1" x14ac:dyDescent="0.3">
      <c r="B120" t="s">
        <v>14</v>
      </c>
      <c r="C120">
        <f t="shared" ca="1" si="12"/>
        <v>284</v>
      </c>
      <c r="D120" s="5">
        <f t="shared" ca="1" si="13"/>
        <v>483</v>
      </c>
      <c r="E120" s="5">
        <f t="shared" ca="1" si="14"/>
        <v>481</v>
      </c>
      <c r="F120" s="5">
        <f t="shared" ca="1" si="15"/>
        <v>886</v>
      </c>
    </row>
    <row r="121" spans="2:6" hidden="1" x14ac:dyDescent="0.3">
      <c r="B121" t="s">
        <v>14</v>
      </c>
      <c r="C121">
        <f t="shared" ca="1" si="12"/>
        <v>212</v>
      </c>
      <c r="D121">
        <f t="shared" ca="1" si="13"/>
        <v>360</v>
      </c>
      <c r="E121">
        <f t="shared" ca="1" si="14"/>
        <v>687</v>
      </c>
      <c r="F121">
        <f t="shared" ca="1" si="15"/>
        <v>689</v>
      </c>
    </row>
    <row r="122" spans="2:6" hidden="1" x14ac:dyDescent="0.3">
      <c r="B122" t="s">
        <v>14</v>
      </c>
      <c r="C122">
        <f t="shared" ca="1" si="12"/>
        <v>181</v>
      </c>
      <c r="D122" s="5">
        <f t="shared" ca="1" si="13"/>
        <v>452</v>
      </c>
      <c r="E122" s="5">
        <f t="shared" ca="1" si="14"/>
        <v>488</v>
      </c>
      <c r="F122" s="5">
        <f t="shared" ca="1" si="15"/>
        <v>895</v>
      </c>
    </row>
    <row r="123" spans="2:6" hidden="1" x14ac:dyDescent="0.3">
      <c r="B123" t="s">
        <v>14</v>
      </c>
      <c r="C123">
        <f t="shared" ca="1" si="12"/>
        <v>178</v>
      </c>
      <c r="D123" s="5">
        <f t="shared" ca="1" si="13"/>
        <v>367</v>
      </c>
      <c r="E123" s="5">
        <f t="shared" ca="1" si="14"/>
        <v>734</v>
      </c>
      <c r="F123" s="5">
        <f t="shared" ca="1" si="15"/>
        <v>779</v>
      </c>
    </row>
    <row r="124" spans="2:6" hidden="1" x14ac:dyDescent="0.3">
      <c r="B124" t="s">
        <v>15</v>
      </c>
      <c r="C124">
        <f t="shared" ca="1" si="12"/>
        <v>190</v>
      </c>
      <c r="D124">
        <f t="shared" ca="1" si="13"/>
        <v>408</v>
      </c>
      <c r="E124">
        <f t="shared" ca="1" si="14"/>
        <v>577</v>
      </c>
      <c r="F124">
        <f t="shared" ca="1" si="15"/>
        <v>708</v>
      </c>
    </row>
    <row r="125" spans="2:6" hidden="1" x14ac:dyDescent="0.3">
      <c r="B125" t="s">
        <v>15</v>
      </c>
      <c r="C125">
        <f t="shared" ca="1" si="12"/>
        <v>271</v>
      </c>
      <c r="D125" s="5">
        <f t="shared" ca="1" si="13"/>
        <v>420</v>
      </c>
      <c r="E125" s="5">
        <f t="shared" ca="1" si="14"/>
        <v>678</v>
      </c>
      <c r="F125" s="5">
        <f t="shared" ca="1" si="15"/>
        <v>861</v>
      </c>
    </row>
    <row r="126" spans="2:6" hidden="1" x14ac:dyDescent="0.3">
      <c r="B126" t="s">
        <v>15</v>
      </c>
      <c r="C126">
        <f t="shared" ca="1" si="12"/>
        <v>140</v>
      </c>
      <c r="D126" s="5">
        <f t="shared" ca="1" si="13"/>
        <v>315</v>
      </c>
      <c r="E126" s="5">
        <f t="shared" ca="1" si="14"/>
        <v>732</v>
      </c>
      <c r="F126" s="5">
        <f t="shared" ca="1" si="15"/>
        <v>797</v>
      </c>
    </row>
    <row r="127" spans="2:6" hidden="1" x14ac:dyDescent="0.3">
      <c r="B127" t="s">
        <v>15</v>
      </c>
      <c r="C127">
        <f t="shared" ca="1" si="12"/>
        <v>235</v>
      </c>
      <c r="D127" s="5">
        <f t="shared" ca="1" si="13"/>
        <v>433</v>
      </c>
      <c r="E127" s="5">
        <f t="shared" ca="1" si="14"/>
        <v>469</v>
      </c>
      <c r="F127" s="5">
        <f t="shared" ca="1" si="15"/>
        <v>734</v>
      </c>
    </row>
    <row r="128" spans="2:6" hidden="1" x14ac:dyDescent="0.3">
      <c r="B128" t="s">
        <v>15</v>
      </c>
      <c r="C128">
        <f t="shared" ca="1" si="12"/>
        <v>164</v>
      </c>
      <c r="D128" s="5">
        <f t="shared" ca="1" si="13"/>
        <v>355</v>
      </c>
      <c r="E128" s="5">
        <f t="shared" ca="1" si="14"/>
        <v>699</v>
      </c>
      <c r="F128" s="5">
        <f t="shared" ca="1" si="15"/>
        <v>804</v>
      </c>
    </row>
    <row r="129" spans="2:6" hidden="1" x14ac:dyDescent="0.3">
      <c r="B129" t="s">
        <v>15</v>
      </c>
      <c r="C129">
        <f t="shared" ca="1" si="12"/>
        <v>141</v>
      </c>
      <c r="D129">
        <f t="shared" ca="1" si="13"/>
        <v>306</v>
      </c>
      <c r="E129">
        <f t="shared" ca="1" si="14"/>
        <v>612</v>
      </c>
      <c r="F129">
        <f t="shared" ca="1" si="15"/>
        <v>647</v>
      </c>
    </row>
    <row r="130" spans="2:6" x14ac:dyDescent="0.3">
      <c r="B130" s="6">
        <f>SUBTOTAL(103,Tableau22[Article])</f>
        <v>18</v>
      </c>
      <c r="C130">
        <f ca="1">SUBTOTAL(109,Tableau22[Colonne_2])</f>
        <v>4091</v>
      </c>
      <c r="D130">
        <f ca="1">SUBTOTAL(109,Tableau22[Colonne_3])</f>
        <v>7086</v>
      </c>
      <c r="E130">
        <f ca="1">SUBTOTAL(109,Tableau22[Colonne_4])</f>
        <v>10253</v>
      </c>
      <c r="F130">
        <f ca="1">SUBTOTAL(109,Tableau22[Colonne_5])</f>
        <v>13449</v>
      </c>
    </row>
  </sheetData>
  <mergeCells count="1">
    <mergeCell ref="B8:F8"/>
  </mergeCells>
  <conditionalFormatting sqref="B130:F185">
    <cfRule type="expression" dxfId="12" priority="1">
      <formula>$B$130:$F$185=""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77D2-7EED-4935-9F09-D8C1C09CD4DD}">
  <dimension ref="B2:D21"/>
  <sheetViews>
    <sheetView showGridLines="0" workbookViewId="0">
      <selection activeCell="B15" sqref="B15"/>
    </sheetView>
  </sheetViews>
  <sheetFormatPr baseColWidth="10" defaultRowHeight="14.4" x14ac:dyDescent="0.3"/>
  <cols>
    <col min="1" max="1" width="3.21875" customWidth="1"/>
    <col min="2" max="2" width="28.88671875" bestFit="1" customWidth="1"/>
    <col min="3" max="3" width="33.33203125" bestFit="1" customWidth="1"/>
    <col min="4" max="4" width="59.109375" bestFit="1" customWidth="1"/>
  </cols>
  <sheetData>
    <row r="2" spans="2:4" x14ac:dyDescent="0.3">
      <c r="B2" s="7" t="s">
        <v>27</v>
      </c>
      <c r="C2" s="8" t="s">
        <v>26</v>
      </c>
      <c r="D2" s="9" t="s">
        <v>35</v>
      </c>
    </row>
    <row r="3" spans="2:4" x14ac:dyDescent="0.3">
      <c r="B3" s="19" t="str">
        <f ca="1">OFFSET(Mon_Tableau!A9,,1)</f>
        <v>Titre de mon Tableau</v>
      </c>
      <c r="C3" s="10" t="str">
        <f ca="1">_xlfn.FORMULATEXT(B3)</f>
        <v>=DECALER(Mon_Tableau!A9;;1)</v>
      </c>
      <c r="D3" s="11" t="s">
        <v>32</v>
      </c>
    </row>
    <row r="4" spans="2:4" x14ac:dyDescent="0.3">
      <c r="B4" s="19"/>
      <c r="C4" s="10"/>
      <c r="D4" s="11"/>
    </row>
    <row r="5" spans="2:4" x14ac:dyDescent="0.3">
      <c r="B5" s="19">
        <f ca="1">OFFSET(Mon_Tableau!A9,,5)</f>
        <v>0</v>
      </c>
      <c r="C5" s="10" t="str">
        <f ca="1">_xlfn.FORMULATEXT(B5)</f>
        <v>=DECALER(Mon_Tableau!A9;;5)</v>
      </c>
      <c r="D5" s="11" t="s">
        <v>31</v>
      </c>
    </row>
    <row r="6" spans="2:4" x14ac:dyDescent="0.3">
      <c r="B6" s="19"/>
      <c r="C6" s="10"/>
      <c r="D6" s="12"/>
    </row>
    <row r="7" spans="2:4" x14ac:dyDescent="0.3">
      <c r="B7" s="19" t="str">
        <f ca="1">OFFSET(Mon_Tableau!A11,,1)</f>
        <v>Article_01</v>
      </c>
      <c r="C7" s="10" t="str">
        <f ca="1">_xlfn.FORMULATEXT(B7)</f>
        <v>=DECALER(Mon_Tableau!A11;;1)</v>
      </c>
      <c r="D7" s="11" t="s">
        <v>33</v>
      </c>
    </row>
    <row r="8" spans="2:4" x14ac:dyDescent="0.3">
      <c r="B8" s="19"/>
      <c r="C8" s="13"/>
      <c r="D8" s="12"/>
    </row>
    <row r="9" spans="2:4" x14ac:dyDescent="0.3">
      <c r="B9" s="19">
        <f>COUNTA(Mon_Tableau!B:B)-3</f>
        <v>120</v>
      </c>
      <c r="C9" s="13" t="str">
        <f ca="1">_xlfn.FORMULATEXT(B9)</f>
        <v>=NBVAL(Mon_Tableau!B:B)-3</v>
      </c>
      <c r="D9" s="14" t="s">
        <v>28</v>
      </c>
    </row>
    <row r="10" spans="2:4" x14ac:dyDescent="0.3">
      <c r="B10" s="19"/>
      <c r="C10" s="13"/>
      <c r="D10" s="15"/>
    </row>
    <row r="11" spans="2:4" x14ac:dyDescent="0.3">
      <c r="B11" s="20">
        <f>Nbr_de_ligne</f>
        <v>12</v>
      </c>
      <c r="C11" s="16" t="str">
        <f ca="1">_xlfn.FORMULATEXT(B11)</f>
        <v>=Nbr_de_ligne</v>
      </c>
      <c r="D11" s="14" t="s">
        <v>29</v>
      </c>
    </row>
    <row r="12" spans="2:4" x14ac:dyDescent="0.3">
      <c r="B12" s="21"/>
      <c r="C12" s="16"/>
      <c r="D12" s="15"/>
    </row>
    <row r="13" spans="2:4" x14ac:dyDescent="0.3">
      <c r="B13" s="20">
        <f>Nbr_de_ligne+3</f>
        <v>15</v>
      </c>
      <c r="C13" s="16" t="str">
        <f ca="1">_xlfn.FORMULATEXT(B13)</f>
        <v>=Nbr_de_ligne+3</v>
      </c>
      <c r="D13" s="14" t="s">
        <v>30</v>
      </c>
    </row>
    <row r="14" spans="2:4" x14ac:dyDescent="0.3">
      <c r="B14" s="20"/>
      <c r="C14" s="16"/>
      <c r="D14" s="15"/>
    </row>
    <row r="15" spans="2:4" x14ac:dyDescent="0.3">
      <c r="B15" s="22" t="str">
        <f ca="1">OFFSET(Mon_Tableau!A9,1,1,B13,5)</f>
        <v>Article_01</v>
      </c>
      <c r="C15" s="17" t="str">
        <f ca="1">_xlfn.FORMULATEXT(B15)</f>
        <v>=DECALER(Mon_Tableau!A9;1;1;B13;5)</v>
      </c>
      <c r="D15" s="18" t="s">
        <v>34</v>
      </c>
    </row>
    <row r="16" spans="2:4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2"/>
    </row>
    <row r="20" spans="2:2" x14ac:dyDescent="0.3">
      <c r="B20" s="1"/>
    </row>
    <row r="21" spans="2:2" x14ac:dyDescent="0.3">
      <c r="B21" s="1"/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Mon_Tableau</vt:lpstr>
      <vt:lpstr>RESULTAT</vt:lpstr>
      <vt:lpstr>Notes</vt:lpstr>
      <vt:lpstr>RESULTAT!Nbr_de_ligne</vt:lpstr>
      <vt:lpstr>Nbr_de_ligne</vt:lpstr>
      <vt:lpstr>RESULTAT!Zone_d_impression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Jack</cp:lastModifiedBy>
  <cp:lastPrinted>2018-08-11T18:06:26Z</cp:lastPrinted>
  <dcterms:created xsi:type="dcterms:W3CDTF">2018-08-11T07:44:30Z</dcterms:created>
  <dcterms:modified xsi:type="dcterms:W3CDTF">2018-08-11T19:02:36Z</dcterms:modified>
</cp:coreProperties>
</file>