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585" yWindow="135" windowWidth="12285" windowHeight="9855"/>
  </bookViews>
  <sheets>
    <sheet name="Gabarits" sheetId="1" r:id="rId1"/>
  </sheets>
  <functionGroups builtInGroupCount="17"/>
  <definedNames>
    <definedName name="_xlnm.Print_Area" localSheetId="0">Gabarits!$A$1:$AC$42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2" i="1" l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O33" i="1"/>
  <c r="O32" i="1"/>
  <c r="O31" i="1"/>
  <c r="O30" i="1"/>
  <c r="O29" i="1"/>
  <c r="O28" i="1"/>
  <c r="O27" i="1"/>
  <c r="O26" i="1"/>
  <c r="O25" i="1"/>
  <c r="O24" i="1"/>
  <c r="O23" i="1"/>
  <c r="M33" i="1"/>
  <c r="M32" i="1"/>
  <c r="M31" i="1"/>
  <c r="M30" i="1"/>
  <c r="M29" i="1"/>
  <c r="M28" i="1"/>
  <c r="M27" i="1"/>
  <c r="M26" i="1"/>
  <c r="M25" i="1"/>
  <c r="M24" i="1"/>
  <c r="M23" i="1"/>
  <c r="K33" i="1"/>
  <c r="K32" i="1"/>
  <c r="K31" i="1"/>
  <c r="K30" i="1"/>
  <c r="K29" i="1"/>
  <c r="K28" i="1"/>
  <c r="K27" i="1"/>
  <c r="K26" i="1"/>
  <c r="K25" i="1"/>
  <c r="K24" i="1"/>
  <c r="K23" i="1"/>
  <c r="I33" i="1"/>
  <c r="I32" i="1"/>
  <c r="I31" i="1"/>
  <c r="I30" i="1"/>
  <c r="I29" i="1"/>
  <c r="I28" i="1"/>
  <c r="I27" i="1"/>
  <c r="I26" i="1"/>
  <c r="I25" i="1"/>
  <c r="I24" i="1"/>
  <c r="I23" i="1"/>
  <c r="G33" i="1"/>
  <c r="G32" i="1"/>
  <c r="G31" i="1"/>
  <c r="G30" i="1"/>
  <c r="G29" i="1"/>
  <c r="G28" i="1"/>
  <c r="G27" i="1"/>
  <c r="G26" i="1"/>
  <c r="G25" i="1"/>
  <c r="G24" i="1"/>
  <c r="G23" i="1"/>
  <c r="E33" i="1"/>
  <c r="E32" i="1"/>
  <c r="E31" i="1"/>
  <c r="E30" i="1"/>
  <c r="E29" i="1"/>
  <c r="E28" i="1"/>
  <c r="E27" i="1"/>
  <c r="E26" i="1"/>
  <c r="E25" i="1"/>
  <c r="E24" i="1"/>
  <c r="E23" i="1"/>
  <c r="C33" i="1"/>
  <c r="C32" i="1"/>
  <c r="C31" i="1"/>
  <c r="C30" i="1"/>
  <c r="C29" i="1"/>
  <c r="C28" i="1"/>
  <c r="C27" i="1"/>
  <c r="C26" i="1"/>
  <c r="C25" i="1"/>
  <c r="C24" i="1"/>
  <c r="C23" i="1"/>
  <c r="P33" i="1" l="1"/>
  <c r="P32" i="1"/>
  <c r="P31" i="1"/>
  <c r="P30" i="1"/>
  <c r="P29" i="1"/>
  <c r="P28" i="1"/>
  <c r="P27" i="1"/>
  <c r="P26" i="1"/>
  <c r="P25" i="1"/>
  <c r="P24" i="1"/>
  <c r="P23" i="1"/>
  <c r="N33" i="1"/>
  <c r="N32" i="1"/>
  <c r="N31" i="1"/>
  <c r="N30" i="1"/>
  <c r="N29" i="1"/>
  <c r="N28" i="1"/>
  <c r="N27" i="1"/>
  <c r="N26" i="1"/>
  <c r="N25" i="1"/>
  <c r="N24" i="1"/>
  <c r="N23" i="1"/>
  <c r="L33" i="1" l="1"/>
  <c r="L32" i="1"/>
  <c r="L31" i="1"/>
  <c r="L30" i="1"/>
  <c r="L29" i="1"/>
  <c r="L28" i="1"/>
  <c r="L27" i="1"/>
  <c r="L26" i="1"/>
  <c r="L25" i="1"/>
  <c r="L24" i="1"/>
  <c r="L23" i="1"/>
  <c r="J33" i="1"/>
  <c r="J32" i="1"/>
  <c r="J31" i="1"/>
  <c r="J30" i="1"/>
  <c r="J29" i="1"/>
  <c r="J28" i="1"/>
  <c r="J27" i="1"/>
  <c r="J26" i="1"/>
  <c r="J25" i="1"/>
  <c r="J24" i="1"/>
  <c r="J23" i="1"/>
  <c r="H33" i="1"/>
  <c r="H32" i="1"/>
  <c r="H31" i="1"/>
  <c r="H30" i="1"/>
  <c r="H29" i="1"/>
  <c r="H28" i="1"/>
  <c r="H27" i="1"/>
  <c r="H26" i="1"/>
  <c r="H25" i="1"/>
  <c r="H24" i="1"/>
  <c r="H23" i="1"/>
  <c r="F33" i="1"/>
  <c r="F32" i="1"/>
  <c r="F31" i="1"/>
  <c r="F30" i="1"/>
  <c r="F29" i="1"/>
  <c r="F28" i="1"/>
  <c r="F27" i="1"/>
  <c r="F26" i="1"/>
  <c r="F25" i="1"/>
  <c r="F24" i="1"/>
  <c r="F23" i="1"/>
  <c r="D33" i="1"/>
  <c r="D32" i="1"/>
  <c r="D31" i="1"/>
  <c r="D30" i="1"/>
  <c r="D29" i="1"/>
  <c r="D28" i="1"/>
  <c r="D27" i="1"/>
  <c r="D26" i="1"/>
  <c r="D25" i="1"/>
  <c r="D24" i="1"/>
  <c r="D23" i="1"/>
  <c r="B33" i="1"/>
  <c r="B32" i="1"/>
  <c r="B31" i="1"/>
  <c r="B30" i="1"/>
  <c r="B29" i="1"/>
  <c r="B28" i="1"/>
  <c r="B27" i="1"/>
  <c r="B26" i="1"/>
  <c r="B25" i="1"/>
  <c r="B24" i="1"/>
  <c r="B23" i="1"/>
</calcChain>
</file>

<file path=xl/sharedStrings.xml><?xml version="1.0" encoding="utf-8"?>
<sst xmlns="http://schemas.openxmlformats.org/spreadsheetml/2006/main" count="24" uniqueCount="24">
  <si>
    <t>x2</t>
  </si>
  <si>
    <t>y2</t>
  </si>
  <si>
    <t>x1</t>
  </si>
  <si>
    <t>y1</t>
  </si>
  <si>
    <t>x3</t>
  </si>
  <si>
    <t>y3</t>
  </si>
  <si>
    <t>x4</t>
  </si>
  <si>
    <t>y4</t>
  </si>
  <si>
    <t>x5</t>
  </si>
  <si>
    <t>y5</t>
  </si>
  <si>
    <t>x6</t>
  </si>
  <si>
    <t>y6</t>
  </si>
  <si>
    <t>Gabarit 2</t>
  </si>
  <si>
    <t>Gabarit 3</t>
  </si>
  <si>
    <t>Gabarit 4</t>
  </si>
  <si>
    <t>Gabarit 5</t>
  </si>
  <si>
    <t>Gabarit 6</t>
  </si>
  <si>
    <t>Gabarit UIC 505-1</t>
  </si>
  <si>
    <t>Gabarit 7</t>
  </si>
  <si>
    <t>Gabarit 8</t>
  </si>
  <si>
    <t>x7</t>
  </si>
  <si>
    <t>y7</t>
  </si>
  <si>
    <t>x8</t>
  </si>
  <si>
    <t>y8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</si>
</sst>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4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9" borderId="5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57149</xdr:colOff>
          <xdr:row>0</xdr:row>
          <xdr:rowOff>57149</xdr:rowOff>
        </xdr:from>
        <xdr:to>
          <xdr:col>19</xdr:col>
          <xdr:colOff>228600</xdr:colOff>
          <xdr:row>1</xdr:row>
          <xdr:rowOff>104774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Dessin des gabarits</a:t>
              </a: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293688</xdr:colOff>
      <xdr:row>4</xdr:row>
      <xdr:rowOff>15875</xdr:rowOff>
    </xdr:from>
    <xdr:to>
      <xdr:col>27</xdr:col>
      <xdr:colOff>287339</xdr:colOff>
      <xdr:row>40</xdr:row>
      <xdr:rowOff>1</xdr:rowOff>
    </xdr:to>
    <xdr:sp macro="" textlink="">
      <xdr:nvSpPr>
        <xdr:cNvPr id="1363" name="_1"/>
        <xdr:cNvSpPr/>
      </xdr:nvSpPr>
      <xdr:spPr>
        <a:xfrm>
          <a:off x="10752138" y="777875"/>
          <a:ext cx="5222876" cy="6842126"/>
        </a:xfrm>
        <a:custGeom>
          <a:avLst/>
          <a:gdLst/>
          <a:ahLst/>
          <a:cxnLst/>
          <a:rect l="0" t="0" r="0" b="0"/>
          <a:pathLst>
            <a:path w="5222876" h="6842126">
              <a:moveTo>
                <a:pt x="2611437" y="6635750"/>
              </a:moveTo>
              <a:lnTo>
                <a:pt x="4595812" y="6635750"/>
              </a:lnTo>
              <a:lnTo>
                <a:pt x="5024437" y="6207125"/>
              </a:lnTo>
              <a:lnTo>
                <a:pt x="5183187" y="6207125"/>
              </a:lnTo>
              <a:lnTo>
                <a:pt x="5183187" y="4984750"/>
              </a:lnTo>
              <a:lnTo>
                <a:pt x="5222875" y="4984750"/>
              </a:lnTo>
              <a:lnTo>
                <a:pt x="5222875" y="1682750"/>
              </a:lnTo>
              <a:lnTo>
                <a:pt x="4873625" y="968375"/>
              </a:lnTo>
              <a:lnTo>
                <a:pt x="4389437" y="476250"/>
              </a:lnTo>
              <a:lnTo>
                <a:pt x="3444875" y="0"/>
              </a:lnTo>
              <a:lnTo>
                <a:pt x="2611437" y="0"/>
              </a:lnTo>
              <a:lnTo>
                <a:pt x="2611437" y="6842125"/>
              </a:lnTo>
              <a:lnTo>
                <a:pt x="2611437" y="6842125"/>
              </a:lnTo>
              <a:lnTo>
                <a:pt x="2611437" y="6842125"/>
              </a:lnTo>
              <a:lnTo>
                <a:pt x="2611437" y="6842125"/>
              </a:lnTo>
              <a:lnTo>
                <a:pt x="2611437" y="6842125"/>
              </a:lnTo>
              <a:lnTo>
                <a:pt x="2611437" y="6842125"/>
              </a:lnTo>
              <a:lnTo>
                <a:pt x="2611437" y="6842125"/>
              </a:lnTo>
              <a:lnTo>
                <a:pt x="2611437" y="6842125"/>
              </a:lnTo>
              <a:lnTo>
                <a:pt x="2611437" y="6842125"/>
              </a:lnTo>
              <a:lnTo>
                <a:pt x="2611437" y="6635750"/>
              </a:lnTo>
              <a:lnTo>
                <a:pt x="627062" y="6635750"/>
              </a:lnTo>
              <a:lnTo>
                <a:pt x="198437" y="6207125"/>
              </a:lnTo>
              <a:lnTo>
                <a:pt x="39687" y="6207125"/>
              </a:lnTo>
              <a:lnTo>
                <a:pt x="39687" y="4984750"/>
              </a:lnTo>
              <a:lnTo>
                <a:pt x="0" y="4984750"/>
              </a:lnTo>
              <a:lnTo>
                <a:pt x="0" y="1682750"/>
              </a:lnTo>
              <a:lnTo>
                <a:pt x="349250" y="968375"/>
              </a:lnTo>
              <a:lnTo>
                <a:pt x="833437" y="476250"/>
              </a:lnTo>
              <a:lnTo>
                <a:pt x="1778000" y="0"/>
              </a:lnTo>
              <a:lnTo>
                <a:pt x="2611437" y="0"/>
              </a:lnTo>
              <a:lnTo>
                <a:pt x="2611437" y="6842125"/>
              </a:lnTo>
              <a:lnTo>
                <a:pt x="2611437" y="6842125"/>
              </a:lnTo>
              <a:lnTo>
                <a:pt x="2611437" y="6842125"/>
              </a:lnTo>
              <a:lnTo>
                <a:pt x="2611437" y="6842125"/>
              </a:lnTo>
              <a:lnTo>
                <a:pt x="2611437" y="6842125"/>
              </a:lnTo>
              <a:lnTo>
                <a:pt x="2611437" y="6842125"/>
              </a:lnTo>
              <a:lnTo>
                <a:pt x="2611437" y="6842125"/>
              </a:lnTo>
              <a:lnTo>
                <a:pt x="2611437" y="6842125"/>
              </a:lnTo>
              <a:lnTo>
                <a:pt x="2611437" y="6842125"/>
              </a:lnTo>
            </a:path>
          </a:pathLst>
        </a:custGeom>
        <a:ln w="254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64" name="_2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65" name="_3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ln w="254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66" name="_4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ln w="254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67" name="_5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ln w="254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68" name="_6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ln w="254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69" name="_7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ln w="25400">
          <a:solidFill>
            <a:srgbClr val="ED7D3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70" name="_8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ln w="25400">
          <a:solidFill>
            <a:srgbClr val="B4C6E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71" name="_9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close/>
            </a:path>
          </a:pathLst>
        </a:custGeom>
        <a:ln w="25400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72" name="_10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close/>
            </a:path>
          </a:pathLst>
        </a:custGeom>
        <a:ln w="25400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73" name="_11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close/>
            </a:path>
          </a:pathLst>
        </a:custGeom>
        <a:ln w="25400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74" name="_12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close/>
            </a:path>
          </a:pathLst>
        </a:custGeom>
        <a:ln w="25400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75" name="_13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close/>
            </a:path>
          </a:pathLst>
        </a:custGeom>
        <a:ln w="25400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76" name="_14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close/>
            </a:path>
          </a:pathLst>
        </a:custGeom>
        <a:ln w="25400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77" name="_15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close/>
            </a:path>
          </a:pathLst>
        </a:custGeom>
        <a:ln w="25400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78" name="_16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close/>
            </a:path>
          </a:pathLst>
        </a:custGeom>
        <a:ln w="25400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79" name="_17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close/>
            </a:path>
          </a:pathLst>
        </a:custGeom>
        <a:ln w="25400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80" name="_18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close/>
            </a:path>
          </a:pathLst>
        </a:custGeom>
        <a:ln w="25400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81" name="_19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close/>
            </a:path>
          </a:pathLst>
        </a:custGeom>
        <a:ln w="25400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1</xdr:colOff>
      <xdr:row>40</xdr:row>
      <xdr:rowOff>1</xdr:rowOff>
    </xdr:to>
    <xdr:sp macro="" textlink="">
      <xdr:nvSpPr>
        <xdr:cNvPr id="1382" name="_20"/>
        <xdr:cNvSpPr/>
      </xdr:nvSpPr>
      <xdr:spPr>
        <a:xfrm>
          <a:off x="13363575" y="7620000"/>
          <a:ext cx="1" cy="1"/>
        </a:xfrm>
        <a:custGeom>
          <a:avLst/>
          <a:gdLst/>
          <a:ahLst/>
          <a:cxnLst/>
          <a:rect l="0" t="0" r="0" b="0"/>
          <a:pathLst>
            <a:path w="1" h="1">
              <a:moveTo>
                <a:pt x="0" y="0"/>
              </a:moveTo>
              <a:lnTo>
                <a:pt x="0" y="0"/>
              </a:lnTo>
              <a:close/>
            </a:path>
          </a:pathLst>
        </a:custGeom>
        <a:ln w="25400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C42"/>
  <sheetViews>
    <sheetView showGridLines="0" tabSelected="1" zoomScaleNormal="100" workbookViewId="0">
      <selection activeCell="R1" sqref="R1:AC42"/>
    </sheetView>
  </sheetViews>
  <sheetFormatPr baseColWidth="10" defaultColWidth="8.7109375" defaultRowHeight="15" x14ac:dyDescent="0.25"/>
  <sheetData>
    <row r="1" spans="1:29" x14ac:dyDescent="0.25">
      <c r="A1" s="16" t="s">
        <v>17</v>
      </c>
      <c r="B1" s="17"/>
      <c r="C1" s="18" t="s">
        <v>12</v>
      </c>
      <c r="D1" s="19"/>
      <c r="E1" s="20" t="s">
        <v>13</v>
      </c>
      <c r="F1" s="21"/>
      <c r="G1" s="22" t="s">
        <v>14</v>
      </c>
      <c r="H1" s="23"/>
      <c r="I1" s="24" t="s">
        <v>15</v>
      </c>
      <c r="J1" s="25"/>
      <c r="K1" s="26" t="s">
        <v>16</v>
      </c>
      <c r="L1" s="27"/>
      <c r="M1" s="12" t="s">
        <v>18</v>
      </c>
      <c r="N1" s="13"/>
      <c r="O1" s="14" t="s">
        <v>19</v>
      </c>
      <c r="P1" s="15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5"/>
    </row>
    <row r="2" spans="1:29" ht="15" customHeight="1" x14ac:dyDescent="0.25">
      <c r="A2" s="28" t="s">
        <v>2</v>
      </c>
      <c r="B2" s="28" t="s">
        <v>3</v>
      </c>
      <c r="C2" s="28" t="s">
        <v>0</v>
      </c>
      <c r="D2" s="28" t="s">
        <v>1</v>
      </c>
      <c r="E2" s="28" t="s">
        <v>4</v>
      </c>
      <c r="F2" s="28" t="s">
        <v>5</v>
      </c>
      <c r="G2" s="28" t="s">
        <v>6</v>
      </c>
      <c r="H2" s="28" t="s">
        <v>7</v>
      </c>
      <c r="I2" s="28" t="s">
        <v>8</v>
      </c>
      <c r="J2" s="28" t="s">
        <v>9</v>
      </c>
      <c r="K2" s="28" t="s">
        <v>10</v>
      </c>
      <c r="L2" s="28" t="s">
        <v>11</v>
      </c>
      <c r="M2" s="28" t="s">
        <v>20</v>
      </c>
      <c r="N2" s="28" t="s">
        <v>21</v>
      </c>
      <c r="O2" s="28" t="s">
        <v>22</v>
      </c>
      <c r="P2" s="28" t="s">
        <v>23</v>
      </c>
      <c r="R2" s="6"/>
      <c r="S2" s="7"/>
      <c r="T2" s="7"/>
      <c r="U2" s="7"/>
      <c r="V2" s="7"/>
      <c r="W2" s="7"/>
      <c r="X2" s="7"/>
      <c r="Y2" s="7"/>
      <c r="Z2" s="7"/>
      <c r="AA2" s="7"/>
      <c r="AB2" s="7"/>
      <c r="AC2" s="8"/>
    </row>
    <row r="3" spans="1:29" x14ac:dyDescent="0.25">
      <c r="A3" s="1">
        <v>0</v>
      </c>
      <c r="B3" s="1">
        <v>130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R3" s="6"/>
      <c r="S3" s="7"/>
      <c r="T3" s="7"/>
      <c r="U3" s="7"/>
      <c r="V3" s="7"/>
      <c r="W3" s="7"/>
      <c r="X3" s="7"/>
      <c r="Y3" s="7"/>
      <c r="Z3" s="7"/>
      <c r="AA3" s="7"/>
      <c r="AB3" s="7"/>
      <c r="AC3" s="8"/>
    </row>
    <row r="4" spans="1:29" x14ac:dyDescent="0.25">
      <c r="A4" s="1">
        <v>1250</v>
      </c>
      <c r="B4" s="1">
        <v>130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R4" s="6"/>
      <c r="S4" s="7"/>
      <c r="T4" s="7"/>
      <c r="U4" s="7"/>
      <c r="V4" s="7"/>
      <c r="W4" s="7"/>
      <c r="X4" s="7"/>
      <c r="Y4" s="7"/>
      <c r="Z4" s="7"/>
      <c r="AA4" s="7"/>
      <c r="AB4" s="7"/>
      <c r="AC4" s="8"/>
    </row>
    <row r="5" spans="1:29" x14ac:dyDescent="0.25">
      <c r="A5" s="1">
        <v>1520</v>
      </c>
      <c r="B5" s="1">
        <v>400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R5" s="6"/>
      <c r="S5" s="7"/>
      <c r="T5" s="7"/>
      <c r="U5" s="7"/>
      <c r="V5" s="7"/>
      <c r="W5" s="7"/>
      <c r="X5" s="7"/>
      <c r="Y5" s="7"/>
      <c r="Z5" s="7"/>
      <c r="AA5" s="7"/>
      <c r="AB5" s="7"/>
      <c r="AC5" s="8"/>
    </row>
    <row r="6" spans="1:29" x14ac:dyDescent="0.25">
      <c r="A6" s="1">
        <v>1620</v>
      </c>
      <c r="B6" s="1">
        <v>400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R6" s="6"/>
      <c r="S6" s="7"/>
      <c r="T6" s="7"/>
      <c r="U6" s="7"/>
      <c r="V6" s="7"/>
      <c r="W6" s="7"/>
      <c r="X6" s="7"/>
      <c r="Y6" s="7"/>
      <c r="Z6" s="7"/>
      <c r="AA6" s="7"/>
      <c r="AB6" s="7"/>
      <c r="AC6" s="8"/>
    </row>
    <row r="7" spans="1:29" x14ac:dyDescent="0.25">
      <c r="A7" s="1">
        <v>1620</v>
      </c>
      <c r="B7" s="1">
        <v>1170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R7" s="6"/>
      <c r="S7" s="7"/>
      <c r="T7" s="7"/>
      <c r="U7" s="7"/>
      <c r="V7" s="7"/>
      <c r="W7" s="7"/>
      <c r="X7" s="7"/>
      <c r="Y7" s="7"/>
      <c r="Z7" s="7"/>
      <c r="AA7" s="7"/>
      <c r="AB7" s="7"/>
      <c r="AC7" s="8"/>
    </row>
    <row r="8" spans="1:29" x14ac:dyDescent="0.25">
      <c r="A8" s="1">
        <v>1645</v>
      </c>
      <c r="B8" s="1">
        <v>1170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R8" s="6"/>
      <c r="S8" s="7"/>
      <c r="T8" s="7"/>
      <c r="U8" s="7"/>
      <c r="V8" s="7"/>
      <c r="W8" s="7"/>
      <c r="X8" s="7"/>
      <c r="Y8" s="7"/>
      <c r="Z8" s="7"/>
      <c r="AA8" s="7"/>
      <c r="AB8" s="7"/>
      <c r="AC8" s="8"/>
    </row>
    <row r="9" spans="1:29" x14ac:dyDescent="0.25">
      <c r="A9" s="1">
        <v>1645</v>
      </c>
      <c r="B9" s="1">
        <v>3250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R9" s="6"/>
      <c r="S9" s="7"/>
      <c r="T9" s="7"/>
      <c r="U9" s="7"/>
      <c r="V9" s="7"/>
      <c r="W9" s="7"/>
      <c r="X9" s="7"/>
      <c r="Y9" s="7"/>
      <c r="Z9" s="7"/>
      <c r="AA9" s="7"/>
      <c r="AB9" s="7"/>
      <c r="AC9" s="8"/>
    </row>
    <row r="10" spans="1:29" x14ac:dyDescent="0.25">
      <c r="A10" s="1">
        <v>1425</v>
      </c>
      <c r="B10" s="1">
        <v>3700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R10" s="6"/>
      <c r="S10" s="7"/>
      <c r="T10" s="7"/>
      <c r="U10" s="7"/>
      <c r="V10" s="7"/>
      <c r="W10" s="7"/>
      <c r="X10" s="7"/>
      <c r="Y10" s="7"/>
      <c r="Z10" s="7"/>
      <c r="AA10" s="7"/>
      <c r="AB10" s="7"/>
      <c r="AC10" s="8"/>
    </row>
    <row r="11" spans="1:29" x14ac:dyDescent="0.25">
      <c r="A11" s="1">
        <v>1120</v>
      </c>
      <c r="B11" s="1">
        <v>4010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R11" s="6"/>
      <c r="S11" s="7"/>
      <c r="T11" s="7"/>
      <c r="U11" s="7"/>
      <c r="V11" s="7"/>
      <c r="W11" s="7"/>
      <c r="X11" s="7"/>
      <c r="Y11" s="7"/>
      <c r="Z11" s="7"/>
      <c r="AA11" s="7"/>
      <c r="AB11" s="7"/>
      <c r="AC11" s="8"/>
    </row>
    <row r="12" spans="1:29" x14ac:dyDescent="0.25">
      <c r="A12" s="1">
        <v>525</v>
      </c>
      <c r="B12" s="1">
        <v>4310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R12" s="6"/>
      <c r="S12" s="7"/>
      <c r="T12" s="7"/>
      <c r="U12" s="7"/>
      <c r="V12" s="7"/>
      <c r="W12" s="7"/>
      <c r="X12" s="7"/>
      <c r="Y12" s="7"/>
      <c r="Z12" s="7"/>
      <c r="AA12" s="7"/>
      <c r="AB12" s="7"/>
      <c r="AC12" s="8"/>
    </row>
    <row r="13" spans="1:29" x14ac:dyDescent="0.25">
      <c r="A13" s="1">
        <v>0</v>
      </c>
      <c r="B13" s="1">
        <v>4310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R13" s="6"/>
      <c r="S13" s="7"/>
      <c r="T13" s="7"/>
      <c r="U13" s="7"/>
      <c r="V13" s="7"/>
      <c r="W13" s="7"/>
      <c r="X13" s="7"/>
      <c r="Y13" s="7"/>
      <c r="Z13" s="7"/>
      <c r="AA13" s="7"/>
      <c r="AB13" s="7"/>
      <c r="AC13" s="8"/>
    </row>
    <row r="14" spans="1:2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R14" s="6"/>
      <c r="S14" s="7"/>
      <c r="T14" s="7"/>
      <c r="U14" s="7"/>
      <c r="V14" s="7"/>
      <c r="W14" s="7"/>
      <c r="X14" s="7"/>
      <c r="Y14" s="7"/>
      <c r="Z14" s="7"/>
      <c r="AA14" s="7"/>
      <c r="AB14" s="7"/>
      <c r="AC14" s="8"/>
    </row>
    <row r="15" spans="1:29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R15" s="6"/>
      <c r="S15" s="7"/>
      <c r="T15" s="7"/>
      <c r="U15" s="7"/>
      <c r="V15" s="7"/>
      <c r="W15" s="7"/>
      <c r="X15" s="7"/>
      <c r="Y15" s="7"/>
      <c r="Z15" s="7"/>
      <c r="AA15" s="7"/>
      <c r="AB15" s="7"/>
      <c r="AC15" s="8"/>
    </row>
    <row r="16" spans="1:29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R16" s="6"/>
      <c r="S16" s="7"/>
      <c r="T16" s="7"/>
      <c r="U16" s="7"/>
      <c r="V16" s="7"/>
      <c r="W16" s="7"/>
      <c r="X16" s="7"/>
      <c r="Y16" s="7"/>
      <c r="Z16" s="7"/>
      <c r="AA16" s="7"/>
      <c r="AB16" s="7"/>
      <c r="AC16" s="8"/>
    </row>
    <row r="17" spans="1:2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R17" s="6"/>
      <c r="S17" s="7"/>
      <c r="T17" s="7"/>
      <c r="U17" s="7"/>
      <c r="V17" s="7"/>
      <c r="W17" s="7"/>
      <c r="X17" s="7"/>
      <c r="Y17" s="7"/>
      <c r="Z17" s="7"/>
      <c r="AA17" s="7"/>
      <c r="AB17" s="7"/>
      <c r="AC17" s="8"/>
    </row>
    <row r="18" spans="1:2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R18" s="6"/>
      <c r="S18" s="7"/>
      <c r="T18" s="7"/>
      <c r="U18" s="7"/>
      <c r="V18" s="7"/>
      <c r="W18" s="7"/>
      <c r="X18" s="7"/>
      <c r="Y18" s="7"/>
      <c r="Z18" s="7"/>
      <c r="AA18" s="7"/>
      <c r="AB18" s="7"/>
      <c r="AC18" s="8"/>
    </row>
    <row r="19" spans="1:2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R19" s="6"/>
      <c r="S19" s="7"/>
      <c r="T19" s="7"/>
      <c r="U19" s="7"/>
      <c r="V19" s="7"/>
      <c r="W19" s="7"/>
      <c r="X19" s="7"/>
      <c r="Y19" s="7"/>
      <c r="Z19" s="7"/>
      <c r="AA19" s="7"/>
      <c r="AB19" s="7"/>
      <c r="AC19" s="8"/>
    </row>
    <row r="20" spans="1:2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R20" s="6"/>
      <c r="S20" s="7"/>
      <c r="T20" s="7"/>
      <c r="U20" s="7"/>
      <c r="V20" s="7"/>
      <c r="W20" s="7"/>
      <c r="X20" s="7"/>
      <c r="Y20" s="7"/>
      <c r="Z20" s="7"/>
      <c r="AA20" s="7"/>
      <c r="AB20" s="7"/>
      <c r="AC20" s="8"/>
    </row>
    <row r="21" spans="1:2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R21" s="6"/>
      <c r="S21" s="7"/>
      <c r="T21" s="7"/>
      <c r="U21" s="7"/>
      <c r="V21" s="7"/>
      <c r="W21" s="7"/>
      <c r="X21" s="7"/>
      <c r="Y21" s="7"/>
      <c r="Z21" s="7"/>
      <c r="AA21" s="7"/>
      <c r="AB21" s="7"/>
      <c r="AC21" s="8"/>
    </row>
    <row r="22" spans="1:2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R22" s="6"/>
      <c r="S22" s="7"/>
      <c r="T22" s="7"/>
      <c r="U22" s="7"/>
      <c r="V22" s="7"/>
      <c r="W22" s="7"/>
      <c r="X22" s="7"/>
      <c r="Y22" s="7"/>
      <c r="Z22" s="7"/>
      <c r="AA22" s="7"/>
      <c r="AB22" s="7"/>
      <c r="AC22" s="8"/>
    </row>
    <row r="23" spans="1:29" x14ac:dyDescent="0.25">
      <c r="A23" s="2">
        <f>IF(A3&lt;&gt;"",-A3,0)</f>
        <v>0</v>
      </c>
      <c r="B23" s="2">
        <f>IF(B3&lt;&gt;"",B3,0)</f>
        <v>130</v>
      </c>
      <c r="C23" s="2">
        <f>IF(C3&lt;&gt;"",-C3,0)</f>
        <v>0</v>
      </c>
      <c r="D23" s="2">
        <f>IF(D3&lt;&gt;"",D3,0)</f>
        <v>0</v>
      </c>
      <c r="E23" s="2">
        <f>IF(E3&lt;&gt;"",-E3,0)</f>
        <v>0</v>
      </c>
      <c r="F23" s="2">
        <f t="shared" ref="F23:H23" si="0">IF(F3&lt;&gt;"",F3,0)</f>
        <v>0</v>
      </c>
      <c r="G23" s="2">
        <f>IF(G3&lt;&gt;"",-G3,0)</f>
        <v>0</v>
      </c>
      <c r="H23" s="2">
        <f t="shared" si="0"/>
        <v>0</v>
      </c>
      <c r="I23" s="2">
        <f>IF(I3&lt;&gt;"",-I3,0)</f>
        <v>0</v>
      </c>
      <c r="J23" s="2">
        <f t="shared" ref="J23:L23" si="1">IF(J3&lt;&gt;"",J3,0)</f>
        <v>0</v>
      </c>
      <c r="K23" s="2">
        <f>IF(K3&lt;&gt;"",-K3,0)</f>
        <v>0</v>
      </c>
      <c r="L23" s="2">
        <f t="shared" si="1"/>
        <v>0</v>
      </c>
      <c r="M23" s="2">
        <f>IF(M3&lt;&gt;"",-M3,0)</f>
        <v>0</v>
      </c>
      <c r="N23" s="2">
        <f t="shared" ref="N23" si="2">IF(N3&lt;&gt;"",N3,0)</f>
        <v>0</v>
      </c>
      <c r="O23" s="2">
        <f>IF(O3&lt;&gt;"",-O3,0)</f>
        <v>0</v>
      </c>
      <c r="P23" s="2">
        <f t="shared" ref="P23" si="3">IF(P3&lt;&gt;"",P3,0)</f>
        <v>0</v>
      </c>
      <c r="R23" s="6"/>
      <c r="S23" s="7"/>
      <c r="T23" s="7"/>
      <c r="U23" s="7"/>
      <c r="V23" s="7"/>
      <c r="W23" s="7"/>
      <c r="X23" s="7"/>
      <c r="Y23" s="7"/>
      <c r="Z23" s="7"/>
      <c r="AA23" s="7"/>
      <c r="AB23" s="7"/>
      <c r="AC23" s="8"/>
    </row>
    <row r="24" spans="1:29" x14ac:dyDescent="0.25">
      <c r="A24" s="2">
        <f t="shared" ref="A24:A42" si="4">IF(A4&lt;&gt;"",-A4,0)</f>
        <v>-1250</v>
      </c>
      <c r="B24" s="2">
        <f>IF(B4&lt;&gt;"",B4,0)</f>
        <v>130</v>
      </c>
      <c r="C24" s="2">
        <f>IF(C4&lt;&gt;"",-C4,0)</f>
        <v>0</v>
      </c>
      <c r="D24" s="2">
        <f>IF(D4&lt;&gt;"",D4,0)</f>
        <v>0</v>
      </c>
      <c r="E24" s="2">
        <f>IF(E4&lt;&gt;"",-E4,0)</f>
        <v>0</v>
      </c>
      <c r="F24" s="2">
        <f t="shared" ref="F24:H24" si="5">IF(F4&lt;&gt;"",F4,0)</f>
        <v>0</v>
      </c>
      <c r="G24" s="2">
        <f>IF(G4&lt;&gt;"",-G4,0)</f>
        <v>0</v>
      </c>
      <c r="H24" s="2">
        <f t="shared" si="5"/>
        <v>0</v>
      </c>
      <c r="I24" s="2">
        <f>IF(I4&lt;&gt;"",-I4,0)</f>
        <v>0</v>
      </c>
      <c r="J24" s="2">
        <f t="shared" ref="J24:L24" si="6">IF(J4&lt;&gt;"",J4,0)</f>
        <v>0</v>
      </c>
      <c r="K24" s="2">
        <f>IF(K4&lt;&gt;"",-K4,0)</f>
        <v>0</v>
      </c>
      <c r="L24" s="2">
        <f t="shared" si="6"/>
        <v>0</v>
      </c>
      <c r="M24" s="2">
        <f>IF(M4&lt;&gt;"",-M4,0)</f>
        <v>0</v>
      </c>
      <c r="N24" s="2">
        <f t="shared" ref="N24" si="7">IF(N4&lt;&gt;"",N4,0)</f>
        <v>0</v>
      </c>
      <c r="O24" s="2">
        <f>IF(O4&lt;&gt;"",-O4,0)</f>
        <v>0</v>
      </c>
      <c r="P24" s="2">
        <f t="shared" ref="P24" si="8">IF(P4&lt;&gt;"",P4,0)</f>
        <v>0</v>
      </c>
      <c r="R24" s="6"/>
      <c r="S24" s="7"/>
      <c r="T24" s="7"/>
      <c r="U24" s="7"/>
      <c r="V24" s="7"/>
      <c r="W24" s="7"/>
      <c r="X24" s="7"/>
      <c r="Y24" s="7"/>
      <c r="Z24" s="7"/>
      <c r="AA24" s="7"/>
      <c r="AB24" s="7"/>
      <c r="AC24" s="8"/>
    </row>
    <row r="25" spans="1:29" x14ac:dyDescent="0.25">
      <c r="A25" s="2">
        <f t="shared" si="4"/>
        <v>-1520</v>
      </c>
      <c r="B25" s="2">
        <f>IF(B5&lt;&gt;"",B5,0)</f>
        <v>400</v>
      </c>
      <c r="C25" s="2">
        <f>IF(C5&lt;&gt;"",-C5,0)</f>
        <v>0</v>
      </c>
      <c r="D25" s="2">
        <f>IF(D5&lt;&gt;"",D5,0)</f>
        <v>0</v>
      </c>
      <c r="E25" s="2">
        <f>IF(E5&lt;&gt;"",-E5,0)</f>
        <v>0</v>
      </c>
      <c r="F25" s="2">
        <f t="shared" ref="F25:H25" si="9">IF(F5&lt;&gt;"",F5,0)</f>
        <v>0</v>
      </c>
      <c r="G25" s="2">
        <f>IF(G5&lt;&gt;"",-G5,0)</f>
        <v>0</v>
      </c>
      <c r="H25" s="2">
        <f t="shared" si="9"/>
        <v>0</v>
      </c>
      <c r="I25" s="2">
        <f>IF(I5&lt;&gt;"",-I5,0)</f>
        <v>0</v>
      </c>
      <c r="J25" s="2">
        <f t="shared" ref="J25:L25" si="10">IF(J5&lt;&gt;"",J5,0)</f>
        <v>0</v>
      </c>
      <c r="K25" s="2">
        <f>IF(K5&lt;&gt;"",-K5,0)</f>
        <v>0</v>
      </c>
      <c r="L25" s="2">
        <f t="shared" si="10"/>
        <v>0</v>
      </c>
      <c r="M25" s="2">
        <f>IF(M5&lt;&gt;"",-M5,0)</f>
        <v>0</v>
      </c>
      <c r="N25" s="2">
        <f t="shared" ref="N25" si="11">IF(N5&lt;&gt;"",N5,0)</f>
        <v>0</v>
      </c>
      <c r="O25" s="2">
        <f>IF(O5&lt;&gt;"",-O5,0)</f>
        <v>0</v>
      </c>
      <c r="P25" s="2">
        <f t="shared" ref="P25" si="12">IF(P5&lt;&gt;"",P5,0)</f>
        <v>0</v>
      </c>
      <c r="R25" s="6"/>
      <c r="S25" s="7"/>
      <c r="T25" s="7"/>
      <c r="U25" s="7"/>
      <c r="V25" s="7"/>
      <c r="W25" s="7"/>
      <c r="X25" s="7"/>
      <c r="Y25" s="7"/>
      <c r="Z25" s="7"/>
      <c r="AA25" s="7"/>
      <c r="AB25" s="7"/>
      <c r="AC25" s="8"/>
    </row>
    <row r="26" spans="1:29" x14ac:dyDescent="0.25">
      <c r="A26" s="2">
        <f t="shared" si="4"/>
        <v>-1620</v>
      </c>
      <c r="B26" s="2">
        <f>IF(B6&lt;&gt;"",B6,0)</f>
        <v>400</v>
      </c>
      <c r="C26" s="2">
        <f>IF(C6&lt;&gt;"",-C6,0)</f>
        <v>0</v>
      </c>
      <c r="D26" s="2">
        <f>IF(D6&lt;&gt;"",D6,0)</f>
        <v>0</v>
      </c>
      <c r="E26" s="2">
        <f>IF(E6&lt;&gt;"",-E6,0)</f>
        <v>0</v>
      </c>
      <c r="F26" s="2">
        <f t="shared" ref="F26:H26" si="13">IF(F6&lt;&gt;"",F6,0)</f>
        <v>0</v>
      </c>
      <c r="G26" s="2">
        <f>IF(G6&lt;&gt;"",-G6,0)</f>
        <v>0</v>
      </c>
      <c r="H26" s="2">
        <f t="shared" si="13"/>
        <v>0</v>
      </c>
      <c r="I26" s="2">
        <f>IF(I6&lt;&gt;"",-I6,0)</f>
        <v>0</v>
      </c>
      <c r="J26" s="2">
        <f t="shared" ref="J26:L26" si="14">IF(J6&lt;&gt;"",J6,0)</f>
        <v>0</v>
      </c>
      <c r="K26" s="2">
        <f>IF(K6&lt;&gt;"",-K6,0)</f>
        <v>0</v>
      </c>
      <c r="L26" s="2">
        <f t="shared" si="14"/>
        <v>0</v>
      </c>
      <c r="M26" s="2">
        <f>IF(M6&lt;&gt;"",-M6,0)</f>
        <v>0</v>
      </c>
      <c r="N26" s="2">
        <f t="shared" ref="N26" si="15">IF(N6&lt;&gt;"",N6,0)</f>
        <v>0</v>
      </c>
      <c r="O26" s="2">
        <f>IF(O6&lt;&gt;"",-O6,0)</f>
        <v>0</v>
      </c>
      <c r="P26" s="2">
        <f t="shared" ref="P26" si="16">IF(P6&lt;&gt;"",P6,0)</f>
        <v>0</v>
      </c>
      <c r="R26" s="6"/>
      <c r="S26" s="7"/>
      <c r="T26" s="7"/>
      <c r="U26" s="7"/>
      <c r="V26" s="7"/>
      <c r="W26" s="7"/>
      <c r="X26" s="7"/>
      <c r="Y26" s="7"/>
      <c r="Z26" s="7"/>
      <c r="AA26" s="7"/>
      <c r="AB26" s="7"/>
      <c r="AC26" s="8"/>
    </row>
    <row r="27" spans="1:29" x14ac:dyDescent="0.25">
      <c r="A27" s="2">
        <f t="shared" si="4"/>
        <v>-1620</v>
      </c>
      <c r="B27" s="2">
        <f>IF(B7&lt;&gt;"",B7,0)</f>
        <v>1170</v>
      </c>
      <c r="C27" s="2">
        <f>IF(C7&lt;&gt;"",-C7,0)</f>
        <v>0</v>
      </c>
      <c r="D27" s="2">
        <f>IF(D7&lt;&gt;"",D7,0)</f>
        <v>0</v>
      </c>
      <c r="E27" s="2">
        <f>IF(E7&lt;&gt;"",-E7,0)</f>
        <v>0</v>
      </c>
      <c r="F27" s="2">
        <f t="shared" ref="F27:H27" si="17">IF(F7&lt;&gt;"",F7,0)</f>
        <v>0</v>
      </c>
      <c r="G27" s="2">
        <f>IF(G7&lt;&gt;"",-G7,0)</f>
        <v>0</v>
      </c>
      <c r="H27" s="2">
        <f t="shared" si="17"/>
        <v>0</v>
      </c>
      <c r="I27" s="2">
        <f>IF(I7&lt;&gt;"",-I7,0)</f>
        <v>0</v>
      </c>
      <c r="J27" s="2">
        <f t="shared" ref="J27:L27" si="18">IF(J7&lt;&gt;"",J7,0)</f>
        <v>0</v>
      </c>
      <c r="K27" s="2">
        <f>IF(K7&lt;&gt;"",-K7,0)</f>
        <v>0</v>
      </c>
      <c r="L27" s="2">
        <f t="shared" si="18"/>
        <v>0</v>
      </c>
      <c r="M27" s="2">
        <f>IF(M7&lt;&gt;"",-M7,0)</f>
        <v>0</v>
      </c>
      <c r="N27" s="2">
        <f t="shared" ref="N27" si="19">IF(N7&lt;&gt;"",N7,0)</f>
        <v>0</v>
      </c>
      <c r="O27" s="2">
        <f>IF(O7&lt;&gt;"",-O7,0)</f>
        <v>0</v>
      </c>
      <c r="P27" s="2">
        <f t="shared" ref="P27" si="20">IF(P7&lt;&gt;"",P7,0)</f>
        <v>0</v>
      </c>
      <c r="R27" s="6"/>
      <c r="S27" s="7"/>
      <c r="T27" s="7"/>
      <c r="U27" s="7"/>
      <c r="V27" s="7"/>
      <c r="W27" s="7"/>
      <c r="X27" s="7"/>
      <c r="Y27" s="7"/>
      <c r="Z27" s="7"/>
      <c r="AA27" s="7"/>
      <c r="AB27" s="7"/>
      <c r="AC27" s="8"/>
    </row>
    <row r="28" spans="1:29" x14ac:dyDescent="0.25">
      <c r="A28" s="2">
        <f t="shared" si="4"/>
        <v>-1645</v>
      </c>
      <c r="B28" s="2">
        <f>IF(B8&lt;&gt;"",B8,0)</f>
        <v>1170</v>
      </c>
      <c r="C28" s="2">
        <f>IF(C8&lt;&gt;"",-C8,0)</f>
        <v>0</v>
      </c>
      <c r="D28" s="2">
        <f>IF(D8&lt;&gt;"",D8,0)</f>
        <v>0</v>
      </c>
      <c r="E28" s="2">
        <f>IF(E8&lt;&gt;"",-E8,0)</f>
        <v>0</v>
      </c>
      <c r="F28" s="2">
        <f t="shared" ref="F28:H28" si="21">IF(F8&lt;&gt;"",F8,0)</f>
        <v>0</v>
      </c>
      <c r="G28" s="2">
        <f>IF(G8&lt;&gt;"",-G8,0)</f>
        <v>0</v>
      </c>
      <c r="H28" s="2">
        <f t="shared" si="21"/>
        <v>0</v>
      </c>
      <c r="I28" s="2">
        <f>IF(I8&lt;&gt;"",-I8,0)</f>
        <v>0</v>
      </c>
      <c r="J28" s="2">
        <f t="shared" ref="J28:L28" si="22">IF(J8&lt;&gt;"",J8,0)</f>
        <v>0</v>
      </c>
      <c r="K28" s="2">
        <f>IF(K8&lt;&gt;"",-K8,0)</f>
        <v>0</v>
      </c>
      <c r="L28" s="2">
        <f t="shared" si="22"/>
        <v>0</v>
      </c>
      <c r="M28" s="2">
        <f>IF(M8&lt;&gt;"",-M8,0)</f>
        <v>0</v>
      </c>
      <c r="N28" s="2">
        <f t="shared" ref="N28" si="23">IF(N8&lt;&gt;"",N8,0)</f>
        <v>0</v>
      </c>
      <c r="O28" s="2">
        <f>IF(O8&lt;&gt;"",-O8,0)</f>
        <v>0</v>
      </c>
      <c r="P28" s="2">
        <f t="shared" ref="P28" si="24">IF(P8&lt;&gt;"",P8,0)</f>
        <v>0</v>
      </c>
      <c r="R28" s="6"/>
      <c r="S28" s="7"/>
      <c r="T28" s="7"/>
      <c r="U28" s="7"/>
      <c r="V28" s="7"/>
      <c r="W28" s="7"/>
      <c r="X28" s="7"/>
      <c r="Y28" s="7"/>
      <c r="Z28" s="7"/>
      <c r="AA28" s="7"/>
      <c r="AB28" s="7"/>
      <c r="AC28" s="8"/>
    </row>
    <row r="29" spans="1:29" x14ac:dyDescent="0.25">
      <c r="A29" s="2">
        <f t="shared" si="4"/>
        <v>-1645</v>
      </c>
      <c r="B29" s="2">
        <f>IF(B9&lt;&gt;"",B9,0)</f>
        <v>3250</v>
      </c>
      <c r="C29" s="2">
        <f>IF(C9&lt;&gt;"",-C9,0)</f>
        <v>0</v>
      </c>
      <c r="D29" s="2">
        <f>IF(D9&lt;&gt;"",D9,0)</f>
        <v>0</v>
      </c>
      <c r="E29" s="2">
        <f>IF(E9&lt;&gt;"",-E9,0)</f>
        <v>0</v>
      </c>
      <c r="F29" s="2">
        <f t="shared" ref="F29:H29" si="25">IF(F9&lt;&gt;"",F9,0)</f>
        <v>0</v>
      </c>
      <c r="G29" s="2">
        <f>IF(G9&lt;&gt;"",-G9,0)</f>
        <v>0</v>
      </c>
      <c r="H29" s="2">
        <f t="shared" si="25"/>
        <v>0</v>
      </c>
      <c r="I29" s="2">
        <f>IF(I9&lt;&gt;"",-I9,0)</f>
        <v>0</v>
      </c>
      <c r="J29" s="2">
        <f t="shared" ref="J29:L29" si="26">IF(J9&lt;&gt;"",J9,0)</f>
        <v>0</v>
      </c>
      <c r="K29" s="2">
        <f>IF(K9&lt;&gt;"",-K9,0)</f>
        <v>0</v>
      </c>
      <c r="L29" s="2">
        <f t="shared" si="26"/>
        <v>0</v>
      </c>
      <c r="M29" s="2">
        <f>IF(M9&lt;&gt;"",-M9,0)</f>
        <v>0</v>
      </c>
      <c r="N29" s="2">
        <f t="shared" ref="N29" si="27">IF(N9&lt;&gt;"",N9,0)</f>
        <v>0</v>
      </c>
      <c r="O29" s="2">
        <f>IF(O9&lt;&gt;"",-O9,0)</f>
        <v>0</v>
      </c>
      <c r="P29" s="2">
        <f t="shared" ref="P29" si="28">IF(P9&lt;&gt;"",P9,0)</f>
        <v>0</v>
      </c>
      <c r="R29" s="6"/>
      <c r="S29" s="7"/>
      <c r="T29" s="7"/>
      <c r="U29" s="7"/>
      <c r="V29" s="7"/>
      <c r="W29" s="7"/>
      <c r="X29" s="7"/>
      <c r="Y29" s="7"/>
      <c r="Z29" s="7"/>
      <c r="AA29" s="7"/>
      <c r="AB29" s="7"/>
      <c r="AC29" s="8"/>
    </row>
    <row r="30" spans="1:29" x14ac:dyDescent="0.25">
      <c r="A30" s="2">
        <f t="shared" si="4"/>
        <v>-1425</v>
      </c>
      <c r="B30" s="2">
        <f>IF(B10&lt;&gt;"",B10,0)</f>
        <v>3700</v>
      </c>
      <c r="C30" s="2">
        <f>IF(C10&lt;&gt;"",-C10,0)</f>
        <v>0</v>
      </c>
      <c r="D30" s="2">
        <f>IF(D10&lt;&gt;"",D10,0)</f>
        <v>0</v>
      </c>
      <c r="E30" s="2">
        <f>IF(E10&lt;&gt;"",-E10,0)</f>
        <v>0</v>
      </c>
      <c r="F30" s="2">
        <f t="shared" ref="F30:H30" si="29">IF(F10&lt;&gt;"",F10,0)</f>
        <v>0</v>
      </c>
      <c r="G30" s="2">
        <f>IF(G10&lt;&gt;"",-G10,0)</f>
        <v>0</v>
      </c>
      <c r="H30" s="2">
        <f t="shared" si="29"/>
        <v>0</v>
      </c>
      <c r="I30" s="2">
        <f>IF(I10&lt;&gt;"",-I10,0)</f>
        <v>0</v>
      </c>
      <c r="J30" s="2">
        <f t="shared" ref="J30:L30" si="30">IF(J10&lt;&gt;"",J10,0)</f>
        <v>0</v>
      </c>
      <c r="K30" s="2">
        <f>IF(K10&lt;&gt;"",-K10,0)</f>
        <v>0</v>
      </c>
      <c r="L30" s="2">
        <f t="shared" si="30"/>
        <v>0</v>
      </c>
      <c r="M30" s="2">
        <f>IF(M10&lt;&gt;"",-M10,0)</f>
        <v>0</v>
      </c>
      <c r="N30" s="2">
        <f t="shared" ref="N30" si="31">IF(N10&lt;&gt;"",N10,0)</f>
        <v>0</v>
      </c>
      <c r="O30" s="2">
        <f>IF(O10&lt;&gt;"",-O10,0)</f>
        <v>0</v>
      </c>
      <c r="P30" s="2">
        <f t="shared" ref="P30" si="32">IF(P10&lt;&gt;"",P10,0)</f>
        <v>0</v>
      </c>
      <c r="R30" s="6"/>
      <c r="S30" s="7"/>
      <c r="T30" s="7"/>
      <c r="U30" s="7"/>
      <c r="V30" s="7"/>
      <c r="W30" s="7"/>
      <c r="X30" s="7"/>
      <c r="Y30" s="7"/>
      <c r="Z30" s="7"/>
      <c r="AA30" s="7"/>
      <c r="AB30" s="7"/>
      <c r="AC30" s="8"/>
    </row>
    <row r="31" spans="1:29" x14ac:dyDescent="0.25">
      <c r="A31" s="2">
        <f t="shared" si="4"/>
        <v>-1120</v>
      </c>
      <c r="B31" s="2">
        <f>IF(B11&lt;&gt;"",B11,0)</f>
        <v>4010</v>
      </c>
      <c r="C31" s="2">
        <f>IF(C11&lt;&gt;"",-C11,0)</f>
        <v>0</v>
      </c>
      <c r="D31" s="2">
        <f>IF(D11&lt;&gt;"",D11,0)</f>
        <v>0</v>
      </c>
      <c r="E31" s="2">
        <f>IF(E11&lt;&gt;"",-E11,0)</f>
        <v>0</v>
      </c>
      <c r="F31" s="2">
        <f t="shared" ref="F31:H31" si="33">IF(F11&lt;&gt;"",F11,0)</f>
        <v>0</v>
      </c>
      <c r="G31" s="2">
        <f>IF(G11&lt;&gt;"",-G11,0)</f>
        <v>0</v>
      </c>
      <c r="H31" s="2">
        <f t="shared" si="33"/>
        <v>0</v>
      </c>
      <c r="I31" s="2">
        <f>IF(I11&lt;&gt;"",-I11,0)</f>
        <v>0</v>
      </c>
      <c r="J31" s="2">
        <f t="shared" ref="J31:L31" si="34">IF(J11&lt;&gt;"",J11,0)</f>
        <v>0</v>
      </c>
      <c r="K31" s="2">
        <f>IF(K11&lt;&gt;"",-K11,0)</f>
        <v>0</v>
      </c>
      <c r="L31" s="2">
        <f t="shared" si="34"/>
        <v>0</v>
      </c>
      <c r="M31" s="2">
        <f>IF(M11&lt;&gt;"",-M11,0)</f>
        <v>0</v>
      </c>
      <c r="N31" s="2">
        <f t="shared" ref="N31" si="35">IF(N11&lt;&gt;"",N11,0)</f>
        <v>0</v>
      </c>
      <c r="O31" s="2">
        <f>IF(O11&lt;&gt;"",-O11,0)</f>
        <v>0</v>
      </c>
      <c r="P31" s="2">
        <f t="shared" ref="P31" si="36">IF(P11&lt;&gt;"",P11,0)</f>
        <v>0</v>
      </c>
      <c r="R31" s="6"/>
      <c r="S31" s="7"/>
      <c r="T31" s="7"/>
      <c r="U31" s="7"/>
      <c r="V31" s="7"/>
      <c r="W31" s="7"/>
      <c r="X31" s="7"/>
      <c r="Y31" s="7"/>
      <c r="Z31" s="7"/>
      <c r="AA31" s="7"/>
      <c r="AB31" s="7"/>
      <c r="AC31" s="8"/>
    </row>
    <row r="32" spans="1:29" x14ac:dyDescent="0.25">
      <c r="A32" s="2">
        <f t="shared" si="4"/>
        <v>-525</v>
      </c>
      <c r="B32" s="2">
        <f>IF(B12&lt;&gt;"",B12,0)</f>
        <v>4310</v>
      </c>
      <c r="C32" s="2">
        <f>IF(C12&lt;&gt;"",-C12,0)</f>
        <v>0</v>
      </c>
      <c r="D32" s="2">
        <f>IF(D12&lt;&gt;"",D12,0)</f>
        <v>0</v>
      </c>
      <c r="E32" s="2">
        <f>IF(E12&lt;&gt;"",-E12,0)</f>
        <v>0</v>
      </c>
      <c r="F32" s="2">
        <f t="shared" ref="F32:H32" si="37">IF(F12&lt;&gt;"",F12,0)</f>
        <v>0</v>
      </c>
      <c r="G32" s="2">
        <f>IF(G12&lt;&gt;"",-G12,0)</f>
        <v>0</v>
      </c>
      <c r="H32" s="2">
        <f t="shared" si="37"/>
        <v>0</v>
      </c>
      <c r="I32" s="2">
        <f>IF(I12&lt;&gt;"",-I12,0)</f>
        <v>0</v>
      </c>
      <c r="J32" s="2">
        <f t="shared" ref="J32:L32" si="38">IF(J12&lt;&gt;"",J12,0)</f>
        <v>0</v>
      </c>
      <c r="K32" s="2">
        <f>IF(K12&lt;&gt;"",-K12,0)</f>
        <v>0</v>
      </c>
      <c r="L32" s="2">
        <f t="shared" si="38"/>
        <v>0</v>
      </c>
      <c r="M32" s="2">
        <f>IF(M12&lt;&gt;"",-M12,0)</f>
        <v>0</v>
      </c>
      <c r="N32" s="2">
        <f t="shared" ref="N32" si="39">IF(N12&lt;&gt;"",N12,0)</f>
        <v>0</v>
      </c>
      <c r="O32" s="2">
        <f>IF(O12&lt;&gt;"",-O12,0)</f>
        <v>0</v>
      </c>
      <c r="P32" s="2">
        <f t="shared" ref="P32" si="40">IF(P12&lt;&gt;"",P12,0)</f>
        <v>0</v>
      </c>
      <c r="R32" s="6"/>
      <c r="S32" s="7"/>
      <c r="T32" s="7"/>
      <c r="U32" s="7"/>
      <c r="V32" s="7"/>
      <c r="W32" s="7"/>
      <c r="X32" s="7"/>
      <c r="Y32" s="7"/>
      <c r="Z32" s="7"/>
      <c r="AA32" s="7"/>
      <c r="AB32" s="7"/>
      <c r="AC32" s="8"/>
    </row>
    <row r="33" spans="1:29" x14ac:dyDescent="0.25">
      <c r="A33" s="2">
        <f t="shared" si="4"/>
        <v>0</v>
      </c>
      <c r="B33" s="2">
        <f>IF(B13&lt;&gt;"",B13,0)</f>
        <v>4310</v>
      </c>
      <c r="C33" s="2">
        <f>IF(C13&lt;&gt;"",-C13,0)</f>
        <v>0</v>
      </c>
      <c r="D33" s="2">
        <f>IF(D13&lt;&gt;"",D13,0)</f>
        <v>0</v>
      </c>
      <c r="E33" s="2">
        <f>IF(E13&lt;&gt;"",-E13,0)</f>
        <v>0</v>
      </c>
      <c r="F33" s="2">
        <f t="shared" ref="F33:H33" si="41">IF(F13&lt;&gt;"",F13,0)</f>
        <v>0</v>
      </c>
      <c r="G33" s="2">
        <f>IF(G13&lt;&gt;"",-G13,0)</f>
        <v>0</v>
      </c>
      <c r="H33" s="2">
        <f t="shared" si="41"/>
        <v>0</v>
      </c>
      <c r="I33" s="2">
        <f>IF(I13&lt;&gt;"",-I13,0)</f>
        <v>0</v>
      </c>
      <c r="J33" s="2">
        <f t="shared" ref="J33:L33" si="42">IF(J13&lt;&gt;"",J13,0)</f>
        <v>0</v>
      </c>
      <c r="K33" s="2">
        <f>IF(K13&lt;&gt;"",-K13,0)</f>
        <v>0</v>
      </c>
      <c r="L33" s="2">
        <f t="shared" si="42"/>
        <v>0</v>
      </c>
      <c r="M33" s="2">
        <f>IF(M13&lt;&gt;"",-M13,0)</f>
        <v>0</v>
      </c>
      <c r="N33" s="2">
        <f t="shared" ref="N33:N42" si="43">IF(N13&lt;&gt;"",N13,0)</f>
        <v>0</v>
      </c>
      <c r="O33" s="2">
        <f>IF(O13&lt;&gt;"",-O13,0)</f>
        <v>0</v>
      </c>
      <c r="P33" s="2">
        <f t="shared" ref="P33:P42" si="44">IF(P13&lt;&gt;"",P13,0)</f>
        <v>0</v>
      </c>
      <c r="R33" s="6"/>
      <c r="S33" s="7"/>
      <c r="T33" s="7"/>
      <c r="U33" s="7"/>
      <c r="V33" s="7"/>
      <c r="W33" s="7"/>
      <c r="X33" s="7"/>
      <c r="Y33" s="7"/>
      <c r="Z33" s="7"/>
      <c r="AA33" s="7"/>
      <c r="AB33" s="7"/>
      <c r="AC33" s="8"/>
    </row>
    <row r="34" spans="1:29" x14ac:dyDescent="0.25">
      <c r="A34" s="2">
        <f t="shared" si="4"/>
        <v>0</v>
      </c>
      <c r="B34" s="2">
        <f t="shared" ref="B34:B42" si="45">IF(B14&lt;&gt;"",B14,0)</f>
        <v>0</v>
      </c>
      <c r="C34" s="2">
        <f t="shared" ref="C34:C42" si="46">IF(C14&lt;&gt;"",-C14,0)</f>
        <v>0</v>
      </c>
      <c r="D34" s="2">
        <f t="shared" ref="D34:D42" si="47">IF(D14&lt;&gt;"",D14,0)</f>
        <v>0</v>
      </c>
      <c r="E34" s="2">
        <f t="shared" ref="E34:E42" si="48">IF(E14&lt;&gt;"",-E14,0)</f>
        <v>0</v>
      </c>
      <c r="F34" s="2">
        <f t="shared" ref="F34:H34" si="49">IF(F14&lt;&gt;"",F14,0)</f>
        <v>0</v>
      </c>
      <c r="G34" s="2">
        <f t="shared" ref="G34:G42" si="50">IF(G14&lt;&gt;"",-G14,0)</f>
        <v>0</v>
      </c>
      <c r="H34" s="2">
        <f t="shared" ref="H34:J34" si="51">IF(H14&lt;&gt;"",H14,0)</f>
        <v>0</v>
      </c>
      <c r="I34" s="2">
        <f t="shared" ref="I34:I42" si="52">IF(I14&lt;&gt;"",-I14,0)</f>
        <v>0</v>
      </c>
      <c r="J34" s="2">
        <f t="shared" ref="J34:L34" si="53">IF(J14&lt;&gt;"",J14,0)</f>
        <v>0</v>
      </c>
      <c r="K34" s="2">
        <f t="shared" ref="K34:K42" si="54">IF(K14&lt;&gt;"",-K14,0)</f>
        <v>0</v>
      </c>
      <c r="L34" s="2">
        <f t="shared" ref="L34:N34" si="55">IF(L14&lt;&gt;"",L14,0)</f>
        <v>0</v>
      </c>
      <c r="M34" s="2">
        <f t="shared" ref="M34:M42" si="56">IF(M14&lt;&gt;"",-M14,0)</f>
        <v>0</v>
      </c>
      <c r="N34" s="2">
        <f t="shared" si="43"/>
        <v>0</v>
      </c>
      <c r="O34" s="2">
        <f t="shared" ref="O34:O42" si="57">IF(O14&lt;&gt;"",-O14,0)</f>
        <v>0</v>
      </c>
      <c r="P34" s="2">
        <f t="shared" si="44"/>
        <v>0</v>
      </c>
      <c r="R34" s="6"/>
      <c r="S34" s="7"/>
      <c r="T34" s="7"/>
      <c r="U34" s="7"/>
      <c r="V34" s="7"/>
      <c r="W34" s="7"/>
      <c r="X34" s="7"/>
      <c r="Y34" s="7"/>
      <c r="Z34" s="7"/>
      <c r="AA34" s="7"/>
      <c r="AB34" s="7"/>
      <c r="AC34" s="8"/>
    </row>
    <row r="35" spans="1:29" x14ac:dyDescent="0.25">
      <c r="A35" s="2">
        <f t="shared" si="4"/>
        <v>0</v>
      </c>
      <c r="B35" s="2">
        <f t="shared" si="45"/>
        <v>0</v>
      </c>
      <c r="C35" s="2">
        <f t="shared" si="46"/>
        <v>0</v>
      </c>
      <c r="D35" s="2">
        <f t="shared" si="47"/>
        <v>0</v>
      </c>
      <c r="E35" s="2">
        <f t="shared" si="48"/>
        <v>0</v>
      </c>
      <c r="F35" s="2">
        <f t="shared" ref="F35:H35" si="58">IF(F15&lt;&gt;"",F15,0)</f>
        <v>0</v>
      </c>
      <c r="G35" s="2">
        <f t="shared" si="50"/>
        <v>0</v>
      </c>
      <c r="H35" s="2">
        <f t="shared" ref="H35:J35" si="59">IF(H15&lt;&gt;"",H15,0)</f>
        <v>0</v>
      </c>
      <c r="I35" s="2">
        <f t="shared" si="52"/>
        <v>0</v>
      </c>
      <c r="J35" s="2">
        <f t="shared" ref="J35:L35" si="60">IF(J15&lt;&gt;"",J15,0)</f>
        <v>0</v>
      </c>
      <c r="K35" s="2">
        <f t="shared" si="54"/>
        <v>0</v>
      </c>
      <c r="L35" s="2">
        <f t="shared" ref="L35:N35" si="61">IF(L15&lt;&gt;"",L15,0)</f>
        <v>0</v>
      </c>
      <c r="M35" s="2">
        <f t="shared" si="56"/>
        <v>0</v>
      </c>
      <c r="N35" s="2">
        <f t="shared" si="43"/>
        <v>0</v>
      </c>
      <c r="O35" s="2">
        <f t="shared" si="57"/>
        <v>0</v>
      </c>
      <c r="P35" s="2">
        <f t="shared" si="44"/>
        <v>0</v>
      </c>
      <c r="R35" s="6"/>
      <c r="S35" s="7"/>
      <c r="T35" s="7"/>
      <c r="U35" s="7"/>
      <c r="V35" s="7"/>
      <c r="W35" s="7"/>
      <c r="X35" s="7"/>
      <c r="Y35" s="7"/>
      <c r="Z35" s="7"/>
      <c r="AA35" s="7"/>
      <c r="AB35" s="7"/>
      <c r="AC35" s="8"/>
    </row>
    <row r="36" spans="1:29" x14ac:dyDescent="0.25">
      <c r="A36" s="2">
        <f t="shared" si="4"/>
        <v>0</v>
      </c>
      <c r="B36" s="2">
        <f t="shared" si="45"/>
        <v>0</v>
      </c>
      <c r="C36" s="2">
        <f t="shared" si="46"/>
        <v>0</v>
      </c>
      <c r="D36" s="2">
        <f t="shared" si="47"/>
        <v>0</v>
      </c>
      <c r="E36" s="2">
        <f t="shared" si="48"/>
        <v>0</v>
      </c>
      <c r="F36" s="2">
        <f t="shared" ref="F36:H36" si="62">IF(F16&lt;&gt;"",F16,0)</f>
        <v>0</v>
      </c>
      <c r="G36" s="2">
        <f t="shared" si="50"/>
        <v>0</v>
      </c>
      <c r="H36" s="2">
        <f t="shared" ref="H36:J36" si="63">IF(H16&lt;&gt;"",H16,0)</f>
        <v>0</v>
      </c>
      <c r="I36" s="2">
        <f t="shared" si="52"/>
        <v>0</v>
      </c>
      <c r="J36" s="2">
        <f t="shared" ref="J36:L36" si="64">IF(J16&lt;&gt;"",J16,0)</f>
        <v>0</v>
      </c>
      <c r="K36" s="2">
        <f t="shared" si="54"/>
        <v>0</v>
      </c>
      <c r="L36" s="2">
        <f t="shared" ref="L36:N36" si="65">IF(L16&lt;&gt;"",L16,0)</f>
        <v>0</v>
      </c>
      <c r="M36" s="2">
        <f t="shared" si="56"/>
        <v>0</v>
      </c>
      <c r="N36" s="2">
        <f t="shared" si="43"/>
        <v>0</v>
      </c>
      <c r="O36" s="2">
        <f t="shared" si="57"/>
        <v>0</v>
      </c>
      <c r="P36" s="2">
        <f t="shared" si="44"/>
        <v>0</v>
      </c>
      <c r="R36" s="6"/>
      <c r="S36" s="7"/>
      <c r="T36" s="7"/>
      <c r="U36" s="7"/>
      <c r="V36" s="7"/>
      <c r="W36" s="7"/>
      <c r="X36" s="7"/>
      <c r="Y36" s="7"/>
      <c r="Z36" s="7"/>
      <c r="AA36" s="7"/>
      <c r="AB36" s="7"/>
      <c r="AC36" s="8"/>
    </row>
    <row r="37" spans="1:29" x14ac:dyDescent="0.25">
      <c r="A37" s="2">
        <f t="shared" si="4"/>
        <v>0</v>
      </c>
      <c r="B37" s="2">
        <f t="shared" si="45"/>
        <v>0</v>
      </c>
      <c r="C37" s="2">
        <f t="shared" si="46"/>
        <v>0</v>
      </c>
      <c r="D37" s="2">
        <f t="shared" si="47"/>
        <v>0</v>
      </c>
      <c r="E37" s="2">
        <f t="shared" si="48"/>
        <v>0</v>
      </c>
      <c r="F37" s="2">
        <f t="shared" ref="F37:H37" si="66">IF(F17&lt;&gt;"",F17,0)</f>
        <v>0</v>
      </c>
      <c r="G37" s="2">
        <f t="shared" si="50"/>
        <v>0</v>
      </c>
      <c r="H37" s="2">
        <f t="shared" ref="H37:J37" si="67">IF(H17&lt;&gt;"",H17,0)</f>
        <v>0</v>
      </c>
      <c r="I37" s="2">
        <f t="shared" si="52"/>
        <v>0</v>
      </c>
      <c r="J37" s="2">
        <f t="shared" ref="J37:L37" si="68">IF(J17&lt;&gt;"",J17,0)</f>
        <v>0</v>
      </c>
      <c r="K37" s="2">
        <f t="shared" si="54"/>
        <v>0</v>
      </c>
      <c r="L37" s="2">
        <f t="shared" ref="L37:N37" si="69">IF(L17&lt;&gt;"",L17,0)</f>
        <v>0</v>
      </c>
      <c r="M37" s="2">
        <f t="shared" si="56"/>
        <v>0</v>
      </c>
      <c r="N37" s="2">
        <f t="shared" si="43"/>
        <v>0</v>
      </c>
      <c r="O37" s="2">
        <f t="shared" si="57"/>
        <v>0</v>
      </c>
      <c r="P37" s="2">
        <f t="shared" si="44"/>
        <v>0</v>
      </c>
      <c r="R37" s="6"/>
      <c r="S37" s="7"/>
      <c r="T37" s="7"/>
      <c r="U37" s="7"/>
      <c r="V37" s="7"/>
      <c r="W37" s="7"/>
      <c r="X37" s="7"/>
      <c r="Y37" s="7"/>
      <c r="Z37" s="7"/>
      <c r="AA37" s="7"/>
      <c r="AB37" s="7"/>
      <c r="AC37" s="8"/>
    </row>
    <row r="38" spans="1:29" x14ac:dyDescent="0.25">
      <c r="A38" s="2">
        <f t="shared" si="4"/>
        <v>0</v>
      </c>
      <c r="B38" s="2">
        <f t="shared" si="45"/>
        <v>0</v>
      </c>
      <c r="C38" s="2">
        <f t="shared" si="46"/>
        <v>0</v>
      </c>
      <c r="D38" s="2">
        <f t="shared" si="47"/>
        <v>0</v>
      </c>
      <c r="E38" s="2">
        <f t="shared" si="48"/>
        <v>0</v>
      </c>
      <c r="F38" s="2">
        <f t="shared" ref="F38:H38" si="70">IF(F18&lt;&gt;"",F18,0)</f>
        <v>0</v>
      </c>
      <c r="G38" s="2">
        <f t="shared" si="50"/>
        <v>0</v>
      </c>
      <c r="H38" s="2">
        <f t="shared" ref="H38:J38" si="71">IF(H18&lt;&gt;"",H18,0)</f>
        <v>0</v>
      </c>
      <c r="I38" s="2">
        <f t="shared" si="52"/>
        <v>0</v>
      </c>
      <c r="J38" s="2">
        <f t="shared" ref="J38:L38" si="72">IF(J18&lt;&gt;"",J18,0)</f>
        <v>0</v>
      </c>
      <c r="K38" s="2">
        <f t="shared" si="54"/>
        <v>0</v>
      </c>
      <c r="L38" s="2">
        <f t="shared" ref="L38:N38" si="73">IF(L18&lt;&gt;"",L18,0)</f>
        <v>0</v>
      </c>
      <c r="M38" s="2">
        <f t="shared" si="56"/>
        <v>0</v>
      </c>
      <c r="N38" s="2">
        <f t="shared" si="43"/>
        <v>0</v>
      </c>
      <c r="O38" s="2">
        <f t="shared" si="57"/>
        <v>0</v>
      </c>
      <c r="P38" s="2">
        <f t="shared" si="44"/>
        <v>0</v>
      </c>
      <c r="R38" s="6"/>
      <c r="S38" s="7"/>
      <c r="T38" s="7"/>
      <c r="U38" s="7"/>
      <c r="V38" s="7"/>
      <c r="W38" s="7"/>
      <c r="X38" s="7"/>
      <c r="Y38" s="7"/>
      <c r="Z38" s="7"/>
      <c r="AA38" s="7"/>
      <c r="AB38" s="7"/>
      <c r="AC38" s="8"/>
    </row>
    <row r="39" spans="1:29" x14ac:dyDescent="0.25">
      <c r="A39" s="2">
        <f t="shared" si="4"/>
        <v>0</v>
      </c>
      <c r="B39" s="2">
        <f t="shared" si="45"/>
        <v>0</v>
      </c>
      <c r="C39" s="2">
        <f t="shared" si="46"/>
        <v>0</v>
      </c>
      <c r="D39" s="2">
        <f t="shared" si="47"/>
        <v>0</v>
      </c>
      <c r="E39" s="2">
        <f t="shared" si="48"/>
        <v>0</v>
      </c>
      <c r="F39" s="2">
        <f t="shared" ref="F39:H39" si="74">IF(F19&lt;&gt;"",F19,0)</f>
        <v>0</v>
      </c>
      <c r="G39" s="2">
        <f t="shared" si="50"/>
        <v>0</v>
      </c>
      <c r="H39" s="2">
        <f t="shared" ref="H39:J39" si="75">IF(H19&lt;&gt;"",H19,0)</f>
        <v>0</v>
      </c>
      <c r="I39" s="2">
        <f t="shared" si="52"/>
        <v>0</v>
      </c>
      <c r="J39" s="2">
        <f t="shared" ref="J39:L39" si="76">IF(J19&lt;&gt;"",J19,0)</f>
        <v>0</v>
      </c>
      <c r="K39" s="2">
        <f t="shared" si="54"/>
        <v>0</v>
      </c>
      <c r="L39" s="2">
        <f t="shared" ref="L39:N39" si="77">IF(L19&lt;&gt;"",L19,0)</f>
        <v>0</v>
      </c>
      <c r="M39" s="2">
        <f t="shared" si="56"/>
        <v>0</v>
      </c>
      <c r="N39" s="2">
        <f t="shared" si="43"/>
        <v>0</v>
      </c>
      <c r="O39" s="2">
        <f t="shared" si="57"/>
        <v>0</v>
      </c>
      <c r="P39" s="2">
        <f t="shared" si="44"/>
        <v>0</v>
      </c>
      <c r="R39" s="6"/>
      <c r="S39" s="7"/>
      <c r="T39" s="7"/>
      <c r="U39" s="7"/>
      <c r="V39" s="7"/>
      <c r="W39" s="7"/>
      <c r="X39" s="7"/>
      <c r="Y39" s="7"/>
      <c r="Z39" s="7"/>
      <c r="AA39" s="7"/>
      <c r="AB39" s="7"/>
      <c r="AC39" s="8"/>
    </row>
    <row r="40" spans="1:29" x14ac:dyDescent="0.25">
      <c r="A40" s="2">
        <f t="shared" si="4"/>
        <v>0</v>
      </c>
      <c r="B40" s="2">
        <f t="shared" si="45"/>
        <v>0</v>
      </c>
      <c r="C40" s="2">
        <f t="shared" si="46"/>
        <v>0</v>
      </c>
      <c r="D40" s="2">
        <f t="shared" si="47"/>
        <v>0</v>
      </c>
      <c r="E40" s="2">
        <f t="shared" si="48"/>
        <v>0</v>
      </c>
      <c r="F40" s="2">
        <f t="shared" ref="F40:H40" si="78">IF(F20&lt;&gt;"",F20,0)</f>
        <v>0</v>
      </c>
      <c r="G40" s="2">
        <f t="shared" si="50"/>
        <v>0</v>
      </c>
      <c r="H40" s="2">
        <f t="shared" ref="H40:J40" si="79">IF(H20&lt;&gt;"",H20,0)</f>
        <v>0</v>
      </c>
      <c r="I40" s="2">
        <f t="shared" si="52"/>
        <v>0</v>
      </c>
      <c r="J40" s="2">
        <f t="shared" ref="J40:L40" si="80">IF(J20&lt;&gt;"",J20,0)</f>
        <v>0</v>
      </c>
      <c r="K40" s="2">
        <f t="shared" si="54"/>
        <v>0</v>
      </c>
      <c r="L40" s="2">
        <f t="shared" ref="L40:N40" si="81">IF(L20&lt;&gt;"",L20,0)</f>
        <v>0</v>
      </c>
      <c r="M40" s="2">
        <f t="shared" si="56"/>
        <v>0</v>
      </c>
      <c r="N40" s="2">
        <f t="shared" si="43"/>
        <v>0</v>
      </c>
      <c r="O40" s="2">
        <f t="shared" si="57"/>
        <v>0</v>
      </c>
      <c r="P40" s="2">
        <f t="shared" si="44"/>
        <v>0</v>
      </c>
      <c r="R40" s="6"/>
      <c r="S40" s="7"/>
      <c r="T40" s="7"/>
      <c r="U40" s="7"/>
      <c r="V40" s="7"/>
      <c r="W40" s="7"/>
      <c r="X40" s="7"/>
      <c r="Y40" s="7"/>
      <c r="Z40" s="7"/>
      <c r="AA40" s="7"/>
      <c r="AB40" s="7"/>
      <c r="AC40" s="8"/>
    </row>
    <row r="41" spans="1:29" x14ac:dyDescent="0.25">
      <c r="A41" s="2">
        <f t="shared" si="4"/>
        <v>0</v>
      </c>
      <c r="B41" s="2">
        <f t="shared" si="45"/>
        <v>0</v>
      </c>
      <c r="C41" s="2">
        <f t="shared" si="46"/>
        <v>0</v>
      </c>
      <c r="D41" s="2">
        <f t="shared" si="47"/>
        <v>0</v>
      </c>
      <c r="E41" s="2">
        <f t="shared" si="48"/>
        <v>0</v>
      </c>
      <c r="F41" s="2">
        <f t="shared" ref="F41:H41" si="82">IF(F21&lt;&gt;"",F21,0)</f>
        <v>0</v>
      </c>
      <c r="G41" s="2">
        <f t="shared" si="50"/>
        <v>0</v>
      </c>
      <c r="H41" s="2">
        <f t="shared" ref="H41:J41" si="83">IF(H21&lt;&gt;"",H21,0)</f>
        <v>0</v>
      </c>
      <c r="I41" s="2">
        <f t="shared" si="52"/>
        <v>0</v>
      </c>
      <c r="J41" s="2">
        <f t="shared" ref="J41:L41" si="84">IF(J21&lt;&gt;"",J21,0)</f>
        <v>0</v>
      </c>
      <c r="K41" s="2">
        <f t="shared" si="54"/>
        <v>0</v>
      </c>
      <c r="L41" s="2">
        <f t="shared" ref="L41:N41" si="85">IF(L21&lt;&gt;"",L21,0)</f>
        <v>0</v>
      </c>
      <c r="M41" s="2">
        <f t="shared" si="56"/>
        <v>0</v>
      </c>
      <c r="N41" s="2">
        <f t="shared" si="43"/>
        <v>0</v>
      </c>
      <c r="O41" s="2">
        <f t="shared" si="57"/>
        <v>0</v>
      </c>
      <c r="P41" s="2">
        <f t="shared" si="44"/>
        <v>0</v>
      </c>
      <c r="R41" s="6"/>
      <c r="S41" s="7"/>
      <c r="T41" s="7"/>
      <c r="U41" s="7"/>
      <c r="V41" s="7"/>
      <c r="W41" s="7"/>
      <c r="X41" s="7"/>
      <c r="Y41" s="7"/>
      <c r="Z41" s="7"/>
      <c r="AA41" s="7"/>
      <c r="AB41" s="7"/>
      <c r="AC41" s="8"/>
    </row>
    <row r="42" spans="1:29" x14ac:dyDescent="0.25">
      <c r="A42" s="2">
        <f t="shared" si="4"/>
        <v>0</v>
      </c>
      <c r="B42" s="2">
        <f t="shared" si="45"/>
        <v>0</v>
      </c>
      <c r="C42" s="2">
        <f t="shared" si="46"/>
        <v>0</v>
      </c>
      <c r="D42" s="2">
        <f t="shared" si="47"/>
        <v>0</v>
      </c>
      <c r="E42" s="2">
        <f t="shared" si="48"/>
        <v>0</v>
      </c>
      <c r="F42" s="2">
        <f t="shared" ref="F42:H42" si="86">IF(F22&lt;&gt;"",F22,0)</f>
        <v>0</v>
      </c>
      <c r="G42" s="2">
        <f t="shared" si="50"/>
        <v>0</v>
      </c>
      <c r="H42" s="2">
        <f t="shared" ref="H42:J42" si="87">IF(H22&lt;&gt;"",H22,0)</f>
        <v>0</v>
      </c>
      <c r="I42" s="2">
        <f t="shared" si="52"/>
        <v>0</v>
      </c>
      <c r="J42" s="2">
        <f t="shared" ref="J42:L42" si="88">IF(J22&lt;&gt;"",J22,0)</f>
        <v>0</v>
      </c>
      <c r="K42" s="2">
        <f t="shared" si="54"/>
        <v>0</v>
      </c>
      <c r="L42" s="2">
        <f t="shared" ref="L42:N42" si="89">IF(L22&lt;&gt;"",L22,0)</f>
        <v>0</v>
      </c>
      <c r="M42" s="2">
        <f t="shared" si="56"/>
        <v>0</v>
      </c>
      <c r="N42" s="2">
        <f t="shared" si="43"/>
        <v>0</v>
      </c>
      <c r="O42" s="2">
        <f t="shared" si="57"/>
        <v>0</v>
      </c>
      <c r="P42" s="2">
        <f t="shared" si="44"/>
        <v>0</v>
      </c>
      <c r="R42" s="9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1"/>
    </row>
  </sheetData>
  <mergeCells count="9">
    <mergeCell ref="R1:AC42"/>
    <mergeCell ref="M1:N1"/>
    <mergeCell ref="O1:P1"/>
    <mergeCell ref="A1:B1"/>
    <mergeCell ref="C1:D1"/>
    <mergeCell ref="E1:F1"/>
    <mergeCell ref="G1:H1"/>
    <mergeCell ref="I1:J1"/>
    <mergeCell ref="K1:L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81" orientation="landscape" r:id="rId1"/>
  <ignoredErrors>
    <ignoredError sqref="B23:O33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ssin">
                <anchor moveWithCells="1" sizeWithCells="1">
                  <from>
                    <xdr:col>17</xdr:col>
                    <xdr:colOff>57150</xdr:colOff>
                    <xdr:row>0</xdr:row>
                    <xdr:rowOff>57150</xdr:rowOff>
                  </from>
                  <to>
                    <xdr:col>19</xdr:col>
                    <xdr:colOff>228600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77894AC-6126-4C45-93CF-BD8E48ACA61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Gabarits</vt:lpstr>
      <vt:lpstr>Gabarits!Zone_d_impression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Nicod Thierry</cp:lastModifiedBy>
  <cp:lastPrinted>2021-03-19T12:44:07Z</cp:lastPrinted>
  <dcterms:created xsi:type="dcterms:W3CDTF">2021-03-19T09:20:48Z</dcterms:created>
  <dcterms:modified xsi:type="dcterms:W3CDTF">2021-03-19T12:45:04Z</dcterms:modified>
</cp:coreProperties>
</file>