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.creiche\Desktop\"/>
    </mc:Choice>
  </mc:AlternateContent>
  <bookViews>
    <workbookView xWindow="0" yWindow="0" windowWidth="28770" windowHeight="1077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2" i="2"/>
</calcChain>
</file>

<file path=xl/sharedStrings.xml><?xml version="1.0" encoding="utf-8"?>
<sst xmlns="http://schemas.openxmlformats.org/spreadsheetml/2006/main" count="16" uniqueCount="13">
  <si>
    <t>Epaisseur</t>
  </si>
  <si>
    <t>Largeur</t>
  </si>
  <si>
    <t>Longueur</t>
  </si>
  <si>
    <t>Code</t>
  </si>
  <si>
    <t>00101-0</t>
  </si>
  <si>
    <t>00102-0</t>
  </si>
  <si>
    <t>00104-0</t>
  </si>
  <si>
    <t>00115-0</t>
  </si>
  <si>
    <t>00142-0</t>
  </si>
  <si>
    <t>00130-5</t>
  </si>
  <si>
    <t>00156-0</t>
  </si>
  <si>
    <t>00163-0</t>
  </si>
  <si>
    <t>Code article recherche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</si>
</sst>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D22" sqref="D22"/>
    </sheetView>
  </sheetViews>
  <sheetFormatPr baseColWidth="10" defaultRowHeight="15" x14ac:dyDescent="0.25"/>
  <cols>
    <col min="1" max="4" width="11.42578125" style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1">
        <v>10</v>
      </c>
      <c r="B2" s="1">
        <v>48</v>
      </c>
      <c r="C2" s="1">
        <v>95</v>
      </c>
      <c r="D2" s="1" t="s">
        <v>4</v>
      </c>
    </row>
    <row r="3" spans="1:4" x14ac:dyDescent="0.25">
      <c r="A3" s="1">
        <v>20</v>
      </c>
      <c r="B3" s="1">
        <v>5</v>
      </c>
      <c r="C3" s="1">
        <v>21</v>
      </c>
      <c r="D3" s="1" t="s">
        <v>5</v>
      </c>
    </row>
    <row r="4" spans="1:4" x14ac:dyDescent="0.25">
      <c r="A4" s="1">
        <v>56</v>
      </c>
      <c r="B4" s="1">
        <v>51</v>
      </c>
      <c r="C4" s="1">
        <v>24</v>
      </c>
      <c r="D4" s="1" t="s">
        <v>7</v>
      </c>
    </row>
    <row r="5" spans="1:4" x14ac:dyDescent="0.25">
      <c r="A5" s="1">
        <v>75</v>
      </c>
      <c r="B5" s="1">
        <v>24</v>
      </c>
      <c r="C5" s="1">
        <v>51</v>
      </c>
      <c r="D5" s="1" t="s">
        <v>8</v>
      </c>
    </row>
    <row r="6" spans="1:4" x14ac:dyDescent="0.25">
      <c r="A6" s="1">
        <v>46</v>
      </c>
      <c r="B6" s="1">
        <v>78</v>
      </c>
      <c r="C6" s="1">
        <v>15</v>
      </c>
      <c r="D6" s="1" t="s">
        <v>9</v>
      </c>
    </row>
    <row r="7" spans="1:4" x14ac:dyDescent="0.25">
      <c r="A7" s="1">
        <v>465</v>
      </c>
      <c r="B7" s="1">
        <v>63</v>
      </c>
      <c r="C7" s="1">
        <v>27</v>
      </c>
      <c r="D7" s="1" t="s">
        <v>10</v>
      </c>
    </row>
    <row r="8" spans="1:4" x14ac:dyDescent="0.25">
      <c r="A8" s="1">
        <v>15</v>
      </c>
      <c r="B8" s="1">
        <v>12</v>
      </c>
      <c r="C8" s="1">
        <v>20</v>
      </c>
      <c r="D8" s="1" t="s">
        <v>11</v>
      </c>
    </row>
    <row r="9" spans="1:4" x14ac:dyDescent="0.25">
      <c r="A9" s="1">
        <v>60</v>
      </c>
      <c r="B9" s="1">
        <v>15</v>
      </c>
      <c r="C9" s="1">
        <v>45</v>
      </c>
      <c r="D9" s="1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D4" sqref="D4"/>
    </sheetView>
  </sheetViews>
  <sheetFormatPr baseColWidth="10" defaultRowHeight="15" x14ac:dyDescent="0.25"/>
  <cols>
    <col min="4" max="4" width="35.7109375" customWidth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12</v>
      </c>
    </row>
    <row r="2" spans="1:4" x14ac:dyDescent="0.25">
      <c r="A2" s="1">
        <v>10</v>
      </c>
      <c r="B2" s="1">
        <v>48</v>
      </c>
      <c r="C2" s="1">
        <v>95</v>
      </c>
      <c r="D2" s="1">
        <f>SUMPRODUCT((Feuil1!$A$2:$A$9=Feuil2!A2)*(Feuil1!$B$2:$B$9=Feuil2!B2)*(Feuil1!$C$2:$C$9=Feuil2!C2),Feuil1!D2:D9)</f>
        <v>0</v>
      </c>
    </row>
    <row r="3" spans="1:4" x14ac:dyDescent="0.25">
      <c r="A3" s="1">
        <v>15</v>
      </c>
      <c r="B3" s="1">
        <v>12</v>
      </c>
      <c r="C3" s="1">
        <v>20</v>
      </c>
      <c r="D3" s="1">
        <f>SUMPRODUCT((Feuil1!$A$2:$A$9=Feuil2!A3)*(Feuil1!$B$2:$B$9=Feuil2!B3)*(Feuil1!$C$2:$C$9=Feuil2!C3),Feuil1!D3:D10)</f>
        <v>0</v>
      </c>
    </row>
    <row r="4" spans="1:4" x14ac:dyDescent="0.25">
      <c r="A4" s="1">
        <v>20</v>
      </c>
      <c r="B4" s="1">
        <v>5</v>
      </c>
      <c r="C4" s="1">
        <v>21</v>
      </c>
      <c r="D4" s="1">
        <f>SUMPRODUCT((Feuil1!$A$2:$A$9=Feuil2!A4)*(Feuil1!$B$2:$B$9=Feuil2!B4)*(Feuil1!$C$2:$C$9=Feuil2!C4),Feuil1!D4:D11)</f>
        <v>0</v>
      </c>
    </row>
    <row r="5" spans="1:4" x14ac:dyDescent="0.25">
      <c r="A5" s="1">
        <v>75</v>
      </c>
      <c r="B5" s="1">
        <v>24</v>
      </c>
      <c r="C5" s="1">
        <v>51</v>
      </c>
      <c r="D5" s="1">
        <f>SUMPRODUCT((Feuil1!$A$2:$A$9=Feuil2!A5)*(Feuil1!$B$2:$B$9=Feuil2!B5)*(Feuil1!$C$2:$C$9=Feuil2!C5),Feuil1!D5:D12)</f>
        <v>0</v>
      </c>
    </row>
    <row r="6" spans="1:4" x14ac:dyDescent="0.25">
      <c r="A6" s="1">
        <v>56</v>
      </c>
      <c r="B6" s="1">
        <v>51</v>
      </c>
      <c r="C6" s="1">
        <v>24</v>
      </c>
      <c r="D6" s="1">
        <f>SUMPRODUCT((Feuil1!$A$2:$A$9=Feuil2!A6)*(Feuil1!$B$2:$B$9=Feuil2!B6)*(Feuil1!$C$2:$C$9=Feuil2!C6),Feuil1!D6:D13)</f>
        <v>0</v>
      </c>
    </row>
    <row r="7" spans="1:4" x14ac:dyDescent="0.25">
      <c r="A7" s="1">
        <v>60</v>
      </c>
      <c r="B7" s="1">
        <v>15</v>
      </c>
      <c r="C7" s="1">
        <v>45</v>
      </c>
      <c r="D7" s="1">
        <f>SUMPRODUCT((Feuil1!$A$2:$A$9=Feuil2!A7)*(Feuil1!$B$2:$B$9=Feuil2!B7)*(Feuil1!$C$2:$C$9=Feuil2!C7),Feuil1!D7:D14)</f>
        <v>0</v>
      </c>
    </row>
    <row r="8" spans="1:4" x14ac:dyDescent="0.25">
      <c r="A8" s="1">
        <v>20</v>
      </c>
      <c r="B8" s="1">
        <v>5</v>
      </c>
      <c r="C8" s="1">
        <v>21</v>
      </c>
      <c r="D8" s="1">
        <f>SUMPRODUCT((Feuil1!$A$2:$A$9=Feuil2!A8)*(Feuil1!$B$2:$B$9=Feuil2!B8)*(Feuil1!$C$2:$C$9=Feuil2!C8),Feuil1!D8:D15)</f>
        <v>0</v>
      </c>
    </row>
    <row r="9" spans="1:4" x14ac:dyDescent="0.25">
      <c r="A9" s="1">
        <v>46</v>
      </c>
      <c r="B9" s="1">
        <v>78</v>
      </c>
      <c r="C9" s="1">
        <v>15</v>
      </c>
      <c r="D9" s="1">
        <f>SUMPRODUCT((Feuil1!$A$2:$A$9=Feuil2!A9)*(Feuil1!$B$2:$B$9=Feuil2!B9)*(Feuil1!$C$2:$C$9=Feuil2!C9),Feuil1!D9:D16)</f>
        <v>0</v>
      </c>
    </row>
    <row r="10" spans="1:4" x14ac:dyDescent="0.25">
      <c r="A10" s="1">
        <v>465</v>
      </c>
      <c r="B10" s="1">
        <v>63</v>
      </c>
      <c r="C10" s="1">
        <v>27</v>
      </c>
      <c r="D10" s="1">
        <f>SUMPRODUCT((Feuil1!$A$2:$A$9=Feuil2!A10)*(Feuil1!$B$2:$B$9=Feuil2!B10)*(Feuil1!$C$2:$C$9=Feuil2!C10),Feuil1!D10:D17)</f>
        <v>0</v>
      </c>
    </row>
    <row r="11" spans="1:4" x14ac:dyDescent="0.25">
      <c r="A11" s="1">
        <v>15</v>
      </c>
      <c r="B11" s="1">
        <v>12</v>
      </c>
      <c r="C11" s="1">
        <v>20</v>
      </c>
      <c r="D11" s="1">
        <f>SUMPRODUCT((Feuil1!$A$2:$A$9=Feuil2!A11)*(Feuil1!$B$2:$B$9=Feuil2!B11)*(Feuil1!$C$2:$C$9=Feuil2!C11),Feuil1!D11:D18)</f>
        <v>0</v>
      </c>
    </row>
    <row r="12" spans="1:4" x14ac:dyDescent="0.25">
      <c r="A12" s="1">
        <v>10</v>
      </c>
      <c r="B12" s="1">
        <v>48</v>
      </c>
      <c r="C12" s="1">
        <v>95</v>
      </c>
      <c r="D12" s="1">
        <f>SUMPRODUCT((Feuil1!$A$2:$A$9=Feuil2!A12)*(Feuil1!$B$2:$B$9=Feuil2!B12)*(Feuil1!$C$2:$C$9=Feuil2!C12),Feuil1!D12:D19)</f>
        <v>0</v>
      </c>
    </row>
    <row r="13" spans="1:4" x14ac:dyDescent="0.25">
      <c r="A13" s="1">
        <v>60</v>
      </c>
      <c r="B13" s="1">
        <v>15</v>
      </c>
      <c r="C13" s="1">
        <v>45</v>
      </c>
      <c r="D13" s="1">
        <f>SUMPRODUCT((Feuil1!$A$2:$A$9=Feuil2!A13)*(Feuil1!$B$2:$B$9=Feuil2!B13)*(Feuil1!$C$2:$C$9=Feuil2!C13),Feuil1!D13:D20)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CREICHE</dc:creator>
  <cp:lastModifiedBy>Samuel CREICHE</cp:lastModifiedBy>
  <dcterms:created xsi:type="dcterms:W3CDTF">2016-06-20T17:08:06Z</dcterms:created>
  <dcterms:modified xsi:type="dcterms:W3CDTF">2016-06-20T17:16:09Z</dcterms:modified>
</cp:coreProperties>
</file>