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27795" windowHeight="12075"/>
  </bookViews>
  <sheets>
    <sheet name="Blad1" sheetId="1" r:id="rId1"/>
    <sheet name="Blad2" sheetId="2" r:id="rId2"/>
    <sheet name="Blad3" sheetId="3" r:id="rId3"/>
  </sheets>
  <calcPr calcId="144525"/>
</workbook>
</file>

<file path=xl/calcChain.xml><?xml version="1.0" encoding="utf-8"?>
<calcChain xmlns="http://schemas.openxmlformats.org/spreadsheetml/2006/main">
  <c r="A4" i="1" l="1"/>
  <c r="A5" i="1"/>
  <c r="A6" i="1"/>
  <c r="A3" i="1"/>
</calcChain>
</file>

<file path=xl/sharedStrings.xml><?xml version="1.0" encoding="utf-8"?>
<sst xmlns="http://schemas.openxmlformats.org/spreadsheetml/2006/main" count="14" uniqueCount="14">
  <si>
    <t>ID</t>
  </si>
  <si>
    <t>CODE</t>
  </si>
  <si>
    <t>DESC</t>
  </si>
  <si>
    <t/>
  </si>
  <si>
    <t>AC</t>
  </si>
  <si>
    <t>AC101620</t>
  </si>
  <si>
    <t>objet1</t>
  </si>
  <si>
    <t>objet1 (WITH BKPRINT) / type objet5 / L</t>
  </si>
  <si>
    <t>objet15  / type objet1 / M</t>
  </si>
  <si>
    <t>BR305901</t>
  </si>
  <si>
    <t>CM502100</t>
  </si>
  <si>
    <t>objet178 / type objet60 / XXL</t>
  </si>
  <si>
    <t>PC502400</t>
  </si>
  <si>
    <t>objet178 / type objet41 / Z10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</si>
</sst>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49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D3" sqref="D3"/>
    </sheetView>
  </sheetViews>
  <sheetFormatPr defaultRowHeight="15" x14ac:dyDescent="0.25"/>
  <cols>
    <col min="1" max="1" width="13.28515625" bestFit="1" customWidth="1"/>
    <col min="2" max="2" width="9.7109375" customWidth="1"/>
    <col min="3" max="3" width="15.42578125" customWidth="1"/>
    <col min="4" max="4" width="53.85546875" bestFit="1" customWidth="1"/>
  </cols>
  <sheetData>
    <row r="1" spans="1:4" x14ac:dyDescent="0.25">
      <c r="A1" s="1"/>
      <c r="B1" s="1" t="s">
        <v>0</v>
      </c>
      <c r="C1" s="1" t="s">
        <v>1</v>
      </c>
      <c r="D1" s="1" t="s">
        <v>2</v>
      </c>
    </row>
    <row r="2" spans="1:4" x14ac:dyDescent="0.25">
      <c r="A2" s="1" t="s">
        <v>3</v>
      </c>
      <c r="B2" s="1">
        <v>3708</v>
      </c>
      <c r="C2" s="2" t="s">
        <v>4</v>
      </c>
      <c r="D2" s="2" t="s">
        <v>6</v>
      </c>
    </row>
    <row r="3" spans="1:4" x14ac:dyDescent="0.25">
      <c r="A3" s="1" t="str">
        <f>IF(ISERROR(MID(D3,SEARCH("/ ", D3,SEARCH("/ ",D3)+3),3)),C3,CONCATENATE(C3,"-",MID(D3,SEARCH("/ ", D3,SEARCH("/ ",D3)+3),3)))</f>
        <v>AC101620-/ L</v>
      </c>
      <c r="B3" s="1">
        <v>3880</v>
      </c>
      <c r="C3" s="2" t="s">
        <v>5</v>
      </c>
      <c r="D3" s="2" t="s">
        <v>7</v>
      </c>
    </row>
    <row r="4" spans="1:4" x14ac:dyDescent="0.25">
      <c r="A4" s="1" t="str">
        <f t="shared" ref="A4:A6" si="0">IF(ISERROR(MID(D4,SEARCH("/ ", D4,SEARCH("/ ",D4)+3),3)),C4,CONCATENATE(C4,"-",MID(D4,SEARCH("/ ", D4,SEARCH("/ ",D4)+3),3)))</f>
        <v>BR305901-/ M</v>
      </c>
      <c r="B4" s="1">
        <v>3879</v>
      </c>
      <c r="C4" s="2" t="s">
        <v>9</v>
      </c>
      <c r="D4" s="2" t="s">
        <v>8</v>
      </c>
    </row>
    <row r="5" spans="1:4" x14ac:dyDescent="0.25">
      <c r="A5" s="1" t="str">
        <f t="shared" si="0"/>
        <v>CM502100-/ X</v>
      </c>
      <c r="B5" s="1">
        <v>3881</v>
      </c>
      <c r="C5" s="2" t="s">
        <v>10</v>
      </c>
      <c r="D5" s="2" t="s">
        <v>11</v>
      </c>
    </row>
    <row r="6" spans="1:4" x14ac:dyDescent="0.25">
      <c r="A6" s="1" t="str">
        <f t="shared" si="0"/>
        <v>PC502400-/ Z</v>
      </c>
      <c r="B6" s="1">
        <v>4056</v>
      </c>
      <c r="C6" s="2" t="s">
        <v>12</v>
      </c>
      <c r="D6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stage02</dc:creator>
  <cp:lastModifiedBy>stage02</cp:lastModifiedBy>
  <dcterms:created xsi:type="dcterms:W3CDTF">2014-02-17T15:37:56Z</dcterms:created>
  <dcterms:modified xsi:type="dcterms:W3CDTF">2014-02-17T15:41:44Z</dcterms:modified>
</cp:coreProperties>
</file>