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240" windowWidth="24240" windowHeight="12465"/>
  </bookViews>
  <sheets>
    <sheet name="Feuil1" sheetId="1" r:id="rId1"/>
    <sheet name="Données" sheetId="2" r:id="rId2"/>
  </sheets>
  <definedNames>
    <definedName name="cronenbourg">Données!$A$5:$B$98</definedName>
    <definedName name="cronenbourg2">Données!$B$5:$C$98</definedName>
    <definedName name="Jour_semaine">Données!$K$14:$K$20</definedName>
    <definedName name="List_secteur">Données!$K$7:$K$8</definedName>
    <definedName name="neulin">Données!$E$5:$F$102</definedName>
    <definedName name="neulin2">Données!$F$5:$G$102</definedName>
    <definedName name="tabloj">Données!$K$25:$L$29</definedName>
  </definedNames>
  <calcPr calcId="145621"/>
</workbook>
</file>

<file path=xl/sharedStrings.xml><?xml version="1.0" encoding="utf-8"?>
<sst xmlns="http://schemas.openxmlformats.org/spreadsheetml/2006/main" count="616" uniqueCount="377">
  <si>
    <t>012C02</t>
  </si>
  <si>
    <t>Nom secteur pour combobox "Secteur"</t>
  </si>
  <si>
    <t>Cronenbourg</t>
  </si>
  <si>
    <t>Neulin</t>
  </si>
  <si>
    <t>Nom secteur pour combobox "Jour"</t>
  </si>
  <si>
    <t>Lundi</t>
  </si>
  <si>
    <t>Mardi</t>
  </si>
  <si>
    <t>Mercredi</t>
  </si>
  <si>
    <t>Jeudi</t>
  </si>
  <si>
    <t>Vendredi</t>
  </si>
  <si>
    <t>Samedi</t>
  </si>
  <si>
    <t>Dimanche</t>
  </si>
  <si>
    <t>A20</t>
  </si>
  <si>
    <t>A43</t>
  </si>
  <si>
    <t>A66</t>
  </si>
  <si>
    <t>A88</t>
  </si>
  <si>
    <t>A110</t>
  </si>
  <si>
    <t xml:space="preserve">Codes </t>
  </si>
  <si>
    <t>Secteur</t>
  </si>
  <si>
    <t>Descrition des travaux</t>
  </si>
  <si>
    <t>Adresse</t>
  </si>
  <si>
    <t>Secteur Cronenbourg</t>
  </si>
  <si>
    <t>Secteur Neulin</t>
  </si>
  <si>
    <t>Cronenboug</t>
  </si>
  <si>
    <t>Centre</t>
  </si>
  <si>
    <t>"Codes Divers et Erreurs"</t>
  </si>
  <si>
    <t>905X01</t>
  </si>
  <si>
    <t>906X01</t>
  </si>
  <si>
    <t>ATELIER CENTRAL - GARAGES</t>
  </si>
  <si>
    <t>0791CI</t>
  </si>
  <si>
    <t>INDIV RESIDENCE LE NIEWES</t>
  </si>
  <si>
    <t>001CI</t>
  </si>
  <si>
    <t>INDIV  LEON BLUM</t>
  </si>
  <si>
    <t>342S01</t>
  </si>
  <si>
    <t>S/STATION HOCHFELDEN PAVILLONS</t>
  </si>
  <si>
    <t>002CI</t>
  </si>
  <si>
    <t>INDIV  2 RUE DE FLANDRE</t>
  </si>
  <si>
    <t>343S01</t>
  </si>
  <si>
    <t>S/STATION D2 HOCHFELDEN COLLECTIFS</t>
  </si>
  <si>
    <t>011CI</t>
  </si>
  <si>
    <t>INDIV JULES SIEGFRIED</t>
  </si>
  <si>
    <t>344S01</t>
  </si>
  <si>
    <t>S/STATION C1 HOCHFELDEN COLLECTIFS</t>
  </si>
  <si>
    <t>012CI</t>
  </si>
  <si>
    <t>351SE1</t>
  </si>
  <si>
    <t>STATION ECHANGE 34 BECQUEREL</t>
  </si>
  <si>
    <t>021CI</t>
  </si>
  <si>
    <t>INDIV BOURSE FORGET</t>
  </si>
  <si>
    <t>352C01</t>
  </si>
  <si>
    <t>CHAUFFERIE 7 HALDENBOURG</t>
  </si>
  <si>
    <t>022CI</t>
  </si>
  <si>
    <t>INDIV GENEVE</t>
  </si>
  <si>
    <t>353CI</t>
  </si>
  <si>
    <t>INDIV RT MITTELHAUBERGEN N°114</t>
  </si>
  <si>
    <t>023CI</t>
  </si>
  <si>
    <t>INDIV PORTE DE L'HOPITAL</t>
  </si>
  <si>
    <t>354CI</t>
  </si>
  <si>
    <t>INDIV RT MITTELHAUBERGEN 2 N°100,102</t>
  </si>
  <si>
    <t>024CI</t>
  </si>
  <si>
    <t>INDIV 41 RUE DES BOUCHERS</t>
  </si>
  <si>
    <t>355C01</t>
  </si>
  <si>
    <t>CHAUFFERIE KRONTHAL</t>
  </si>
  <si>
    <t>024C01</t>
  </si>
  <si>
    <t>CHAUFFERIE RUE DES BOUCHERS</t>
  </si>
  <si>
    <t>356CI</t>
  </si>
  <si>
    <t>INDIV RT MITTELHAUBERGEN N°195</t>
  </si>
  <si>
    <t>025C01</t>
  </si>
  <si>
    <t>CHAUFFERIE PAUL REISS</t>
  </si>
  <si>
    <t>357C01</t>
  </si>
  <si>
    <t>CHAUFFERIE 31-33 NEEL</t>
  </si>
  <si>
    <t>026C01</t>
  </si>
  <si>
    <t>CHAUFFERIE 16 SENGENWALD</t>
  </si>
  <si>
    <t>358C01</t>
  </si>
  <si>
    <t>CHAUFFERIE 1 RUE DU LOESS</t>
  </si>
  <si>
    <t>027C01</t>
  </si>
  <si>
    <t>CHAUFFERIE 36 1ERE ARMEE</t>
  </si>
  <si>
    <t>360C01</t>
  </si>
  <si>
    <t>CHAUFFERIE 32 RIETH</t>
  </si>
  <si>
    <t>028C01</t>
  </si>
  <si>
    <t>CHAUFFERIE 10-12 1ERE ARMEE</t>
  </si>
  <si>
    <t>361S01</t>
  </si>
  <si>
    <t>S/STATION 14 MARIE JEANNE DE LALANDE</t>
  </si>
  <si>
    <t>041C01</t>
  </si>
  <si>
    <t>CHAUFFERIE 18 A. BRIAND</t>
  </si>
  <si>
    <t>361S02</t>
  </si>
  <si>
    <t>S/STATION 25 KEPLER</t>
  </si>
  <si>
    <t>041C02</t>
  </si>
  <si>
    <t>CHAUFFERIE 6 A. BRIAND</t>
  </si>
  <si>
    <t>362C01</t>
  </si>
  <si>
    <t>CHAUFFERIE 18 A. FRESNEL</t>
  </si>
  <si>
    <t>041C03</t>
  </si>
  <si>
    <t>CHAUFFERIE 109 J. JAURES</t>
  </si>
  <si>
    <t>362S01</t>
  </si>
  <si>
    <t>S/STATION 9 KEPLER</t>
  </si>
  <si>
    <t>041C04</t>
  </si>
  <si>
    <t>CHAUFFERIE 16 QUAI TUILERIES</t>
  </si>
  <si>
    <t>362S02</t>
  </si>
  <si>
    <t>S/STATION 8 KEPLER</t>
  </si>
  <si>
    <t>051CI</t>
  </si>
  <si>
    <t>INDIV QUAI DES ALPES</t>
  </si>
  <si>
    <t>362S03</t>
  </si>
  <si>
    <t>S/STATION 12 KEPLER</t>
  </si>
  <si>
    <t>061CI</t>
  </si>
  <si>
    <t>INDIV RUE LAUTH</t>
  </si>
  <si>
    <t>363C01</t>
  </si>
  <si>
    <t>CHAUFFERIE 33 BECQUEREL</t>
  </si>
  <si>
    <t>071C01</t>
  </si>
  <si>
    <t>CHAUFFERIE 1 HUNAWIHR</t>
  </si>
  <si>
    <t>363S01</t>
  </si>
  <si>
    <t>S/STATION 37 BECQUEREL</t>
  </si>
  <si>
    <t>071C02</t>
  </si>
  <si>
    <t>CHAUFFERIE 11 ZELLENBERG</t>
  </si>
  <si>
    <t>363S02</t>
  </si>
  <si>
    <t>S/STATION 7 PARACELSE</t>
  </si>
  <si>
    <t>071C03</t>
  </si>
  <si>
    <t>CHAUFFERIE 13 HUNAWIHR</t>
  </si>
  <si>
    <t>363S03</t>
  </si>
  <si>
    <t>S/STATION 9 PARACELSE</t>
  </si>
  <si>
    <t>072C01</t>
  </si>
  <si>
    <t>CHAUFFERIE 14 BALE</t>
  </si>
  <si>
    <t>363S04</t>
  </si>
  <si>
    <t>S/STATION 22 PARACELSE</t>
  </si>
  <si>
    <t>073C01</t>
  </si>
  <si>
    <t>CHAUFFERIE 21 KEMBS</t>
  </si>
  <si>
    <t>363S05</t>
  </si>
  <si>
    <t>S/STATION 6 PARACELSE</t>
  </si>
  <si>
    <t>074C01</t>
  </si>
  <si>
    <t>CHAUFFERIE RUE DE KEMBS</t>
  </si>
  <si>
    <t>363S06</t>
  </si>
  <si>
    <t>S/STATION 44 A. FRESNEL</t>
  </si>
  <si>
    <t>075C01</t>
  </si>
  <si>
    <t>CHAUFFERIE 4 STE MARIE AUX MINES</t>
  </si>
  <si>
    <t>363S07</t>
  </si>
  <si>
    <t>S/STATION 26 A. FRESNEL</t>
  </si>
  <si>
    <t>076C01</t>
  </si>
  <si>
    <t>CHAUFFERIE 13 RIBEAUVILLE</t>
  </si>
  <si>
    <t>363S08</t>
  </si>
  <si>
    <t>S/STATION 3 A. FRESNEL</t>
  </si>
  <si>
    <t>080C01</t>
  </si>
  <si>
    <t>CHAUFFERIE 12A J. JAURES</t>
  </si>
  <si>
    <t>363S09</t>
  </si>
  <si>
    <t>S/STATION 8 A. FRESNEL</t>
  </si>
  <si>
    <t>081C01</t>
  </si>
  <si>
    <t>CHAUFFERIE PAC 65-67 RTE DE L'HOPITAL</t>
  </si>
  <si>
    <t>363S10</t>
  </si>
  <si>
    <t>S/STATION 11 A. FRESNEL</t>
  </si>
  <si>
    <t>091C01</t>
  </si>
  <si>
    <t>CHAUFFERIE 16 LUCERNE</t>
  </si>
  <si>
    <t>363S11</t>
  </si>
  <si>
    <t>S/STATION 21 LAVOISIER</t>
  </si>
  <si>
    <t>091C02</t>
  </si>
  <si>
    <t>CHAUFFERIE 13 BERNE</t>
  </si>
  <si>
    <t>363S12</t>
  </si>
  <si>
    <t>S/STATION 5 LAVOISIER</t>
  </si>
  <si>
    <t>101C01</t>
  </si>
  <si>
    <t>CHAUFFERIE 11 A. BRIAND</t>
  </si>
  <si>
    <t>363S13</t>
  </si>
  <si>
    <t>S/STATION 16 LAVOISIER</t>
  </si>
  <si>
    <t>101C02</t>
  </si>
  <si>
    <t>CHAUFFERIE 25 STOSSWIHR</t>
  </si>
  <si>
    <t>363S14</t>
  </si>
  <si>
    <t>S/STATION 6 LAVOISIER</t>
  </si>
  <si>
    <t>101C03</t>
  </si>
  <si>
    <t>CHAUFFERIE 6 QUAI TUILERIES</t>
  </si>
  <si>
    <t>501C01</t>
  </si>
  <si>
    <t>CHAUFFERIE 5 GUIRBADEN</t>
  </si>
  <si>
    <t>111C01</t>
  </si>
  <si>
    <t>CHAUFFERIE 14 DIVISION LECLERC</t>
  </si>
  <si>
    <t>501C02</t>
  </si>
  <si>
    <t>CHAUFFERIE 10 GUIRBADEN</t>
  </si>
  <si>
    <t>111C02</t>
  </si>
  <si>
    <t>CHAUFFERIE 22 DIVISION LECLERC</t>
  </si>
  <si>
    <t>501C03</t>
  </si>
  <si>
    <t>CHAUFFERIE 13 GUIRBADEN</t>
  </si>
  <si>
    <t>121CI</t>
  </si>
  <si>
    <t>INDIV BOURGEOIS</t>
  </si>
  <si>
    <t>501C04</t>
  </si>
  <si>
    <t>CHAUFFERIE 16 GUIRBADEN</t>
  </si>
  <si>
    <t>131CI</t>
  </si>
  <si>
    <t>INDIV DOLLFUSS</t>
  </si>
  <si>
    <t>504CI</t>
  </si>
  <si>
    <t>INDIV LA COUR DE L'ESTERET</t>
  </si>
  <si>
    <t>161C01</t>
  </si>
  <si>
    <t>CHAUFFERIE 24 LAUSANNE</t>
  </si>
  <si>
    <t>551CI</t>
  </si>
  <si>
    <t>INDIV RUE DU RIETH</t>
  </si>
  <si>
    <t>191C01</t>
  </si>
  <si>
    <t>CHAUFFERIE 14 GENEVE</t>
  </si>
  <si>
    <t>552CI</t>
  </si>
  <si>
    <t>INDIV RESIDENCE LE GALILEE</t>
  </si>
  <si>
    <t>201C01</t>
  </si>
  <si>
    <t>CHAUFFERIE 11 TARADE</t>
  </si>
  <si>
    <t>651CI</t>
  </si>
  <si>
    <t>INDIV RESIDENCE LES JONCS</t>
  </si>
  <si>
    <t>201C02</t>
  </si>
  <si>
    <t>CHAUFFERIE 24 QUAI DES BELGES</t>
  </si>
  <si>
    <t>652C01</t>
  </si>
  <si>
    <t>CHAUFFERIE 18 LOUTHERBOURG</t>
  </si>
  <si>
    <t>211C01</t>
  </si>
  <si>
    <t>CHAUFFERIE 4 ANNECY</t>
  </si>
  <si>
    <t>652CI</t>
  </si>
  <si>
    <t>INDIV FLORENTINS 13,15 à 33,35 Loutherbourg</t>
  </si>
  <si>
    <t>211S01</t>
  </si>
  <si>
    <t>S/STATION 7 JURA</t>
  </si>
  <si>
    <t>653CI</t>
  </si>
  <si>
    <t>INDIV LA JARDINERAIE ( GOUJON)</t>
  </si>
  <si>
    <t>211S02</t>
  </si>
  <si>
    <t>S/STATION 13 JURA</t>
  </si>
  <si>
    <t>654C01</t>
  </si>
  <si>
    <t>CHAUFFERIE 41 AUBEPINE</t>
  </si>
  <si>
    <t>211S03</t>
  </si>
  <si>
    <t>S/STATION 22 JURA</t>
  </si>
  <si>
    <t>654C02</t>
  </si>
  <si>
    <t>CHAUFFERIE 41A AUBEPINE</t>
  </si>
  <si>
    <t>211S04</t>
  </si>
  <si>
    <t>S/STATION 5 MONT BLANC</t>
  </si>
  <si>
    <t>654C03</t>
  </si>
  <si>
    <t>CHAUFFERIE 43 AUBEPINE</t>
  </si>
  <si>
    <t>213C01</t>
  </si>
  <si>
    <t>CHAUFFERIE 5 NEUCHATEL</t>
  </si>
  <si>
    <t>654C04</t>
  </si>
  <si>
    <t>CHAUFFERIE 45 AUBEPINE</t>
  </si>
  <si>
    <t>271C01</t>
  </si>
  <si>
    <t>CHAUFFERIE 3 ALBERT 1ER</t>
  </si>
  <si>
    <t>654C05</t>
  </si>
  <si>
    <t>CHAUFFERIE 45A AUBEPINE</t>
  </si>
  <si>
    <t>271C02</t>
  </si>
  <si>
    <t>CHAUFFERIE 26 DOUAI</t>
  </si>
  <si>
    <t>654C06</t>
  </si>
  <si>
    <t>CHAUFFERIE 47 AUBEPINE</t>
  </si>
  <si>
    <t>271C03</t>
  </si>
  <si>
    <t>CHAUFFERIE 44 YPRES</t>
  </si>
  <si>
    <t>654C07</t>
  </si>
  <si>
    <t>CHAUFFERIE 49 AUBEPINE</t>
  </si>
  <si>
    <t>273C01</t>
  </si>
  <si>
    <t>CHAUFFERIE 9 NESSLER</t>
  </si>
  <si>
    <t>654C08</t>
  </si>
  <si>
    <t>CHAUFFERIE 49A AUBEPINE</t>
  </si>
  <si>
    <t>311SE1</t>
  </si>
  <si>
    <t>S/STATION ECHANGE 14 MILAN</t>
  </si>
  <si>
    <t>654C09</t>
  </si>
  <si>
    <t>CHAUFFERIE 51 AUBEPINE</t>
  </si>
  <si>
    <t>311SE2</t>
  </si>
  <si>
    <t>S/STATION ECHANGE 14 ISTANBUL</t>
  </si>
  <si>
    <t xml:space="preserve">655CI </t>
  </si>
  <si>
    <t>INDIV GARDES CHAMPETRES</t>
  </si>
  <si>
    <t>371C01</t>
  </si>
  <si>
    <t>CHAUFFERIE 37 SOULTZ</t>
  </si>
  <si>
    <t>657C01</t>
  </si>
  <si>
    <t>CHAUFFERIE 72 HIMMERICH</t>
  </si>
  <si>
    <t>581CI</t>
  </si>
  <si>
    <t>INDIV KRUTENAU BROCHET</t>
  </si>
  <si>
    <t>658C01</t>
  </si>
  <si>
    <t>CHAUFFERIE 3 FISHACKER</t>
  </si>
  <si>
    <t>582CI</t>
  </si>
  <si>
    <t>INDIV KRUTENAU ZURICH</t>
  </si>
  <si>
    <t>658C02</t>
  </si>
  <si>
    <t>CHAUFFERIE 5 FISHACKER</t>
  </si>
  <si>
    <t>583CI</t>
  </si>
  <si>
    <t>INDIV KRUTENAU ABREUVOIR</t>
  </si>
  <si>
    <t>658C03</t>
  </si>
  <si>
    <t>CHAUFFERIE 7 FISHACKER</t>
  </si>
  <si>
    <t>584CI</t>
  </si>
  <si>
    <t>INDIV KRUTENAU 2 FRITZ</t>
  </si>
  <si>
    <t>658C04</t>
  </si>
  <si>
    <t>CHAUFFERIE 9 FISHACKER</t>
  </si>
  <si>
    <t>587CI</t>
  </si>
  <si>
    <t>INDIV KRUTENAU MASSUE</t>
  </si>
  <si>
    <t>659C01</t>
  </si>
  <si>
    <t>CHAUFFERIE 5 DOERNELBRUCK</t>
  </si>
  <si>
    <t>588CI</t>
  </si>
  <si>
    <t>INDIV KRUTENAU PRECHTER</t>
  </si>
  <si>
    <t>660C01</t>
  </si>
  <si>
    <t>CHAUFFERIE 7 DOERNELBRUCK</t>
  </si>
  <si>
    <t>589CI</t>
  </si>
  <si>
    <t>INDIV RUE DU ZOUAVE</t>
  </si>
  <si>
    <t>702CI</t>
  </si>
  <si>
    <t>INDIV MUNDO 11 LOGTS 5,7 SCHWEITZER</t>
  </si>
  <si>
    <t>590CI</t>
  </si>
  <si>
    <t>INDIV RUE DE LA KRUTENAU N°40</t>
  </si>
  <si>
    <t>703C01</t>
  </si>
  <si>
    <t>CHAUFFERIE 7 LILAS MUNDO</t>
  </si>
  <si>
    <t>586C01</t>
  </si>
  <si>
    <t>CHAUFFERIE 14 POULES</t>
  </si>
  <si>
    <t>704C01</t>
  </si>
  <si>
    <t>CHAUFFERIE 6 FLORALIES</t>
  </si>
  <si>
    <t>670C01</t>
  </si>
  <si>
    <t>CHAUFFERIE 20 MOLSHEIM</t>
  </si>
  <si>
    <t>711CI</t>
  </si>
  <si>
    <t>INDIV VENDENHEIM LES BATELIERS</t>
  </si>
  <si>
    <t>672C01</t>
  </si>
  <si>
    <t>CHAUFFERIE 24 MOLSHEIM</t>
  </si>
  <si>
    <t>712C01</t>
  </si>
  <si>
    <t>CHAUFFERIE RUE AU REMPART</t>
  </si>
  <si>
    <t>673C01</t>
  </si>
  <si>
    <t>CHAUFFERIE 40-42 MOLSHEIM</t>
  </si>
  <si>
    <t>713CI</t>
  </si>
  <si>
    <t>INDIV RUE DU LAVOIR</t>
  </si>
  <si>
    <t>674CI</t>
  </si>
  <si>
    <t>INDIV RUE DE WASSELONNE N°9</t>
  </si>
  <si>
    <t>714C01</t>
  </si>
  <si>
    <t>CHAUFFERIE 11 LAMPERTHEIM</t>
  </si>
  <si>
    <t>682CI</t>
  </si>
  <si>
    <t>INDIV RUE DE FOUDAY N°4</t>
  </si>
  <si>
    <t>714C02</t>
  </si>
  <si>
    <t>CHAUFFERIE 13 LAMPERTHEIM</t>
  </si>
  <si>
    <t>750C01</t>
  </si>
  <si>
    <t>CHAUFFERIE 11 THIERGARTEN</t>
  </si>
  <si>
    <t>714C03</t>
  </si>
  <si>
    <t>CHAUFFERIE 15 LAMPERTHEIM</t>
  </si>
  <si>
    <t>751C01</t>
  </si>
  <si>
    <t>CHAUFFERIE 1B MOLL</t>
  </si>
  <si>
    <t>714C04</t>
  </si>
  <si>
    <t>CHAUFFERIE 17 LAMPERTHEIM</t>
  </si>
  <si>
    <t>752C01</t>
  </si>
  <si>
    <t>CHAUFFERIE 3 DESERTE</t>
  </si>
  <si>
    <t>715CI</t>
  </si>
  <si>
    <t>INDIV RUE DU CANAL PAVILLON</t>
  </si>
  <si>
    <t>753C01</t>
  </si>
  <si>
    <t>CHAUFFERIE 11 KUHN</t>
  </si>
  <si>
    <t>718C01</t>
  </si>
  <si>
    <t>17 RTE DE STRASBOURG - VENDENHEIM</t>
  </si>
  <si>
    <t>754C01</t>
  </si>
  <si>
    <t>CHAUFFERIE 19 KUHN</t>
  </si>
  <si>
    <t>721C01</t>
  </si>
  <si>
    <t>CHAUFFERIE 50 DE GAULLE</t>
  </si>
  <si>
    <t>755C01</t>
  </si>
  <si>
    <t>CHAUFFERIE 7-9 KUHN</t>
  </si>
  <si>
    <t xml:space="preserve">782CI </t>
  </si>
  <si>
    <t>INDIV RESIDENCE LES ACACIAS</t>
  </si>
  <si>
    <t>756C01</t>
  </si>
  <si>
    <t>CHAUFFERIE 35 COURSE</t>
  </si>
  <si>
    <t>783CI</t>
  </si>
  <si>
    <t>INDIV RESIDENCE LE CHENE</t>
  </si>
  <si>
    <t>761C01</t>
  </si>
  <si>
    <t>CHAUFFERIE 83 RTE DU RHIN</t>
  </si>
  <si>
    <t>784C01</t>
  </si>
  <si>
    <t>CHAUFFERIE 6 EMAILLERIE</t>
  </si>
  <si>
    <t>762C01</t>
  </si>
  <si>
    <t>CHAUFFERIE LES PARMENIDES</t>
  </si>
  <si>
    <t>792C01</t>
  </si>
  <si>
    <r>
      <t>CHAUFFERIE 27 A T</t>
    </r>
    <r>
      <rPr>
        <sz val="14"/>
        <rFont val="Calibri"/>
        <family val="2"/>
        <scheme val="minor"/>
      </rPr>
      <t>UILLERIE</t>
    </r>
  </si>
  <si>
    <t>763C01</t>
  </si>
  <si>
    <t>CHAUFFERIE 122 RUE DU RHIN</t>
  </si>
  <si>
    <t>ABS001</t>
  </si>
  <si>
    <t>Rtt</t>
  </si>
  <si>
    <t>764C01</t>
  </si>
  <si>
    <t>AVENUE BRIAND</t>
  </si>
  <si>
    <t>ABS002</t>
  </si>
  <si>
    <t>Congés payés</t>
  </si>
  <si>
    <t>851C01</t>
  </si>
  <si>
    <t>CHAUFFERIE 10 MARTIN</t>
  </si>
  <si>
    <t>ABS003</t>
  </si>
  <si>
    <t>1/2 Congés Matin 5 heures</t>
  </si>
  <si>
    <t>905C01</t>
  </si>
  <si>
    <t>CHAUFFERIE 1 GENEVE</t>
  </si>
  <si>
    <t>ABS004</t>
  </si>
  <si>
    <t>1/2 Congés Après-Midi</t>
  </si>
  <si>
    <t>906C01</t>
  </si>
  <si>
    <t>CHAUFFERIE PERONNE</t>
  </si>
  <si>
    <t>ABS005</t>
  </si>
  <si>
    <t>Maladie</t>
  </si>
  <si>
    <t>ABS006</t>
  </si>
  <si>
    <t>Accident de travail</t>
  </si>
  <si>
    <t>ABS007</t>
  </si>
  <si>
    <t>Formation</t>
  </si>
  <si>
    <t>ABS008</t>
  </si>
  <si>
    <t>Veille de fête</t>
  </si>
  <si>
    <t>ABS009</t>
  </si>
  <si>
    <t>pont</t>
  </si>
  <si>
    <t>ABS010</t>
  </si>
  <si>
    <t>Férié</t>
  </si>
  <si>
    <t>ABS011</t>
  </si>
  <si>
    <t>Autres absence      =&gt; A inscrire dans non-productif.</t>
  </si>
  <si>
    <t>ABS012</t>
  </si>
  <si>
    <t>Heures sup prises   =&gt; A inscrire dans non-productif.</t>
  </si>
  <si>
    <t xml:space="preserve">SIEGE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</si>
</sst>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Calibri"/>
      <family val="2"/>
      <scheme val="minor"/>
    </font>
    <font>
      <sz val="12"/>
      <name val="Calibri"/>
      <family val="2"/>
      <scheme val="minor"/>
    </font>
    <font>
      <sz val="8"/>
      <name val="Arial"/>
      <family val="2"/>
    </font>
    <font>
      <sz val="10"/>
      <name val="Verdana"/>
      <family val="2"/>
    </font>
    <font>
      <sz val="14"/>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9" tint="0.59996337778862885"/>
        <bgColor indexed="64"/>
      </patternFill>
    </fill>
    <fill>
      <patternFill patternType="solid">
        <fgColor indexed="9"/>
      </patternFill>
    </fill>
    <fill>
      <patternFill patternType="solid">
        <fgColor theme="0" tint="-0.14999847407452621"/>
        <bgColor indexed="64"/>
      </patternFill>
    </fill>
    <fill>
      <patternFill patternType="solid">
        <fgColor theme="0"/>
        <bgColor indexed="64"/>
      </patternFill>
    </fill>
    <fill>
      <patternFill patternType="solid">
        <fgColor theme="9" tint="0.59999389629810485"/>
        <bgColor indexed="64"/>
      </patternFill>
    </fill>
    <fill>
      <patternFill patternType="solid">
        <fgColor theme="5" tint="0.59999389629810485"/>
        <bgColor indexed="64"/>
      </patternFill>
    </fill>
  </fills>
  <borders count="13">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3" fillId="4" borderId="0"/>
  </cellStyleXfs>
  <cellXfs count="43">
    <xf numFmtId="0" fontId="0" fillId="0" borderId="0" xfId="0"/>
    <xf numFmtId="0" fontId="0" fillId="0" borderId="0" xfId="0" applyFont="1"/>
    <xf numFmtId="0" fontId="0" fillId="0" borderId="0" xfId="0" applyFont="1" applyAlignment="1">
      <alignment horizontal="center" wrapText="1"/>
    </xf>
    <xf numFmtId="0" fontId="2" fillId="3" borderId="1" xfId="1" applyNumberFormat="1" applyFont="1" applyFill="1" applyBorder="1" applyAlignment="1">
      <alignment horizontal="center" vertical="center"/>
    </xf>
    <xf numFmtId="0" fontId="2" fillId="3" borderId="2" xfId="1" applyNumberFormat="1" applyFont="1" applyFill="1" applyBorder="1" applyAlignment="1">
      <alignment horizontal="center" vertical="center"/>
    </xf>
    <xf numFmtId="0" fontId="2" fillId="3" borderId="3" xfId="1" applyNumberFormat="1" applyFont="1" applyFill="1" applyBorder="1" applyAlignment="1">
      <alignment horizontal="center" vertical="center"/>
    </xf>
    <xf numFmtId="0" fontId="2" fillId="2" borderId="1" xfId="2" applyNumberFormat="1" applyFont="1" applyFill="1" applyBorder="1" applyAlignment="1">
      <alignment horizontal="center" vertical="center"/>
    </xf>
    <xf numFmtId="0" fontId="2" fillId="2" borderId="3" xfId="2" applyNumberFormat="1" applyFont="1" applyFill="1" applyBorder="1" applyAlignment="1">
      <alignment horizontal="center" vertical="center"/>
    </xf>
    <xf numFmtId="0" fontId="4" fillId="5" borderId="3" xfId="2" applyNumberFormat="1" applyFont="1" applyFill="1" applyBorder="1" applyAlignment="1">
      <alignment horizontal="center" vertical="center" wrapText="1"/>
    </xf>
    <xf numFmtId="0" fontId="2" fillId="0" borderId="1" xfId="2" applyNumberFormat="1" applyFont="1" applyFill="1" applyBorder="1" applyAlignment="1">
      <alignment horizontal="center" vertical="center"/>
    </xf>
    <xf numFmtId="0" fontId="2" fillId="0" borderId="3" xfId="2" applyNumberFormat="1" applyFont="1" applyFill="1" applyBorder="1" applyAlignment="1">
      <alignment horizontal="center" vertical="center"/>
    </xf>
    <xf numFmtId="0" fontId="4" fillId="5" borderId="3" xfId="1" applyNumberFormat="1" applyFont="1" applyFill="1" applyBorder="1" applyAlignment="1">
      <alignment horizontal="center" vertical="center"/>
    </xf>
    <xf numFmtId="0" fontId="4" fillId="0" borderId="3" xfId="1" applyNumberFormat="1" applyFont="1" applyFill="1" applyBorder="1" applyAlignment="1">
      <alignment horizontal="center" vertical="center"/>
    </xf>
    <xf numFmtId="0" fontId="4" fillId="0" borderId="3" xfId="2" applyNumberFormat="1" applyFont="1" applyFill="1" applyBorder="1" applyAlignment="1">
      <alignment horizontal="center" vertical="center"/>
    </xf>
    <xf numFmtId="0" fontId="4" fillId="5" borderId="3" xfId="2" applyNumberFormat="1" applyFont="1" applyFill="1" applyBorder="1" applyAlignment="1">
      <alignment horizontal="center" vertical="center"/>
    </xf>
    <xf numFmtId="0" fontId="2" fillId="2" borderId="3" xfId="1" applyNumberFormat="1" applyFont="1" applyFill="1" applyBorder="1" applyAlignment="1">
      <alignment horizontal="center" vertical="center"/>
    </xf>
    <xf numFmtId="0" fontId="4" fillId="6" borderId="3" xfId="1" applyNumberFormat="1" applyFont="1" applyFill="1" applyBorder="1" applyAlignment="1">
      <alignment horizontal="center" vertical="center"/>
    </xf>
    <xf numFmtId="0" fontId="2" fillId="7" borderId="1" xfId="2" applyNumberFormat="1" applyFont="1" applyFill="1" applyBorder="1" applyAlignment="1">
      <alignment horizontal="center" vertical="center"/>
    </xf>
    <xf numFmtId="0" fontId="2" fillId="7" borderId="3" xfId="2" applyNumberFormat="1" applyFont="1" applyFill="1" applyBorder="1" applyAlignment="1">
      <alignment horizontal="center" vertical="center"/>
    </xf>
    <xf numFmtId="0" fontId="2" fillId="7" borderId="2" xfId="2" applyNumberFormat="1" applyFont="1" applyFill="1" applyBorder="1" applyAlignment="1">
      <alignment horizontal="center" vertical="center"/>
    </xf>
    <xf numFmtId="0" fontId="2" fillId="7" borderId="4" xfId="2" applyNumberFormat="1" applyFont="1" applyFill="1" applyBorder="1" applyAlignment="1">
      <alignment horizontal="center" vertical="center"/>
    </xf>
    <xf numFmtId="0" fontId="0" fillId="6" borderId="0" xfId="0" applyFont="1" applyFill="1" applyBorder="1"/>
    <xf numFmtId="0" fontId="0" fillId="2" borderId="0" xfId="0" applyFill="1" applyAlignment="1">
      <alignment horizontal="center"/>
    </xf>
    <xf numFmtId="0" fontId="0" fillId="2" borderId="6" xfId="0" applyFill="1" applyBorder="1"/>
    <xf numFmtId="0" fontId="0" fillId="2" borderId="7" xfId="0" applyFill="1" applyBorder="1"/>
    <xf numFmtId="0" fontId="0" fillId="2" borderId="8" xfId="0" applyFill="1" applyBorder="1"/>
    <xf numFmtId="0" fontId="0" fillId="2" borderId="0"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0" fillId="8" borderId="6" xfId="0" applyFill="1" applyBorder="1"/>
    <xf numFmtId="0" fontId="0" fillId="8" borderId="7" xfId="0" applyFill="1" applyBorder="1"/>
    <xf numFmtId="0" fontId="0" fillId="8" borderId="8" xfId="0" applyFill="1" applyBorder="1"/>
    <xf numFmtId="0" fontId="0" fillId="8" borderId="0" xfId="0" applyFill="1" applyBorder="1"/>
    <xf numFmtId="0" fontId="0" fillId="8" borderId="9" xfId="0" applyFill="1" applyBorder="1"/>
    <xf numFmtId="0" fontId="0" fillId="8" borderId="10" xfId="0" applyFill="1" applyBorder="1"/>
    <xf numFmtId="0" fontId="0" fillId="8" borderId="11" xfId="0" applyFill="1" applyBorder="1"/>
    <xf numFmtId="0" fontId="0" fillId="8" borderId="12" xfId="0" applyFill="1" applyBorder="1"/>
    <xf numFmtId="0" fontId="0" fillId="8" borderId="11" xfId="0" applyFill="1" applyBorder="1" applyAlignment="1">
      <alignment horizontal="center"/>
    </xf>
    <xf numFmtId="0" fontId="0" fillId="2" borderId="11" xfId="0" applyFill="1" applyBorder="1" applyAlignment="1">
      <alignment horizontal="center"/>
    </xf>
    <xf numFmtId="0" fontId="0" fillId="2" borderId="5" xfId="0" applyFill="1" applyBorder="1" applyAlignment="1">
      <alignment horizontal="center"/>
    </xf>
    <xf numFmtId="0" fontId="0" fillId="8" borderId="5" xfId="0" applyFill="1" applyBorder="1" applyAlignment="1">
      <alignment horizontal="center"/>
    </xf>
  </cellXfs>
  <cellStyles count="3">
    <cellStyle name="Normal" xfId="0" builtinId="0"/>
    <cellStyle name="Normal 2 3" xfId="1"/>
    <cellStyle name="Normal 5" xfId="2"/>
  </cellStyles>
  <dxfs count="6">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638175</xdr:colOff>
          <xdr:row>0</xdr:row>
          <xdr:rowOff>171450</xdr:rowOff>
        </xdr:from>
        <xdr:to>
          <xdr:col>6</xdr:col>
          <xdr:colOff>666750</xdr:colOff>
          <xdr:row>2</xdr:row>
          <xdr:rowOff>114300</xdr:rowOff>
        </xdr:to>
        <xdr:sp macro="" textlink="">
          <xdr:nvSpPr>
            <xdr:cNvPr id="2050" name="CommandButton1"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638175</xdr:colOff>
          <xdr:row>20</xdr:row>
          <xdr:rowOff>38100</xdr:rowOff>
        </xdr:from>
        <xdr:to>
          <xdr:col>6</xdr:col>
          <xdr:colOff>666750</xdr:colOff>
          <xdr:row>21</xdr:row>
          <xdr:rowOff>171450</xdr:rowOff>
        </xdr:to>
        <xdr:sp macro="" textlink="">
          <xdr:nvSpPr>
            <xdr:cNvPr id="2052" name="CommandButton2" hidden="1">
              <a:extLst>
                <a:ext uri="{63B3BB69-23CF-44E3-9099-C40C66FF867C}">
                  <a14:compatExt spid="_x0000_s2052"/>
                </a:ext>
              </a:extLst>
            </xdr:cNvPr>
            <xdr:cNvSpPr/>
          </xdr:nvSpPr>
          <xdr:spPr>
            <a:xfrm>
              <a:off x="0" y="0"/>
              <a:ext cx="0" cy="0"/>
            </a:xfrm>
            <a:prstGeom prst="rect">
              <a:avLst/>
            </a:prstGeom>
          </xdr:spPr>
        </xdr:sp>
        <xdr:clientData/>
      </xdr:twoCellAnchor>
    </mc:Choice>
    <mc:Fallback/>
  </mc:AlternateContent>
  <xdr:twoCellAnchor>
    <xdr:from>
      <xdr:col>9</xdr:col>
      <xdr:colOff>171450</xdr:colOff>
      <xdr:row>1</xdr:row>
      <xdr:rowOff>76200</xdr:rowOff>
    </xdr:from>
    <xdr:to>
      <xdr:col>15</xdr:col>
      <xdr:colOff>190500</xdr:colOff>
      <xdr:row>6</xdr:row>
      <xdr:rowOff>180975</xdr:rowOff>
    </xdr:to>
    <xdr:sp macro="" textlink="">
      <xdr:nvSpPr>
        <xdr:cNvPr id="2" name="ZoneTexte 1"/>
        <xdr:cNvSpPr txBox="1"/>
      </xdr:nvSpPr>
      <xdr:spPr>
        <a:xfrm>
          <a:off x="7029450" y="276225"/>
          <a:ext cx="4591050" cy="106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r>
            <a:rPr lang="fr-FR" sz="1100" baseline="0"/>
            <a:t> à tous,</a:t>
          </a:r>
        </a:p>
        <a:p>
          <a:endParaRPr lang="fr-FR" sz="1100" baseline="0"/>
        </a:p>
        <a:p>
          <a:r>
            <a:rPr lang="fr-FR" sz="1100" baseline="0"/>
            <a:t>Enfait ma question été, es possible que lorsque je clique sur le bouton saisie du lundi, qu'il m'envoye les données des combobox dans les lignes prévu pour le lundi et ainsi de suite.</a:t>
          </a:r>
        </a:p>
        <a:p>
          <a:r>
            <a:rPr lang="fr-FR" sz="1100" baseline="0"/>
            <a:t>Merci </a:t>
          </a:r>
          <a:endParaRPr lang="fr-FR" sz="1100"/>
        </a:p>
      </xdr:txBody>
    </xdr:sp>
    <xdr:clientData/>
  </xdr:twoCellAnchor>
  <xdr:twoCellAnchor>
    <xdr:from>
      <xdr:col>14</xdr:col>
      <xdr:colOff>38100</xdr:colOff>
      <xdr:row>4</xdr:row>
      <xdr:rowOff>47625</xdr:rowOff>
    </xdr:from>
    <xdr:to>
      <xdr:col>15</xdr:col>
      <xdr:colOff>38100</xdr:colOff>
      <xdr:row>4</xdr:row>
      <xdr:rowOff>57150</xdr:rowOff>
    </xdr:to>
    <xdr:cxnSp macro="">
      <xdr:nvCxnSpPr>
        <xdr:cNvPr id="4" name="Connecteur droit 3"/>
        <xdr:cNvCxnSpPr/>
      </xdr:nvCxnSpPr>
      <xdr:spPr>
        <a:xfrm>
          <a:off x="10706100" y="828675"/>
          <a:ext cx="762000"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409575</xdr:colOff>
      <xdr:row>2</xdr:row>
      <xdr:rowOff>28575</xdr:rowOff>
    </xdr:from>
    <xdr:to>
      <xdr:col>14</xdr:col>
      <xdr:colOff>314325</xdr:colOff>
      <xdr:row>4</xdr:row>
      <xdr:rowOff>47625</xdr:rowOff>
    </xdr:to>
    <xdr:cxnSp macro="">
      <xdr:nvCxnSpPr>
        <xdr:cNvPr id="6" name="Connecteur droit avec flèche 5"/>
        <xdr:cNvCxnSpPr/>
      </xdr:nvCxnSpPr>
      <xdr:spPr>
        <a:xfrm flipH="1" flipV="1">
          <a:off x="4981575" y="419100"/>
          <a:ext cx="6000750" cy="4095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9</xdr:col>
      <xdr:colOff>228600</xdr:colOff>
      <xdr:row>7</xdr:row>
      <xdr:rowOff>114300</xdr:rowOff>
    </xdr:from>
    <xdr:to>
      <xdr:col>19</xdr:col>
      <xdr:colOff>458296</xdr:colOff>
      <xdr:row>32</xdr:row>
      <xdr:rowOff>57811</xdr:rowOff>
    </xdr:to>
    <xdr:pic>
      <xdr:nvPicPr>
        <xdr:cNvPr id="7" name="Image 6"/>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086600" y="1466850"/>
          <a:ext cx="7849696" cy="4734586"/>
        </a:xfrm>
        <a:prstGeom prst="rect">
          <a:avLst/>
        </a:prstGeom>
      </xdr:spPr>
    </xdr:pic>
    <xdr:clientData/>
  </xdr:twoCellAnchor>
  <xdr:twoCellAnchor>
    <xdr:from>
      <xdr:col>0</xdr:col>
      <xdr:colOff>352425</xdr:colOff>
      <xdr:row>3</xdr:row>
      <xdr:rowOff>152400</xdr:rowOff>
    </xdr:from>
    <xdr:to>
      <xdr:col>9</xdr:col>
      <xdr:colOff>628650</xdr:colOff>
      <xdr:row>21</xdr:row>
      <xdr:rowOff>152400</xdr:rowOff>
    </xdr:to>
    <xdr:cxnSp macro="">
      <xdr:nvCxnSpPr>
        <xdr:cNvPr id="11" name="Connecteur droit avec flèche 10"/>
        <xdr:cNvCxnSpPr/>
      </xdr:nvCxnSpPr>
      <xdr:spPr>
        <a:xfrm flipH="1" flipV="1">
          <a:off x="352425" y="742950"/>
          <a:ext cx="7134225" cy="34480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304800</xdr:colOff>
      <xdr:row>3</xdr:row>
      <xdr:rowOff>123825</xdr:rowOff>
    </xdr:from>
    <xdr:to>
      <xdr:col>12</xdr:col>
      <xdr:colOff>514350</xdr:colOff>
      <xdr:row>21</xdr:row>
      <xdr:rowOff>85725</xdr:rowOff>
    </xdr:to>
    <xdr:cxnSp macro="">
      <xdr:nvCxnSpPr>
        <xdr:cNvPr id="13" name="Connecteur droit avec flèche 12"/>
        <xdr:cNvCxnSpPr/>
      </xdr:nvCxnSpPr>
      <xdr:spPr>
        <a:xfrm flipH="1" flipV="1">
          <a:off x="1066800" y="714375"/>
          <a:ext cx="8591550" cy="34099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247650</xdr:colOff>
      <xdr:row>3</xdr:row>
      <xdr:rowOff>104775</xdr:rowOff>
    </xdr:from>
    <xdr:to>
      <xdr:col>16</xdr:col>
      <xdr:colOff>733425</xdr:colOff>
      <xdr:row>18</xdr:row>
      <xdr:rowOff>114300</xdr:rowOff>
    </xdr:to>
    <xdr:cxnSp macro="">
      <xdr:nvCxnSpPr>
        <xdr:cNvPr id="15" name="Connecteur droit avec flèche 14"/>
        <xdr:cNvCxnSpPr/>
      </xdr:nvCxnSpPr>
      <xdr:spPr>
        <a:xfrm flipH="1" flipV="1">
          <a:off x="3295650" y="695325"/>
          <a:ext cx="9629775" cy="28670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G45"/>
  <sheetViews>
    <sheetView tabSelected="1" workbookViewId="0">
      <selection activeCell="I31" sqref="I31"/>
    </sheetView>
  </sheetViews>
  <sheetFormatPr baseColWidth="10" defaultRowHeight="15" x14ac:dyDescent="0.25"/>
  <sheetData>
    <row r="1" spans="1:7" ht="15.75" thickBot="1" x14ac:dyDescent="0.3">
      <c r="A1" s="41" t="s">
        <v>5</v>
      </c>
      <c r="B1" s="23"/>
      <c r="C1" s="23"/>
      <c r="D1" s="23"/>
      <c r="E1" s="23"/>
      <c r="F1" s="23"/>
      <c r="G1" s="24"/>
    </row>
    <row r="2" spans="1:7" x14ac:dyDescent="0.25">
      <c r="A2" s="25"/>
      <c r="B2" s="26"/>
      <c r="C2" s="26"/>
      <c r="D2" s="26"/>
      <c r="E2" s="26"/>
      <c r="F2" s="26"/>
      <c r="G2" s="27"/>
    </row>
    <row r="3" spans="1:7" ht="15.75" thickBot="1" x14ac:dyDescent="0.3">
      <c r="A3" s="28" t="s">
        <v>17</v>
      </c>
      <c r="B3" s="29" t="s">
        <v>20</v>
      </c>
      <c r="C3" s="40" t="s">
        <v>19</v>
      </c>
      <c r="D3" s="40"/>
      <c r="E3" s="40"/>
      <c r="F3" s="29"/>
      <c r="G3" s="30"/>
    </row>
    <row r="4" spans="1:7" x14ac:dyDescent="0.25">
      <c r="A4" s="25"/>
      <c r="B4" s="26"/>
      <c r="C4" s="26"/>
      <c r="D4" s="26"/>
      <c r="E4" s="26"/>
      <c r="F4" s="26"/>
      <c r="G4" s="27"/>
    </row>
    <row r="5" spans="1:7" x14ac:dyDescent="0.25">
      <c r="A5" s="25"/>
      <c r="B5" s="26"/>
      <c r="C5" s="26"/>
      <c r="D5" s="26"/>
      <c r="E5" s="26"/>
      <c r="F5" s="26"/>
      <c r="G5" s="27"/>
    </row>
    <row r="6" spans="1:7" x14ac:dyDescent="0.25">
      <c r="A6" s="25"/>
      <c r="B6" s="26"/>
      <c r="C6" s="26"/>
      <c r="D6" s="26"/>
      <c r="E6" s="26"/>
      <c r="F6" s="26"/>
      <c r="G6" s="27"/>
    </row>
    <row r="7" spans="1:7" x14ac:dyDescent="0.25">
      <c r="A7" s="25"/>
      <c r="B7" s="26"/>
      <c r="C7" s="26"/>
      <c r="D7" s="26"/>
      <c r="E7" s="26"/>
      <c r="F7" s="26"/>
      <c r="G7" s="27"/>
    </row>
    <row r="8" spans="1:7" x14ac:dyDescent="0.25">
      <c r="A8" s="25"/>
      <c r="B8" s="26"/>
      <c r="C8" s="26"/>
      <c r="D8" s="26"/>
      <c r="E8" s="26"/>
      <c r="F8" s="26"/>
      <c r="G8" s="27"/>
    </row>
    <row r="9" spans="1:7" x14ac:dyDescent="0.25">
      <c r="A9" s="25"/>
      <c r="B9" s="26"/>
      <c r="C9" s="26"/>
      <c r="D9" s="26"/>
      <c r="E9" s="26"/>
      <c r="F9" s="26"/>
      <c r="G9" s="27"/>
    </row>
    <row r="10" spans="1:7" x14ac:dyDescent="0.25">
      <c r="A10" s="25"/>
      <c r="B10" s="26"/>
      <c r="C10" s="26"/>
      <c r="D10" s="26"/>
      <c r="E10" s="26"/>
      <c r="F10" s="26"/>
      <c r="G10" s="27"/>
    </row>
    <row r="11" spans="1:7" x14ac:dyDescent="0.25">
      <c r="A11" s="25"/>
      <c r="B11" s="26"/>
      <c r="C11" s="26"/>
      <c r="D11" s="26"/>
      <c r="E11" s="26"/>
      <c r="F11" s="26"/>
      <c r="G11" s="27"/>
    </row>
    <row r="12" spans="1:7" x14ac:dyDescent="0.25">
      <c r="A12" s="25"/>
      <c r="B12" s="26"/>
      <c r="C12" s="26"/>
      <c r="D12" s="26"/>
      <c r="E12" s="26"/>
      <c r="F12" s="26"/>
      <c r="G12" s="27"/>
    </row>
    <row r="13" spans="1:7" x14ac:dyDescent="0.25">
      <c r="A13" s="25"/>
      <c r="B13" s="26"/>
      <c r="C13" s="26"/>
      <c r="D13" s="26"/>
      <c r="E13" s="26"/>
      <c r="F13" s="26"/>
      <c r="G13" s="27"/>
    </row>
    <row r="14" spans="1:7" x14ac:dyDescent="0.25">
      <c r="A14" s="25"/>
      <c r="B14" s="26"/>
      <c r="C14" s="26"/>
      <c r="D14" s="26"/>
      <c r="E14" s="26"/>
      <c r="F14" s="26"/>
      <c r="G14" s="27"/>
    </row>
    <row r="15" spans="1:7" x14ac:dyDescent="0.25">
      <c r="A15" s="25"/>
      <c r="B15" s="26"/>
      <c r="C15" s="26"/>
      <c r="D15" s="26"/>
      <c r="E15" s="26"/>
      <c r="F15" s="26"/>
      <c r="G15" s="27"/>
    </row>
    <row r="16" spans="1:7" x14ac:dyDescent="0.25">
      <c r="A16" s="25"/>
      <c r="B16" s="26"/>
      <c r="C16" s="26"/>
      <c r="D16" s="26"/>
      <c r="E16" s="26"/>
      <c r="F16" s="26"/>
      <c r="G16" s="27"/>
    </row>
    <row r="17" spans="1:7" x14ac:dyDescent="0.25">
      <c r="A17" s="25"/>
      <c r="B17" s="26"/>
      <c r="C17" s="26"/>
      <c r="D17" s="26"/>
      <c r="E17" s="26"/>
      <c r="F17" s="26"/>
      <c r="G17" s="27"/>
    </row>
    <row r="18" spans="1:7" x14ac:dyDescent="0.25">
      <c r="A18" s="25"/>
      <c r="B18" s="26"/>
      <c r="C18" s="26"/>
      <c r="D18" s="26"/>
      <c r="E18" s="26"/>
      <c r="F18" s="26"/>
      <c r="G18" s="27"/>
    </row>
    <row r="19" spans="1:7" x14ac:dyDescent="0.25">
      <c r="A19" s="25"/>
      <c r="B19" s="26"/>
      <c r="C19" s="26"/>
      <c r="D19" s="26"/>
      <c r="E19" s="26"/>
      <c r="F19" s="26"/>
      <c r="G19" s="27"/>
    </row>
    <row r="20" spans="1:7" ht="15.75" thickBot="1" x14ac:dyDescent="0.3">
      <c r="A20" s="28"/>
      <c r="B20" s="29"/>
      <c r="C20" s="29"/>
      <c r="D20" s="29"/>
      <c r="E20" s="29"/>
      <c r="F20" s="29"/>
      <c r="G20" s="30"/>
    </row>
    <row r="21" spans="1:7" ht="15.75" thickBot="1" x14ac:dyDescent="0.3">
      <c r="A21" s="42" t="s">
        <v>6</v>
      </c>
      <c r="B21" s="31"/>
      <c r="C21" s="31"/>
      <c r="D21" s="31"/>
      <c r="E21" s="31"/>
      <c r="F21" s="31"/>
      <c r="G21" s="32"/>
    </row>
    <row r="22" spans="1:7" ht="15.75" thickBot="1" x14ac:dyDescent="0.3">
      <c r="A22" s="36" t="s">
        <v>17</v>
      </c>
      <c r="B22" s="37" t="s">
        <v>20</v>
      </c>
      <c r="C22" s="39" t="s">
        <v>19</v>
      </c>
      <c r="D22" s="39"/>
      <c r="E22" s="39"/>
      <c r="F22" s="37"/>
      <c r="G22" s="38"/>
    </row>
    <row r="23" spans="1:7" x14ac:dyDescent="0.25">
      <c r="A23" s="33"/>
      <c r="B23" s="34"/>
      <c r="C23" s="34"/>
      <c r="D23" s="34"/>
      <c r="E23" s="34"/>
      <c r="F23" s="34"/>
      <c r="G23" s="35"/>
    </row>
    <row r="24" spans="1:7" x14ac:dyDescent="0.25">
      <c r="A24" s="33"/>
      <c r="B24" s="34"/>
      <c r="C24" s="34"/>
      <c r="D24" s="34"/>
      <c r="E24" s="34"/>
      <c r="F24" s="34"/>
      <c r="G24" s="35"/>
    </row>
    <row r="25" spans="1:7" x14ac:dyDescent="0.25">
      <c r="A25" s="33"/>
      <c r="B25" s="34"/>
      <c r="C25" s="34"/>
      <c r="D25" s="34"/>
      <c r="E25" s="34"/>
      <c r="F25" s="34"/>
      <c r="G25" s="35"/>
    </row>
    <row r="26" spans="1:7" x14ac:dyDescent="0.25">
      <c r="A26" s="33"/>
      <c r="B26" s="34"/>
      <c r="C26" s="34"/>
      <c r="D26" s="34"/>
      <c r="E26" s="34"/>
      <c r="F26" s="34"/>
      <c r="G26" s="35"/>
    </row>
    <row r="27" spans="1:7" x14ac:dyDescent="0.25">
      <c r="A27" s="33"/>
      <c r="B27" s="34"/>
      <c r="C27" s="34"/>
      <c r="D27" s="34"/>
      <c r="E27" s="34"/>
      <c r="F27" s="34"/>
      <c r="G27" s="35"/>
    </row>
    <row r="28" spans="1:7" x14ac:dyDescent="0.25">
      <c r="A28" s="33"/>
      <c r="B28" s="34"/>
      <c r="C28" s="34"/>
      <c r="D28" s="34"/>
      <c r="E28" s="34"/>
      <c r="F28" s="34"/>
      <c r="G28" s="35"/>
    </row>
    <row r="29" spans="1:7" x14ac:dyDescent="0.25">
      <c r="A29" s="33"/>
      <c r="B29" s="34"/>
      <c r="C29" s="34"/>
      <c r="D29" s="34"/>
      <c r="E29" s="34"/>
      <c r="F29" s="34"/>
      <c r="G29" s="35"/>
    </row>
    <row r="30" spans="1:7" x14ac:dyDescent="0.25">
      <c r="A30" s="33"/>
      <c r="B30" s="34"/>
      <c r="C30" s="34"/>
      <c r="D30" s="34"/>
      <c r="E30" s="34"/>
      <c r="F30" s="34"/>
      <c r="G30" s="35"/>
    </row>
    <row r="31" spans="1:7" x14ac:dyDescent="0.25">
      <c r="A31" s="33"/>
      <c r="B31" s="34"/>
      <c r="C31" s="34"/>
      <c r="D31" s="34"/>
      <c r="E31" s="34"/>
      <c r="F31" s="34"/>
      <c r="G31" s="35"/>
    </row>
    <row r="32" spans="1:7" x14ac:dyDescent="0.25">
      <c r="A32" s="33"/>
      <c r="B32" s="34"/>
      <c r="C32" s="34"/>
      <c r="D32" s="34"/>
      <c r="E32" s="34"/>
      <c r="F32" s="34"/>
      <c r="G32" s="35"/>
    </row>
    <row r="33" spans="1:7" x14ac:dyDescent="0.25">
      <c r="A33" s="33"/>
      <c r="B33" s="34"/>
      <c r="C33" s="34"/>
      <c r="D33" s="34"/>
      <c r="E33" s="34"/>
      <c r="F33" s="34"/>
      <c r="G33" s="35"/>
    </row>
    <row r="34" spans="1:7" x14ac:dyDescent="0.25">
      <c r="A34" s="33"/>
      <c r="B34" s="34"/>
      <c r="C34" s="34"/>
      <c r="D34" s="34"/>
      <c r="E34" s="34"/>
      <c r="F34" s="34"/>
      <c r="G34" s="35"/>
    </row>
    <row r="35" spans="1:7" x14ac:dyDescent="0.25">
      <c r="A35" s="33"/>
      <c r="B35" s="34"/>
      <c r="C35" s="34"/>
      <c r="D35" s="34"/>
      <c r="E35" s="34"/>
      <c r="F35" s="34"/>
      <c r="G35" s="35"/>
    </row>
    <row r="36" spans="1:7" x14ac:dyDescent="0.25">
      <c r="A36" s="33"/>
      <c r="B36" s="34"/>
      <c r="C36" s="34"/>
      <c r="D36" s="34"/>
      <c r="E36" s="34"/>
      <c r="F36" s="34"/>
      <c r="G36" s="35"/>
    </row>
    <row r="37" spans="1:7" x14ac:dyDescent="0.25">
      <c r="A37" s="33"/>
      <c r="B37" s="34"/>
      <c r="C37" s="34"/>
      <c r="D37" s="34"/>
      <c r="E37" s="34"/>
      <c r="F37" s="34"/>
      <c r="G37" s="35"/>
    </row>
    <row r="38" spans="1:7" x14ac:dyDescent="0.25">
      <c r="A38" s="33"/>
      <c r="B38" s="34"/>
      <c r="C38" s="34"/>
      <c r="D38" s="34"/>
      <c r="E38" s="34"/>
      <c r="F38" s="34"/>
      <c r="G38" s="35"/>
    </row>
    <row r="39" spans="1:7" x14ac:dyDescent="0.25">
      <c r="A39" s="33"/>
      <c r="B39" s="34"/>
      <c r="C39" s="34"/>
      <c r="D39" s="34"/>
      <c r="E39" s="34"/>
      <c r="F39" s="34"/>
      <c r="G39" s="35"/>
    </row>
    <row r="40" spans="1:7" x14ac:dyDescent="0.25">
      <c r="A40" s="33"/>
      <c r="B40" s="34"/>
      <c r="C40" s="34"/>
      <c r="D40" s="34"/>
      <c r="E40" s="34"/>
      <c r="F40" s="34"/>
      <c r="G40" s="35"/>
    </row>
    <row r="41" spans="1:7" x14ac:dyDescent="0.25">
      <c r="A41" s="33"/>
      <c r="B41" s="34"/>
      <c r="C41" s="34"/>
      <c r="D41" s="34"/>
      <c r="E41" s="34"/>
      <c r="F41" s="34"/>
      <c r="G41" s="35"/>
    </row>
    <row r="42" spans="1:7" x14ac:dyDescent="0.25">
      <c r="A42" s="33"/>
      <c r="B42" s="34"/>
      <c r="C42" s="34"/>
      <c r="D42" s="34"/>
      <c r="E42" s="34"/>
      <c r="F42" s="34"/>
      <c r="G42" s="35"/>
    </row>
    <row r="43" spans="1:7" ht="15.75" thickBot="1" x14ac:dyDescent="0.3">
      <c r="A43" s="36"/>
      <c r="B43" s="37"/>
      <c r="C43" s="37"/>
      <c r="D43" s="37"/>
      <c r="E43" s="37"/>
      <c r="F43" s="37"/>
      <c r="G43" s="38"/>
    </row>
    <row r="44" spans="1:7" x14ac:dyDescent="0.25">
      <c r="A44" t="s">
        <v>7</v>
      </c>
    </row>
    <row r="45" spans="1:7" x14ac:dyDescent="0.25">
      <c r="A45" t="s">
        <v>17</v>
      </c>
      <c r="B45" t="s">
        <v>18</v>
      </c>
      <c r="C45" t="s">
        <v>19</v>
      </c>
    </row>
  </sheetData>
  <mergeCells count="2">
    <mergeCell ref="C3:E3"/>
    <mergeCell ref="C22:E2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2052" r:id="rId4" name="CommandButton2">
          <controlPr defaultSize="0" autoLine="0" r:id="rId5">
            <anchor moveWithCells="1">
              <from>
                <xdr:col>4</xdr:col>
                <xdr:colOff>638175</xdr:colOff>
                <xdr:row>20</xdr:row>
                <xdr:rowOff>38100</xdr:rowOff>
              </from>
              <to>
                <xdr:col>6</xdr:col>
                <xdr:colOff>666750</xdr:colOff>
                <xdr:row>21</xdr:row>
                <xdr:rowOff>171450</xdr:rowOff>
              </to>
            </anchor>
          </controlPr>
        </control>
      </mc:Choice>
      <mc:Fallback>
        <control shapeId="2052" r:id="rId4" name="CommandButton2"/>
      </mc:Fallback>
    </mc:AlternateContent>
    <mc:AlternateContent xmlns:mc="http://schemas.openxmlformats.org/markup-compatibility/2006">
      <mc:Choice Requires="x14">
        <control shapeId="2050" r:id="rId6" name="CommandButton1">
          <controlPr defaultSize="0" autoLine="0" r:id="rId7">
            <anchor moveWithCells="1">
              <from>
                <xdr:col>4</xdr:col>
                <xdr:colOff>638175</xdr:colOff>
                <xdr:row>0</xdr:row>
                <xdr:rowOff>171450</xdr:rowOff>
              </from>
              <to>
                <xdr:col>6</xdr:col>
                <xdr:colOff>666750</xdr:colOff>
                <xdr:row>2</xdr:row>
                <xdr:rowOff>114300</xdr:rowOff>
              </to>
            </anchor>
          </controlPr>
        </control>
      </mc:Choice>
      <mc:Fallback>
        <control shapeId="2050" r:id="rId6"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102"/>
  <sheetViews>
    <sheetView workbookViewId="0">
      <selection activeCell="D11" sqref="D11"/>
    </sheetView>
  </sheetViews>
  <sheetFormatPr baseColWidth="10" defaultRowHeight="15" x14ac:dyDescent="0.25"/>
  <cols>
    <col min="2" max="2" width="56.5703125" customWidth="1"/>
    <col min="5" max="5" width="10.5703125" customWidth="1"/>
    <col min="6" max="6" width="33.7109375" customWidth="1"/>
  </cols>
  <sheetData>
    <row r="1" spans="1:11" x14ac:dyDescent="0.25">
      <c r="A1" s="22" t="s">
        <v>21</v>
      </c>
      <c r="B1" s="22"/>
      <c r="C1" s="22"/>
      <c r="D1" s="22" t="s">
        <v>22</v>
      </c>
      <c r="E1" s="22"/>
      <c r="F1" s="22"/>
      <c r="G1" s="22"/>
    </row>
    <row r="2" spans="1:11" x14ac:dyDescent="0.25">
      <c r="A2" t="s">
        <v>17</v>
      </c>
      <c r="B2" t="s">
        <v>20</v>
      </c>
      <c r="C2" t="s">
        <v>17</v>
      </c>
      <c r="E2" t="s">
        <v>17</v>
      </c>
      <c r="F2" t="s">
        <v>20</v>
      </c>
      <c r="G2" t="s">
        <v>17</v>
      </c>
    </row>
    <row r="4" spans="1:11" x14ac:dyDescent="0.25">
      <c r="A4" s="1"/>
      <c r="B4" s="2" t="s">
        <v>23</v>
      </c>
      <c r="C4" s="2"/>
      <c r="D4" s="2"/>
      <c r="E4" s="2" t="s">
        <v>24</v>
      </c>
      <c r="F4" s="2"/>
      <c r="G4" t="s">
        <v>0</v>
      </c>
    </row>
    <row r="5" spans="1:11" ht="15.75" x14ac:dyDescent="0.25">
      <c r="A5" s="3">
        <v>9999</v>
      </c>
      <c r="B5" s="4" t="s">
        <v>25</v>
      </c>
      <c r="C5" s="3">
        <v>9999</v>
      </c>
      <c r="E5" s="5">
        <v>9999</v>
      </c>
      <c r="F5" s="4" t="s">
        <v>25</v>
      </c>
      <c r="G5" s="5">
        <v>9999</v>
      </c>
      <c r="K5" t="s">
        <v>1</v>
      </c>
    </row>
    <row r="6" spans="1:11" ht="15.75" x14ac:dyDescent="0.25">
      <c r="A6" s="3" t="s">
        <v>26</v>
      </c>
      <c r="B6" s="4" t="s">
        <v>376</v>
      </c>
      <c r="C6" s="3" t="s">
        <v>26</v>
      </c>
      <c r="E6" s="5" t="s">
        <v>26</v>
      </c>
      <c r="F6" s="4" t="s">
        <v>376</v>
      </c>
      <c r="G6" s="5" t="s">
        <v>26</v>
      </c>
    </row>
    <row r="7" spans="1:11" ht="15.75" x14ac:dyDescent="0.25">
      <c r="A7" s="3" t="s">
        <v>27</v>
      </c>
      <c r="B7" s="4" t="s">
        <v>28</v>
      </c>
      <c r="C7" s="3" t="s">
        <v>27</v>
      </c>
      <c r="E7" s="5" t="s">
        <v>27</v>
      </c>
      <c r="F7" s="4" t="s">
        <v>28</v>
      </c>
      <c r="G7" s="5" t="s">
        <v>27</v>
      </c>
      <c r="K7" t="s">
        <v>2</v>
      </c>
    </row>
    <row r="8" spans="1:11" ht="38.25" x14ac:dyDescent="0.25">
      <c r="A8" s="6" t="s">
        <v>29</v>
      </c>
      <c r="B8" s="7" t="s">
        <v>30</v>
      </c>
      <c r="C8" s="6" t="s">
        <v>29</v>
      </c>
      <c r="E8" s="8" t="s">
        <v>31</v>
      </c>
      <c r="F8" s="8" t="s">
        <v>32</v>
      </c>
      <c r="G8" s="8" t="s">
        <v>31</v>
      </c>
      <c r="K8" t="s">
        <v>3</v>
      </c>
    </row>
    <row r="9" spans="1:11" ht="38.25" x14ac:dyDescent="0.25">
      <c r="A9" s="9" t="s">
        <v>33</v>
      </c>
      <c r="B9" s="10" t="s">
        <v>34</v>
      </c>
      <c r="C9" s="9" t="s">
        <v>33</v>
      </c>
      <c r="E9" s="8" t="s">
        <v>35</v>
      </c>
      <c r="F9" s="8" t="s">
        <v>36</v>
      </c>
      <c r="G9" s="8" t="s">
        <v>35</v>
      </c>
    </row>
    <row r="10" spans="1:11" ht="38.25" x14ac:dyDescent="0.25">
      <c r="A10" s="9" t="s">
        <v>37</v>
      </c>
      <c r="B10" s="10" t="s">
        <v>38</v>
      </c>
      <c r="C10" s="9" t="s">
        <v>37</v>
      </c>
      <c r="E10" s="8" t="s">
        <v>39</v>
      </c>
      <c r="F10" s="8" t="s">
        <v>40</v>
      </c>
      <c r="G10" s="8" t="s">
        <v>39</v>
      </c>
    </row>
    <row r="11" spans="1:11" ht="38.25" x14ac:dyDescent="0.25">
      <c r="A11" s="9" t="s">
        <v>41</v>
      </c>
      <c r="B11" s="10" t="s">
        <v>42</v>
      </c>
      <c r="C11" s="9" t="s">
        <v>41</v>
      </c>
      <c r="E11" s="8" t="s">
        <v>43</v>
      </c>
      <c r="F11" s="8" t="s">
        <v>36</v>
      </c>
      <c r="G11" s="8" t="s">
        <v>43</v>
      </c>
    </row>
    <row r="12" spans="1:11" ht="38.25" x14ac:dyDescent="0.25">
      <c r="A12" s="9" t="s">
        <v>44</v>
      </c>
      <c r="B12" s="10" t="s">
        <v>45</v>
      </c>
      <c r="C12" s="9" t="s">
        <v>44</v>
      </c>
      <c r="E12" s="8" t="s">
        <v>46</v>
      </c>
      <c r="F12" s="8" t="s">
        <v>47</v>
      </c>
      <c r="G12" s="8" t="s">
        <v>46</v>
      </c>
      <c r="K12" t="s">
        <v>4</v>
      </c>
    </row>
    <row r="13" spans="1:11" ht="25.5" x14ac:dyDescent="0.25">
      <c r="A13" s="9" t="s">
        <v>48</v>
      </c>
      <c r="B13" s="10" t="s">
        <v>49</v>
      </c>
      <c r="C13" s="9" t="s">
        <v>48</v>
      </c>
      <c r="E13" s="8" t="s">
        <v>50</v>
      </c>
      <c r="F13" s="8" t="s">
        <v>51</v>
      </c>
      <c r="G13" s="8" t="s">
        <v>50</v>
      </c>
    </row>
    <row r="14" spans="1:11" ht="15.75" x14ac:dyDescent="0.25">
      <c r="A14" s="6" t="s">
        <v>52</v>
      </c>
      <c r="B14" s="7" t="s">
        <v>53</v>
      </c>
      <c r="C14" s="6" t="s">
        <v>52</v>
      </c>
      <c r="E14" s="8" t="s">
        <v>54</v>
      </c>
      <c r="F14" s="8" t="s">
        <v>55</v>
      </c>
      <c r="G14" s="8" t="s">
        <v>54</v>
      </c>
      <c r="K14" t="s">
        <v>5</v>
      </c>
    </row>
    <row r="15" spans="1:11" ht="15.75" x14ac:dyDescent="0.25">
      <c r="A15" s="6" t="s">
        <v>56</v>
      </c>
      <c r="B15" s="7" t="s">
        <v>57</v>
      </c>
      <c r="C15" s="6" t="s">
        <v>56</v>
      </c>
      <c r="E15" s="11" t="s">
        <v>58</v>
      </c>
      <c r="F15" s="11" t="s">
        <v>59</v>
      </c>
      <c r="G15" s="11" t="s">
        <v>58</v>
      </c>
      <c r="K15" t="s">
        <v>6</v>
      </c>
    </row>
    <row r="16" spans="1:11" ht="15.75" x14ac:dyDescent="0.25">
      <c r="A16" s="9" t="s">
        <v>60</v>
      </c>
      <c r="B16" s="10" t="s">
        <v>61</v>
      </c>
      <c r="C16" s="9" t="s">
        <v>60</v>
      </c>
      <c r="E16" s="12" t="s">
        <v>62</v>
      </c>
      <c r="F16" s="12" t="s">
        <v>63</v>
      </c>
      <c r="G16" s="12" t="s">
        <v>62</v>
      </c>
      <c r="K16" t="s">
        <v>7</v>
      </c>
    </row>
    <row r="17" spans="1:12" ht="15.75" x14ac:dyDescent="0.25">
      <c r="A17" s="6" t="s">
        <v>64</v>
      </c>
      <c r="B17" s="7" t="s">
        <v>65</v>
      </c>
      <c r="C17" s="6" t="s">
        <v>64</v>
      </c>
      <c r="E17" s="12" t="s">
        <v>66</v>
      </c>
      <c r="F17" s="12" t="s">
        <v>67</v>
      </c>
      <c r="G17" s="12" t="s">
        <v>66</v>
      </c>
      <c r="K17" t="s">
        <v>8</v>
      </c>
    </row>
    <row r="18" spans="1:12" ht="15.75" x14ac:dyDescent="0.25">
      <c r="A18" s="10" t="s">
        <v>68</v>
      </c>
      <c r="B18" s="10" t="s">
        <v>69</v>
      </c>
      <c r="C18" s="10" t="s">
        <v>68</v>
      </c>
      <c r="E18" s="12" t="s">
        <v>70</v>
      </c>
      <c r="F18" s="12" t="s">
        <v>71</v>
      </c>
      <c r="G18" s="12" t="s">
        <v>70</v>
      </c>
      <c r="K18" t="s">
        <v>9</v>
      </c>
    </row>
    <row r="19" spans="1:12" ht="15.75" x14ac:dyDescent="0.25">
      <c r="A19" s="10" t="s">
        <v>72</v>
      </c>
      <c r="B19" s="10" t="s">
        <v>73</v>
      </c>
      <c r="C19" s="10" t="s">
        <v>72</v>
      </c>
      <c r="E19" s="12" t="s">
        <v>74</v>
      </c>
      <c r="F19" s="12" t="s">
        <v>75</v>
      </c>
      <c r="G19" s="12" t="s">
        <v>74</v>
      </c>
      <c r="K19" t="s">
        <v>10</v>
      </c>
    </row>
    <row r="20" spans="1:12" ht="15.75" x14ac:dyDescent="0.25">
      <c r="A20" s="10" t="s">
        <v>76</v>
      </c>
      <c r="B20" s="10" t="s">
        <v>77</v>
      </c>
      <c r="C20" s="10" t="s">
        <v>76</v>
      </c>
      <c r="E20" s="12" t="s">
        <v>78</v>
      </c>
      <c r="F20" s="12" t="s">
        <v>79</v>
      </c>
      <c r="G20" s="12" t="s">
        <v>78</v>
      </c>
      <c r="K20" t="s">
        <v>11</v>
      </c>
    </row>
    <row r="21" spans="1:12" ht="15.75" x14ac:dyDescent="0.25">
      <c r="A21" s="10" t="s">
        <v>80</v>
      </c>
      <c r="B21" s="10" t="s">
        <v>81</v>
      </c>
      <c r="C21" s="10" t="s">
        <v>80</v>
      </c>
      <c r="E21" s="13" t="s">
        <v>82</v>
      </c>
      <c r="F21" s="13" t="s">
        <v>83</v>
      </c>
      <c r="G21" s="13" t="s">
        <v>82</v>
      </c>
    </row>
    <row r="22" spans="1:12" ht="15.75" x14ac:dyDescent="0.25">
      <c r="A22" s="10" t="s">
        <v>84</v>
      </c>
      <c r="B22" s="10" t="s">
        <v>85</v>
      </c>
      <c r="C22" s="10" t="s">
        <v>84</v>
      </c>
      <c r="E22" s="13" t="s">
        <v>86</v>
      </c>
      <c r="F22" s="13" t="s">
        <v>87</v>
      </c>
      <c r="G22" s="13" t="s">
        <v>86</v>
      </c>
    </row>
    <row r="23" spans="1:12" ht="15.75" x14ac:dyDescent="0.25">
      <c r="A23" s="10" t="s">
        <v>88</v>
      </c>
      <c r="B23" s="10" t="s">
        <v>89</v>
      </c>
      <c r="C23" s="10" t="s">
        <v>88</v>
      </c>
      <c r="E23" s="13" t="s">
        <v>90</v>
      </c>
      <c r="F23" s="13" t="s">
        <v>91</v>
      </c>
      <c r="G23" s="13" t="s">
        <v>90</v>
      </c>
    </row>
    <row r="24" spans="1:12" ht="15.75" x14ac:dyDescent="0.25">
      <c r="A24" s="10" t="s">
        <v>92</v>
      </c>
      <c r="B24" s="10" t="s">
        <v>93</v>
      </c>
      <c r="C24" s="10" t="s">
        <v>92</v>
      </c>
      <c r="E24" s="13" t="s">
        <v>94</v>
      </c>
      <c r="F24" s="13" t="s">
        <v>95</v>
      </c>
      <c r="G24" s="13" t="s">
        <v>94</v>
      </c>
    </row>
    <row r="25" spans="1:12" ht="15.75" x14ac:dyDescent="0.25">
      <c r="A25" s="10" t="s">
        <v>96</v>
      </c>
      <c r="B25" s="10" t="s">
        <v>97</v>
      </c>
      <c r="C25" s="10" t="s">
        <v>96</v>
      </c>
      <c r="E25" s="14" t="s">
        <v>98</v>
      </c>
      <c r="F25" s="14" t="s">
        <v>99</v>
      </c>
      <c r="G25" s="14" t="s">
        <v>98</v>
      </c>
      <c r="K25" s="1" t="s">
        <v>5</v>
      </c>
      <c r="L25" s="1" t="s">
        <v>12</v>
      </c>
    </row>
    <row r="26" spans="1:12" ht="15.75" x14ac:dyDescent="0.25">
      <c r="A26" s="10" t="s">
        <v>100</v>
      </c>
      <c r="B26" s="10" t="s">
        <v>101</v>
      </c>
      <c r="C26" s="10" t="s">
        <v>100</v>
      </c>
      <c r="E26" s="14" t="s">
        <v>102</v>
      </c>
      <c r="F26" s="14" t="s">
        <v>103</v>
      </c>
      <c r="G26" s="14" t="s">
        <v>102</v>
      </c>
      <c r="K26" s="1" t="s">
        <v>6</v>
      </c>
      <c r="L26" s="1" t="s">
        <v>13</v>
      </c>
    </row>
    <row r="27" spans="1:12" ht="15.75" x14ac:dyDescent="0.25">
      <c r="A27" s="10" t="s">
        <v>104</v>
      </c>
      <c r="B27" s="10" t="s">
        <v>105</v>
      </c>
      <c r="C27" s="10" t="s">
        <v>104</v>
      </c>
      <c r="E27" s="13" t="s">
        <v>106</v>
      </c>
      <c r="F27" s="13" t="s">
        <v>107</v>
      </c>
      <c r="G27" s="13" t="s">
        <v>106</v>
      </c>
      <c r="K27" s="1" t="s">
        <v>7</v>
      </c>
      <c r="L27" s="1" t="s">
        <v>14</v>
      </c>
    </row>
    <row r="28" spans="1:12" ht="15.75" x14ac:dyDescent="0.25">
      <c r="A28" s="10" t="s">
        <v>108</v>
      </c>
      <c r="B28" s="10" t="s">
        <v>109</v>
      </c>
      <c r="C28" s="10" t="s">
        <v>108</v>
      </c>
      <c r="E28" s="13" t="s">
        <v>110</v>
      </c>
      <c r="F28" s="13" t="s">
        <v>111</v>
      </c>
      <c r="G28" s="13" t="s">
        <v>110</v>
      </c>
      <c r="K28" s="1" t="s">
        <v>8</v>
      </c>
      <c r="L28" s="1" t="s">
        <v>15</v>
      </c>
    </row>
    <row r="29" spans="1:12" ht="15.75" x14ac:dyDescent="0.25">
      <c r="A29" s="10" t="s">
        <v>112</v>
      </c>
      <c r="B29" s="10" t="s">
        <v>113</v>
      </c>
      <c r="C29" s="10" t="s">
        <v>112</v>
      </c>
      <c r="E29" s="13" t="s">
        <v>114</v>
      </c>
      <c r="F29" s="13" t="s">
        <v>115</v>
      </c>
      <c r="G29" s="13" t="s">
        <v>114</v>
      </c>
      <c r="K29" s="1" t="s">
        <v>9</v>
      </c>
      <c r="L29" s="1" t="s">
        <v>16</v>
      </c>
    </row>
    <row r="30" spans="1:12" ht="15.75" x14ac:dyDescent="0.25">
      <c r="A30" s="10" t="s">
        <v>116</v>
      </c>
      <c r="B30" s="10" t="s">
        <v>117</v>
      </c>
      <c r="C30" s="10" t="s">
        <v>116</v>
      </c>
      <c r="E30" s="13" t="s">
        <v>118</v>
      </c>
      <c r="F30" s="13" t="s">
        <v>119</v>
      </c>
      <c r="G30" s="13" t="s">
        <v>118</v>
      </c>
    </row>
    <row r="31" spans="1:12" ht="15.75" x14ac:dyDescent="0.25">
      <c r="A31" s="10" t="s">
        <v>120</v>
      </c>
      <c r="B31" s="10" t="s">
        <v>121</v>
      </c>
      <c r="C31" s="10" t="s">
        <v>120</v>
      </c>
      <c r="E31" s="13" t="s">
        <v>122</v>
      </c>
      <c r="F31" s="13" t="s">
        <v>123</v>
      </c>
      <c r="G31" s="13" t="s">
        <v>122</v>
      </c>
    </row>
    <row r="32" spans="1:12" ht="15.75" x14ac:dyDescent="0.25">
      <c r="A32" s="10" t="s">
        <v>124</v>
      </c>
      <c r="B32" s="10" t="s">
        <v>125</v>
      </c>
      <c r="C32" s="10" t="s">
        <v>124</v>
      </c>
      <c r="E32" s="12" t="s">
        <v>126</v>
      </c>
      <c r="F32" s="12" t="s">
        <v>127</v>
      </c>
      <c r="G32" s="12" t="s">
        <v>126</v>
      </c>
    </row>
    <row r="33" spans="1:7" ht="15.75" x14ac:dyDescent="0.25">
      <c r="A33" s="10" t="s">
        <v>128</v>
      </c>
      <c r="B33" s="10" t="s">
        <v>129</v>
      </c>
      <c r="C33" s="10" t="s">
        <v>128</v>
      </c>
      <c r="E33" s="13" t="s">
        <v>130</v>
      </c>
      <c r="F33" s="13" t="s">
        <v>131</v>
      </c>
      <c r="G33" s="13" t="s">
        <v>130</v>
      </c>
    </row>
    <row r="34" spans="1:7" ht="15.75" x14ac:dyDescent="0.25">
      <c r="A34" s="10" t="s">
        <v>132</v>
      </c>
      <c r="B34" s="10" t="s">
        <v>133</v>
      </c>
      <c r="C34" s="10" t="s">
        <v>132</v>
      </c>
      <c r="E34" s="13" t="s">
        <v>134</v>
      </c>
      <c r="F34" s="13" t="s">
        <v>135</v>
      </c>
      <c r="G34" s="13" t="s">
        <v>134</v>
      </c>
    </row>
    <row r="35" spans="1:7" ht="15.75" x14ac:dyDescent="0.25">
      <c r="A35" s="10" t="s">
        <v>136</v>
      </c>
      <c r="B35" s="10" t="s">
        <v>137</v>
      </c>
      <c r="C35" s="10" t="s">
        <v>136</v>
      </c>
      <c r="E35" s="13" t="s">
        <v>138</v>
      </c>
      <c r="F35" s="13" t="s">
        <v>139</v>
      </c>
      <c r="G35" s="13" t="s">
        <v>138</v>
      </c>
    </row>
    <row r="36" spans="1:7" ht="15.75" x14ac:dyDescent="0.25">
      <c r="A36" s="10" t="s">
        <v>140</v>
      </c>
      <c r="B36" s="10" t="s">
        <v>141</v>
      </c>
      <c r="C36" s="10" t="s">
        <v>140</v>
      </c>
      <c r="E36" s="13" t="s">
        <v>142</v>
      </c>
      <c r="F36" s="13" t="s">
        <v>143</v>
      </c>
      <c r="G36" s="13" t="s">
        <v>142</v>
      </c>
    </row>
    <row r="37" spans="1:7" ht="15.75" x14ac:dyDescent="0.25">
      <c r="A37" s="10" t="s">
        <v>144</v>
      </c>
      <c r="B37" s="10" t="s">
        <v>145</v>
      </c>
      <c r="C37" s="10" t="s">
        <v>144</v>
      </c>
      <c r="E37" s="12" t="s">
        <v>146</v>
      </c>
      <c r="F37" s="12" t="s">
        <v>147</v>
      </c>
      <c r="G37" s="12" t="s">
        <v>146</v>
      </c>
    </row>
    <row r="38" spans="1:7" ht="15.75" x14ac:dyDescent="0.25">
      <c r="A38" s="10" t="s">
        <v>148</v>
      </c>
      <c r="B38" s="10" t="s">
        <v>149</v>
      </c>
      <c r="C38" s="10" t="s">
        <v>148</v>
      </c>
      <c r="E38" s="12" t="s">
        <v>150</v>
      </c>
      <c r="F38" s="12" t="s">
        <v>151</v>
      </c>
      <c r="G38" s="12" t="s">
        <v>150</v>
      </c>
    </row>
    <row r="39" spans="1:7" ht="15.75" x14ac:dyDescent="0.25">
      <c r="A39" s="10" t="s">
        <v>152</v>
      </c>
      <c r="B39" s="10" t="s">
        <v>153</v>
      </c>
      <c r="C39" s="10" t="s">
        <v>152</v>
      </c>
      <c r="E39" s="13" t="s">
        <v>154</v>
      </c>
      <c r="F39" s="13" t="s">
        <v>155</v>
      </c>
      <c r="G39" s="13" t="s">
        <v>154</v>
      </c>
    </row>
    <row r="40" spans="1:7" ht="15.75" x14ac:dyDescent="0.25">
      <c r="A40" s="10" t="s">
        <v>156</v>
      </c>
      <c r="B40" s="10" t="s">
        <v>157</v>
      </c>
      <c r="C40" s="10" t="s">
        <v>156</v>
      </c>
      <c r="E40" s="13" t="s">
        <v>158</v>
      </c>
      <c r="F40" s="13" t="s">
        <v>159</v>
      </c>
      <c r="G40" s="13" t="s">
        <v>158</v>
      </c>
    </row>
    <row r="41" spans="1:7" ht="15.75" x14ac:dyDescent="0.25">
      <c r="A41" s="10" t="s">
        <v>160</v>
      </c>
      <c r="B41" s="10" t="s">
        <v>161</v>
      </c>
      <c r="C41" s="10" t="s">
        <v>160</v>
      </c>
      <c r="E41" s="13" t="s">
        <v>162</v>
      </c>
      <c r="F41" s="13" t="s">
        <v>163</v>
      </c>
      <c r="G41" s="13" t="s">
        <v>162</v>
      </c>
    </row>
    <row r="42" spans="1:7" ht="15.75" x14ac:dyDescent="0.25">
      <c r="A42" s="10" t="s">
        <v>164</v>
      </c>
      <c r="B42" s="10" t="s">
        <v>165</v>
      </c>
      <c r="C42" s="10" t="s">
        <v>164</v>
      </c>
      <c r="E42" s="12" t="s">
        <v>166</v>
      </c>
      <c r="F42" s="12" t="s">
        <v>167</v>
      </c>
      <c r="G42" s="12" t="s">
        <v>166</v>
      </c>
    </row>
    <row r="43" spans="1:7" ht="15.75" x14ac:dyDescent="0.25">
      <c r="A43" s="10" t="s">
        <v>168</v>
      </c>
      <c r="B43" s="10" t="s">
        <v>169</v>
      </c>
      <c r="C43" s="10" t="s">
        <v>168</v>
      </c>
      <c r="E43" s="12" t="s">
        <v>170</v>
      </c>
      <c r="F43" s="12" t="s">
        <v>171</v>
      </c>
      <c r="G43" s="12" t="s">
        <v>170</v>
      </c>
    </row>
    <row r="44" spans="1:7" ht="15.75" x14ac:dyDescent="0.25">
      <c r="A44" s="10" t="s">
        <v>172</v>
      </c>
      <c r="B44" s="10" t="s">
        <v>173</v>
      </c>
      <c r="C44" s="10" t="s">
        <v>172</v>
      </c>
      <c r="E44" s="11" t="s">
        <v>174</v>
      </c>
      <c r="F44" s="11" t="s">
        <v>175</v>
      </c>
      <c r="G44" s="11" t="s">
        <v>174</v>
      </c>
    </row>
    <row r="45" spans="1:7" ht="15.75" x14ac:dyDescent="0.25">
      <c r="A45" s="10" t="s">
        <v>176</v>
      </c>
      <c r="B45" s="10" t="s">
        <v>177</v>
      </c>
      <c r="C45" s="10" t="s">
        <v>176</v>
      </c>
      <c r="E45" s="11" t="s">
        <v>178</v>
      </c>
      <c r="F45" s="11" t="s">
        <v>179</v>
      </c>
      <c r="G45" s="11" t="s">
        <v>178</v>
      </c>
    </row>
    <row r="46" spans="1:7" ht="15.75" x14ac:dyDescent="0.25">
      <c r="A46" s="7" t="s">
        <v>180</v>
      </c>
      <c r="B46" s="7" t="s">
        <v>181</v>
      </c>
      <c r="C46" s="7" t="s">
        <v>180</v>
      </c>
      <c r="E46" s="12" t="s">
        <v>182</v>
      </c>
      <c r="F46" s="12" t="s">
        <v>183</v>
      </c>
      <c r="G46" s="12" t="s">
        <v>182</v>
      </c>
    </row>
    <row r="47" spans="1:7" ht="15.75" x14ac:dyDescent="0.25">
      <c r="A47" s="7" t="s">
        <v>184</v>
      </c>
      <c r="B47" s="7" t="s">
        <v>185</v>
      </c>
      <c r="C47" s="7" t="s">
        <v>184</v>
      </c>
      <c r="E47" s="12" t="s">
        <v>186</v>
      </c>
      <c r="F47" s="12" t="s">
        <v>187</v>
      </c>
      <c r="G47" s="12" t="s">
        <v>186</v>
      </c>
    </row>
    <row r="48" spans="1:7" ht="15.75" x14ac:dyDescent="0.25">
      <c r="A48" s="7" t="s">
        <v>188</v>
      </c>
      <c r="B48" s="7" t="s">
        <v>189</v>
      </c>
      <c r="C48" s="7" t="s">
        <v>188</v>
      </c>
      <c r="E48" s="12" t="s">
        <v>190</v>
      </c>
      <c r="F48" s="12" t="s">
        <v>191</v>
      </c>
      <c r="G48" s="12" t="s">
        <v>190</v>
      </c>
    </row>
    <row r="49" spans="1:7" ht="15.75" x14ac:dyDescent="0.25">
      <c r="A49" s="15" t="s">
        <v>192</v>
      </c>
      <c r="B49" s="15" t="s">
        <v>193</v>
      </c>
      <c r="C49" s="15" t="s">
        <v>192</v>
      </c>
      <c r="E49" s="12" t="s">
        <v>194</v>
      </c>
      <c r="F49" s="12" t="s">
        <v>195</v>
      </c>
      <c r="G49" s="12" t="s">
        <v>194</v>
      </c>
    </row>
    <row r="50" spans="1:7" ht="15.75" x14ac:dyDescent="0.25">
      <c r="A50" s="10" t="s">
        <v>196</v>
      </c>
      <c r="B50" s="10" t="s">
        <v>197</v>
      </c>
      <c r="C50" s="10" t="s">
        <v>196</v>
      </c>
      <c r="E50" s="12" t="s">
        <v>198</v>
      </c>
      <c r="F50" s="12" t="s">
        <v>199</v>
      </c>
      <c r="G50" s="12" t="s">
        <v>198</v>
      </c>
    </row>
    <row r="51" spans="1:7" ht="15.75" x14ac:dyDescent="0.25">
      <c r="A51" s="7" t="s">
        <v>200</v>
      </c>
      <c r="B51" s="7" t="s">
        <v>201</v>
      </c>
      <c r="C51" s="7" t="s">
        <v>200</v>
      </c>
      <c r="E51" s="12" t="s">
        <v>202</v>
      </c>
      <c r="F51" s="12" t="s">
        <v>203</v>
      </c>
      <c r="G51" s="12" t="s">
        <v>202</v>
      </c>
    </row>
    <row r="52" spans="1:7" ht="15.75" x14ac:dyDescent="0.25">
      <c r="A52" s="7" t="s">
        <v>204</v>
      </c>
      <c r="B52" s="7" t="s">
        <v>205</v>
      </c>
      <c r="C52" s="7" t="s">
        <v>204</v>
      </c>
      <c r="E52" s="12" t="s">
        <v>206</v>
      </c>
      <c r="F52" s="12" t="s">
        <v>207</v>
      </c>
      <c r="G52" s="12" t="s">
        <v>206</v>
      </c>
    </row>
    <row r="53" spans="1:7" ht="15.75" x14ac:dyDescent="0.25">
      <c r="A53" s="10" t="s">
        <v>208</v>
      </c>
      <c r="B53" s="10" t="s">
        <v>209</v>
      </c>
      <c r="C53" s="10" t="s">
        <v>208</v>
      </c>
      <c r="E53" s="12" t="s">
        <v>210</v>
      </c>
      <c r="F53" s="12" t="s">
        <v>211</v>
      </c>
      <c r="G53" s="12" t="s">
        <v>210</v>
      </c>
    </row>
    <row r="54" spans="1:7" ht="15.75" x14ac:dyDescent="0.25">
      <c r="A54" s="10" t="s">
        <v>212</v>
      </c>
      <c r="B54" s="10" t="s">
        <v>213</v>
      </c>
      <c r="C54" s="10" t="s">
        <v>212</v>
      </c>
      <c r="E54" s="12" t="s">
        <v>214</v>
      </c>
      <c r="F54" s="12" t="s">
        <v>215</v>
      </c>
      <c r="G54" s="12" t="s">
        <v>214</v>
      </c>
    </row>
    <row r="55" spans="1:7" ht="15.75" x14ac:dyDescent="0.25">
      <c r="A55" s="10" t="s">
        <v>216</v>
      </c>
      <c r="B55" s="10" t="s">
        <v>217</v>
      </c>
      <c r="C55" s="10" t="s">
        <v>216</v>
      </c>
      <c r="E55" s="12" t="s">
        <v>218</v>
      </c>
      <c r="F55" s="12" t="s">
        <v>219</v>
      </c>
      <c r="G55" s="12" t="s">
        <v>218</v>
      </c>
    </row>
    <row r="56" spans="1:7" ht="15.75" x14ac:dyDescent="0.25">
      <c r="A56" s="10" t="s">
        <v>220</v>
      </c>
      <c r="B56" s="10" t="s">
        <v>221</v>
      </c>
      <c r="C56" s="10" t="s">
        <v>220</v>
      </c>
      <c r="E56" s="12" t="s">
        <v>222</v>
      </c>
      <c r="F56" s="12" t="s">
        <v>223</v>
      </c>
      <c r="G56" s="12" t="s">
        <v>222</v>
      </c>
    </row>
    <row r="57" spans="1:7" ht="15.75" x14ac:dyDescent="0.25">
      <c r="A57" s="10" t="s">
        <v>224</v>
      </c>
      <c r="B57" s="10" t="s">
        <v>225</v>
      </c>
      <c r="C57" s="10" t="s">
        <v>224</v>
      </c>
      <c r="E57" s="12" t="s">
        <v>226</v>
      </c>
      <c r="F57" s="12" t="s">
        <v>227</v>
      </c>
      <c r="G57" s="12" t="s">
        <v>226</v>
      </c>
    </row>
    <row r="58" spans="1:7" ht="15.75" x14ac:dyDescent="0.25">
      <c r="A58" s="10" t="s">
        <v>228</v>
      </c>
      <c r="B58" s="10" t="s">
        <v>229</v>
      </c>
      <c r="C58" s="10" t="s">
        <v>228</v>
      </c>
      <c r="E58" s="12" t="s">
        <v>230</v>
      </c>
      <c r="F58" s="12" t="s">
        <v>231</v>
      </c>
      <c r="G58" s="12" t="s">
        <v>230</v>
      </c>
    </row>
    <row r="59" spans="1:7" ht="15.75" x14ac:dyDescent="0.25">
      <c r="A59" s="10" t="s">
        <v>232</v>
      </c>
      <c r="B59" s="10" t="s">
        <v>233</v>
      </c>
      <c r="C59" s="10" t="s">
        <v>232</v>
      </c>
      <c r="E59" s="12" t="s">
        <v>234</v>
      </c>
      <c r="F59" s="12" t="s">
        <v>235</v>
      </c>
      <c r="G59" s="12" t="s">
        <v>234</v>
      </c>
    </row>
    <row r="60" spans="1:7" ht="15.75" x14ac:dyDescent="0.25">
      <c r="A60" s="10" t="s">
        <v>236</v>
      </c>
      <c r="B60" s="10" t="s">
        <v>237</v>
      </c>
      <c r="C60" s="10" t="s">
        <v>236</v>
      </c>
      <c r="E60" s="12" t="s">
        <v>238</v>
      </c>
      <c r="F60" s="12" t="s">
        <v>239</v>
      </c>
      <c r="G60" s="12" t="s">
        <v>238</v>
      </c>
    </row>
    <row r="61" spans="1:7" ht="15.75" x14ac:dyDescent="0.25">
      <c r="A61" s="10" t="s">
        <v>240</v>
      </c>
      <c r="B61" s="10" t="s">
        <v>241</v>
      </c>
      <c r="C61" s="10" t="s">
        <v>240</v>
      </c>
      <c r="E61" s="12" t="s">
        <v>242</v>
      </c>
      <c r="F61" s="12" t="s">
        <v>243</v>
      </c>
      <c r="G61" s="12" t="s">
        <v>242</v>
      </c>
    </row>
    <row r="62" spans="1:7" ht="15.75" x14ac:dyDescent="0.25">
      <c r="A62" s="7" t="s">
        <v>244</v>
      </c>
      <c r="B62" s="7" t="s">
        <v>245</v>
      </c>
      <c r="C62" s="7" t="s">
        <v>244</v>
      </c>
      <c r="E62" s="13" t="s">
        <v>246</v>
      </c>
      <c r="F62" s="13" t="s">
        <v>247</v>
      </c>
      <c r="G62" s="13" t="s">
        <v>246</v>
      </c>
    </row>
    <row r="63" spans="1:7" ht="15.75" x14ac:dyDescent="0.25">
      <c r="A63" s="10" t="s">
        <v>248</v>
      </c>
      <c r="B63" s="10" t="s">
        <v>249</v>
      </c>
      <c r="C63" s="10" t="s">
        <v>248</v>
      </c>
      <c r="E63" s="14" t="s">
        <v>250</v>
      </c>
      <c r="F63" s="14" t="s">
        <v>251</v>
      </c>
      <c r="G63" s="14" t="s">
        <v>250</v>
      </c>
    </row>
    <row r="64" spans="1:7" ht="15.75" x14ac:dyDescent="0.25">
      <c r="A64" s="10" t="s">
        <v>252</v>
      </c>
      <c r="B64" s="10" t="s">
        <v>253</v>
      </c>
      <c r="C64" s="10" t="s">
        <v>252</v>
      </c>
      <c r="E64" s="14" t="s">
        <v>254</v>
      </c>
      <c r="F64" s="14" t="s">
        <v>255</v>
      </c>
      <c r="G64" s="14" t="s">
        <v>254</v>
      </c>
    </row>
    <row r="65" spans="1:7" ht="15.75" x14ac:dyDescent="0.25">
      <c r="A65" s="10" t="s">
        <v>256</v>
      </c>
      <c r="B65" s="10" t="s">
        <v>257</v>
      </c>
      <c r="C65" s="10" t="s">
        <v>256</v>
      </c>
      <c r="E65" s="14" t="s">
        <v>258</v>
      </c>
      <c r="F65" s="14" t="s">
        <v>259</v>
      </c>
      <c r="G65" s="14" t="s">
        <v>258</v>
      </c>
    </row>
    <row r="66" spans="1:7" ht="15.75" x14ac:dyDescent="0.25">
      <c r="A66" s="10" t="s">
        <v>260</v>
      </c>
      <c r="B66" s="10" t="s">
        <v>261</v>
      </c>
      <c r="C66" s="10" t="s">
        <v>260</v>
      </c>
      <c r="E66" s="14" t="s">
        <v>262</v>
      </c>
      <c r="F66" s="14" t="s">
        <v>263</v>
      </c>
      <c r="G66" s="14" t="s">
        <v>262</v>
      </c>
    </row>
    <row r="67" spans="1:7" ht="15.75" x14ac:dyDescent="0.25">
      <c r="A67" s="10" t="s">
        <v>264</v>
      </c>
      <c r="B67" s="10" t="s">
        <v>265</v>
      </c>
      <c r="C67" s="10" t="s">
        <v>264</v>
      </c>
      <c r="E67" s="14" t="s">
        <v>266</v>
      </c>
      <c r="F67" s="14" t="s">
        <v>267</v>
      </c>
      <c r="G67" s="14" t="s">
        <v>266</v>
      </c>
    </row>
    <row r="68" spans="1:7" ht="15.75" x14ac:dyDescent="0.25">
      <c r="A68" s="10" t="s">
        <v>268</v>
      </c>
      <c r="B68" s="10" t="s">
        <v>269</v>
      </c>
      <c r="C68" s="10" t="s">
        <v>268</v>
      </c>
      <c r="E68" s="14" t="s">
        <v>270</v>
      </c>
      <c r="F68" s="14" t="s">
        <v>271</v>
      </c>
      <c r="G68" s="14" t="s">
        <v>270</v>
      </c>
    </row>
    <row r="69" spans="1:7" ht="15.75" x14ac:dyDescent="0.25">
      <c r="A69" s="10" t="s">
        <v>272</v>
      </c>
      <c r="B69" s="10" t="s">
        <v>273</v>
      </c>
      <c r="C69" s="10" t="s">
        <v>272</v>
      </c>
      <c r="E69" s="14" t="s">
        <v>274</v>
      </c>
      <c r="F69" s="14" t="s">
        <v>275</v>
      </c>
      <c r="G69" s="14" t="s">
        <v>274</v>
      </c>
    </row>
    <row r="70" spans="1:7" ht="15.75" x14ac:dyDescent="0.25">
      <c r="A70" s="7" t="s">
        <v>276</v>
      </c>
      <c r="B70" s="7" t="s">
        <v>277</v>
      </c>
      <c r="C70" s="7" t="s">
        <v>276</v>
      </c>
      <c r="E70" s="14" t="s">
        <v>278</v>
      </c>
      <c r="F70" s="14" t="s">
        <v>279</v>
      </c>
      <c r="G70" s="14" t="s">
        <v>278</v>
      </c>
    </row>
    <row r="71" spans="1:7" ht="15.75" x14ac:dyDescent="0.25">
      <c r="A71" s="10" t="s">
        <v>280</v>
      </c>
      <c r="B71" s="10" t="s">
        <v>281</v>
      </c>
      <c r="C71" s="10" t="s">
        <v>280</v>
      </c>
      <c r="E71" s="12" t="s">
        <v>282</v>
      </c>
      <c r="F71" s="12" t="s">
        <v>283</v>
      </c>
      <c r="G71" s="12" t="s">
        <v>282</v>
      </c>
    </row>
    <row r="72" spans="1:7" ht="15.75" x14ac:dyDescent="0.25">
      <c r="A72" s="10" t="s">
        <v>284</v>
      </c>
      <c r="B72" s="10" t="s">
        <v>285</v>
      </c>
      <c r="C72" s="10" t="s">
        <v>284</v>
      </c>
      <c r="E72" s="12" t="s">
        <v>286</v>
      </c>
      <c r="F72" s="12" t="s">
        <v>287</v>
      </c>
      <c r="G72" s="12" t="s">
        <v>286</v>
      </c>
    </row>
    <row r="73" spans="1:7" ht="15.75" x14ac:dyDescent="0.25">
      <c r="A73" s="7" t="s">
        <v>288</v>
      </c>
      <c r="B73" s="7" t="s">
        <v>289</v>
      </c>
      <c r="C73" s="7" t="s">
        <v>288</v>
      </c>
      <c r="E73" s="12" t="s">
        <v>290</v>
      </c>
      <c r="F73" s="12" t="s">
        <v>291</v>
      </c>
      <c r="G73" s="12" t="s">
        <v>290</v>
      </c>
    </row>
    <row r="74" spans="1:7" ht="15.75" x14ac:dyDescent="0.25">
      <c r="A74" s="10" t="s">
        <v>292</v>
      </c>
      <c r="B74" s="10" t="s">
        <v>293</v>
      </c>
      <c r="C74" s="10" t="s">
        <v>292</v>
      </c>
      <c r="E74" s="12" t="s">
        <v>294</v>
      </c>
      <c r="F74" s="12" t="s">
        <v>295</v>
      </c>
      <c r="G74" s="12" t="s">
        <v>294</v>
      </c>
    </row>
    <row r="75" spans="1:7" ht="15.75" x14ac:dyDescent="0.25">
      <c r="A75" s="7" t="s">
        <v>296</v>
      </c>
      <c r="B75" s="7" t="s">
        <v>297</v>
      </c>
      <c r="C75" s="7" t="s">
        <v>296</v>
      </c>
      <c r="E75" s="14" t="s">
        <v>298</v>
      </c>
      <c r="F75" s="14" t="s">
        <v>299</v>
      </c>
      <c r="G75" s="14" t="s">
        <v>298</v>
      </c>
    </row>
    <row r="76" spans="1:7" ht="15.75" x14ac:dyDescent="0.25">
      <c r="A76" s="10" t="s">
        <v>300</v>
      </c>
      <c r="B76" s="10" t="s">
        <v>301</v>
      </c>
      <c r="C76" s="10" t="s">
        <v>300</v>
      </c>
      <c r="E76" s="12" t="s">
        <v>302</v>
      </c>
      <c r="F76" s="11" t="s">
        <v>303</v>
      </c>
      <c r="G76" s="12" t="s">
        <v>302</v>
      </c>
    </row>
    <row r="77" spans="1:7" ht="15.75" x14ac:dyDescent="0.25">
      <c r="A77" s="10" t="s">
        <v>304</v>
      </c>
      <c r="B77" s="10" t="s">
        <v>305</v>
      </c>
      <c r="C77" s="10" t="s">
        <v>304</v>
      </c>
      <c r="E77" s="12" t="s">
        <v>306</v>
      </c>
      <c r="F77" s="12" t="s">
        <v>307</v>
      </c>
      <c r="G77" s="12" t="s">
        <v>306</v>
      </c>
    </row>
    <row r="78" spans="1:7" ht="15.75" x14ac:dyDescent="0.25">
      <c r="A78" s="10" t="s">
        <v>308</v>
      </c>
      <c r="B78" s="10" t="s">
        <v>309</v>
      </c>
      <c r="C78" s="10" t="s">
        <v>308</v>
      </c>
      <c r="E78" s="12" t="s">
        <v>310</v>
      </c>
      <c r="F78" s="12" t="s">
        <v>311</v>
      </c>
      <c r="G78" s="12" t="s">
        <v>310</v>
      </c>
    </row>
    <row r="79" spans="1:7" ht="15.75" x14ac:dyDescent="0.25">
      <c r="A79" s="10" t="s">
        <v>312</v>
      </c>
      <c r="B79" s="10" t="s">
        <v>313</v>
      </c>
      <c r="C79" s="10" t="s">
        <v>312</v>
      </c>
      <c r="E79" s="12" t="s">
        <v>314</v>
      </c>
      <c r="F79" s="12" t="s">
        <v>315</v>
      </c>
      <c r="G79" s="12" t="s">
        <v>314</v>
      </c>
    </row>
    <row r="80" spans="1:7" ht="15.75" x14ac:dyDescent="0.25">
      <c r="A80" s="7" t="s">
        <v>316</v>
      </c>
      <c r="B80" s="7" t="s">
        <v>317</v>
      </c>
      <c r="C80" s="7" t="s">
        <v>316</v>
      </c>
      <c r="E80" s="16" t="s">
        <v>318</v>
      </c>
      <c r="F80" s="12" t="s">
        <v>319</v>
      </c>
      <c r="G80" s="16" t="s">
        <v>318</v>
      </c>
    </row>
    <row r="81" spans="1:7" ht="15.75" x14ac:dyDescent="0.25">
      <c r="A81" s="10" t="s">
        <v>320</v>
      </c>
      <c r="B81" s="10" t="s">
        <v>321</v>
      </c>
      <c r="C81" s="10" t="s">
        <v>320</v>
      </c>
      <c r="E81" s="12" t="s">
        <v>322</v>
      </c>
      <c r="F81" s="12" t="s">
        <v>323</v>
      </c>
      <c r="G81" s="12" t="s">
        <v>322</v>
      </c>
    </row>
    <row r="82" spans="1:7" ht="15.75" x14ac:dyDescent="0.25">
      <c r="A82" s="10" t="s">
        <v>324</v>
      </c>
      <c r="B82" s="10" t="s">
        <v>325</v>
      </c>
      <c r="C82" s="10" t="s">
        <v>324</v>
      </c>
      <c r="E82" s="12" t="s">
        <v>326</v>
      </c>
      <c r="F82" s="12" t="s">
        <v>327</v>
      </c>
      <c r="G82" s="12" t="s">
        <v>326</v>
      </c>
    </row>
    <row r="83" spans="1:7" ht="15.75" x14ac:dyDescent="0.25">
      <c r="A83" s="7" t="s">
        <v>328</v>
      </c>
      <c r="B83" s="7" t="s">
        <v>329</v>
      </c>
      <c r="C83" s="7" t="s">
        <v>328</v>
      </c>
      <c r="E83" s="12" t="s">
        <v>330</v>
      </c>
      <c r="F83" s="12" t="s">
        <v>331</v>
      </c>
      <c r="G83" s="12" t="s">
        <v>330</v>
      </c>
    </row>
    <row r="84" spans="1:7" ht="15.75" x14ac:dyDescent="0.25">
      <c r="A84" s="6" t="s">
        <v>332</v>
      </c>
      <c r="B84" s="7" t="s">
        <v>333</v>
      </c>
      <c r="C84" s="6" t="s">
        <v>332</v>
      </c>
      <c r="E84" s="12" t="s">
        <v>334</v>
      </c>
      <c r="F84" s="13" t="s">
        <v>335</v>
      </c>
      <c r="G84" s="12" t="s">
        <v>334</v>
      </c>
    </row>
    <row r="85" spans="1:7" ht="15.75" x14ac:dyDescent="0.25">
      <c r="A85" s="9" t="s">
        <v>336</v>
      </c>
      <c r="B85" s="10" t="s">
        <v>337</v>
      </c>
      <c r="C85" s="9" t="s">
        <v>336</v>
      </c>
      <c r="E85" s="12" t="s">
        <v>338</v>
      </c>
      <c r="F85" s="13" t="s">
        <v>339</v>
      </c>
      <c r="G85" s="12" t="s">
        <v>338</v>
      </c>
    </row>
    <row r="86" spans="1:7" ht="18.75" x14ac:dyDescent="0.25">
      <c r="A86" s="9" t="s">
        <v>340</v>
      </c>
      <c r="B86" s="10" t="s">
        <v>341</v>
      </c>
      <c r="C86" s="9" t="s">
        <v>340</v>
      </c>
      <c r="E86" s="12" t="s">
        <v>342</v>
      </c>
      <c r="F86" s="13" t="s">
        <v>343</v>
      </c>
      <c r="G86" s="12" t="s">
        <v>342</v>
      </c>
    </row>
    <row r="87" spans="1:7" ht="15.75" x14ac:dyDescent="0.25">
      <c r="A87" s="17" t="s">
        <v>344</v>
      </c>
      <c r="B87" s="18" t="s">
        <v>345</v>
      </c>
      <c r="C87" s="17" t="s">
        <v>344</v>
      </c>
      <c r="E87" s="12" t="s">
        <v>346</v>
      </c>
      <c r="F87" s="13" t="s">
        <v>347</v>
      </c>
      <c r="G87" s="12" t="s">
        <v>346</v>
      </c>
    </row>
    <row r="88" spans="1:7" ht="15.75" x14ac:dyDescent="0.25">
      <c r="A88" s="17" t="s">
        <v>348</v>
      </c>
      <c r="B88" s="18" t="s">
        <v>349</v>
      </c>
      <c r="C88" s="17" t="s">
        <v>348</v>
      </c>
      <c r="E88" s="13" t="s">
        <v>350</v>
      </c>
      <c r="F88" s="13" t="s">
        <v>351</v>
      </c>
      <c r="G88" s="13" t="s">
        <v>350</v>
      </c>
    </row>
    <row r="89" spans="1:7" ht="15.75" x14ac:dyDescent="0.25">
      <c r="A89" s="17" t="s">
        <v>352</v>
      </c>
      <c r="B89" s="18" t="s">
        <v>353</v>
      </c>
      <c r="C89" s="17" t="s">
        <v>352</v>
      </c>
      <c r="E89" s="13" t="s">
        <v>354</v>
      </c>
      <c r="F89" s="12" t="s">
        <v>355</v>
      </c>
      <c r="G89" s="13" t="s">
        <v>354</v>
      </c>
    </row>
    <row r="90" spans="1:7" ht="15.75" x14ac:dyDescent="0.25">
      <c r="A90" s="17" t="s">
        <v>356</v>
      </c>
      <c r="B90" s="18" t="s">
        <v>357</v>
      </c>
      <c r="C90" s="17" t="s">
        <v>356</v>
      </c>
      <c r="E90" s="13" t="s">
        <v>358</v>
      </c>
      <c r="F90" s="12" t="s">
        <v>359</v>
      </c>
      <c r="G90" s="13" t="s">
        <v>358</v>
      </c>
    </row>
    <row r="91" spans="1:7" ht="15.75" x14ac:dyDescent="0.25">
      <c r="A91" s="17" t="s">
        <v>360</v>
      </c>
      <c r="B91" s="18" t="s">
        <v>361</v>
      </c>
      <c r="C91" s="17" t="s">
        <v>360</v>
      </c>
      <c r="E91" s="18" t="s">
        <v>344</v>
      </c>
      <c r="F91" s="18" t="s">
        <v>345</v>
      </c>
      <c r="G91" s="18" t="s">
        <v>344</v>
      </c>
    </row>
    <row r="92" spans="1:7" ht="15.75" x14ac:dyDescent="0.25">
      <c r="A92" s="17" t="s">
        <v>362</v>
      </c>
      <c r="B92" s="18" t="s">
        <v>363</v>
      </c>
      <c r="C92" s="17" t="s">
        <v>362</v>
      </c>
      <c r="E92" s="18" t="s">
        <v>348</v>
      </c>
      <c r="F92" s="18" t="s">
        <v>349</v>
      </c>
      <c r="G92" s="18" t="s">
        <v>348</v>
      </c>
    </row>
    <row r="93" spans="1:7" ht="15.75" x14ac:dyDescent="0.25">
      <c r="A93" s="17" t="s">
        <v>364</v>
      </c>
      <c r="B93" s="18" t="s">
        <v>365</v>
      </c>
      <c r="C93" s="17" t="s">
        <v>364</v>
      </c>
      <c r="E93" s="18" t="s">
        <v>352</v>
      </c>
      <c r="F93" s="18" t="s">
        <v>353</v>
      </c>
      <c r="G93" s="18" t="s">
        <v>352</v>
      </c>
    </row>
    <row r="94" spans="1:7" ht="15.75" x14ac:dyDescent="0.25">
      <c r="A94" s="17" t="s">
        <v>366</v>
      </c>
      <c r="B94" s="18" t="s">
        <v>367</v>
      </c>
      <c r="C94" s="17" t="s">
        <v>366</v>
      </c>
      <c r="E94" s="18" t="s">
        <v>356</v>
      </c>
      <c r="F94" s="18" t="s">
        <v>357</v>
      </c>
      <c r="G94" s="18" t="s">
        <v>356</v>
      </c>
    </row>
    <row r="95" spans="1:7" ht="15.75" x14ac:dyDescent="0.25">
      <c r="A95" s="17" t="s">
        <v>368</v>
      </c>
      <c r="B95" s="18" t="s">
        <v>369</v>
      </c>
      <c r="C95" s="17" t="s">
        <v>368</v>
      </c>
      <c r="E95" s="18" t="s">
        <v>360</v>
      </c>
      <c r="F95" s="18" t="s">
        <v>361</v>
      </c>
      <c r="G95" s="18" t="s">
        <v>360</v>
      </c>
    </row>
    <row r="96" spans="1:7" ht="15.75" x14ac:dyDescent="0.25">
      <c r="A96" s="18" t="s">
        <v>370</v>
      </c>
      <c r="B96" s="18" t="s">
        <v>371</v>
      </c>
      <c r="C96" s="18" t="s">
        <v>370</v>
      </c>
      <c r="E96" s="18" t="s">
        <v>362</v>
      </c>
      <c r="F96" s="18" t="s">
        <v>363</v>
      </c>
      <c r="G96" s="18" t="s">
        <v>362</v>
      </c>
    </row>
    <row r="97" spans="1:7" ht="15.75" x14ac:dyDescent="0.25">
      <c r="A97" s="18" t="s">
        <v>372</v>
      </c>
      <c r="B97" s="19" t="s">
        <v>373</v>
      </c>
      <c r="C97" s="18" t="s">
        <v>372</v>
      </c>
      <c r="E97" s="18" t="s">
        <v>364</v>
      </c>
      <c r="F97" s="18" t="s">
        <v>365</v>
      </c>
      <c r="G97" s="18" t="s">
        <v>364</v>
      </c>
    </row>
    <row r="98" spans="1:7" ht="15.75" x14ac:dyDescent="0.25">
      <c r="A98" s="20" t="s">
        <v>374</v>
      </c>
      <c r="B98" s="20" t="s">
        <v>375</v>
      </c>
      <c r="C98" s="20" t="s">
        <v>374</v>
      </c>
      <c r="E98" s="18" t="s">
        <v>366</v>
      </c>
      <c r="F98" s="18" t="s">
        <v>367</v>
      </c>
      <c r="G98" s="18" t="s">
        <v>366</v>
      </c>
    </row>
    <row r="99" spans="1:7" ht="15.75" x14ac:dyDescent="0.25">
      <c r="A99" s="1"/>
      <c r="B99" s="21"/>
      <c r="C99" s="21"/>
      <c r="E99" s="18" t="s">
        <v>368</v>
      </c>
      <c r="F99" s="18" t="s">
        <v>369</v>
      </c>
      <c r="G99" s="18" t="s">
        <v>368</v>
      </c>
    </row>
    <row r="100" spans="1:7" ht="15.75" x14ac:dyDescent="0.25">
      <c r="A100" s="1"/>
      <c r="B100" s="21"/>
      <c r="C100" s="21"/>
      <c r="E100" s="18" t="s">
        <v>370</v>
      </c>
      <c r="F100" s="18" t="s">
        <v>371</v>
      </c>
      <c r="G100" s="18" t="s">
        <v>370</v>
      </c>
    </row>
    <row r="101" spans="1:7" ht="15.75" x14ac:dyDescent="0.25">
      <c r="A101" s="1"/>
      <c r="B101" s="21"/>
      <c r="C101" s="21"/>
      <c r="E101" s="18" t="s">
        <v>372</v>
      </c>
      <c r="F101" s="19" t="s">
        <v>373</v>
      </c>
      <c r="G101" s="18" t="s">
        <v>372</v>
      </c>
    </row>
    <row r="102" spans="1:7" ht="15.75" x14ac:dyDescent="0.25">
      <c r="A102" s="1"/>
      <c r="B102" s="21"/>
      <c r="C102" s="21"/>
      <c r="E102" s="20" t="s">
        <v>374</v>
      </c>
      <c r="F102" s="20" t="s">
        <v>375</v>
      </c>
      <c r="G102" s="20" t="s">
        <v>374</v>
      </c>
    </row>
  </sheetData>
  <mergeCells count="2">
    <mergeCell ref="A1:C1"/>
    <mergeCell ref="D1:G1"/>
  </mergeCells>
  <conditionalFormatting sqref="G8:G102">
    <cfRule type="containsText" dxfId="5" priority="1" operator="containsText" text="CI">
      <formula>NOT(ISERROR(SEARCH("CI",G8)))</formula>
    </cfRule>
  </conditionalFormatting>
  <conditionalFormatting sqref="A93:A98 A8:A88 E8:E102">
    <cfRule type="containsText" dxfId="4" priority="6" operator="containsText" text="CI">
      <formula>NOT(ISERROR(SEARCH("CI",A8)))</formula>
    </cfRule>
  </conditionalFormatting>
  <conditionalFormatting sqref="B99:C102 B8:B98 F8:F102">
    <cfRule type="containsText" dxfId="3" priority="5" operator="containsText" text="INDIV">
      <formula>NOT(ISERROR(SEARCH("INDIV",B8)))</formula>
    </cfRule>
  </conditionalFormatting>
  <conditionalFormatting sqref="A89:A92">
    <cfRule type="containsText" dxfId="2" priority="4" operator="containsText" text="CI">
      <formula>NOT(ISERROR(SEARCH("CI",A89)))</formula>
    </cfRule>
  </conditionalFormatting>
  <conditionalFormatting sqref="C89:C92">
    <cfRule type="containsText" dxfId="1" priority="2" operator="containsText" text="CI">
      <formula>NOT(ISERROR(SEARCH("CI",C89)))</formula>
    </cfRule>
  </conditionalFormatting>
  <conditionalFormatting sqref="C93:C98 C8:C88">
    <cfRule type="containsText" dxfId="0" priority="3" operator="containsText" text="CI">
      <formula>NOT(ISERROR(SEARCH("CI",C8)))</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7</vt:i4>
      </vt:variant>
    </vt:vector>
  </HeadingPairs>
  <TitlesOfParts>
    <vt:vector size="9" baseType="lpstr">
      <vt:lpstr>Feuil1</vt:lpstr>
      <vt:lpstr>Données</vt:lpstr>
      <vt:lpstr>cronenbourg</vt:lpstr>
      <vt:lpstr>cronenbourg2</vt:lpstr>
      <vt:lpstr>Jour_semaine</vt:lpstr>
      <vt:lpstr>List_secteur</vt:lpstr>
      <vt:lpstr>neulin</vt:lpstr>
      <vt:lpstr>neulin2</vt:lpstr>
      <vt:lpstr>tabloj</vt:lpstr>
    </vt:vector>
  </TitlesOfParts>
  <Company>Utilisateur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dc:creator>
  <cp:lastModifiedBy>Nicolas</cp:lastModifiedBy>
  <dcterms:created xsi:type="dcterms:W3CDTF">2014-10-10T16:29:43Z</dcterms:created>
  <dcterms:modified xsi:type="dcterms:W3CDTF">2014-10-22T14:45:46Z</dcterms:modified>
</cp:coreProperties>
</file>