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7" i="1" l="1"/>
  <c r="H228" i="1"/>
  <c r="H229" i="1"/>
  <c r="H230" i="1"/>
  <c r="H231" i="1"/>
  <c r="H232" i="1"/>
  <c r="H233" i="1"/>
  <c r="H234" i="1"/>
  <c r="H235" i="1"/>
  <c r="H5" i="1" l="1"/>
  <c r="H9" i="1"/>
  <c r="H13" i="1"/>
  <c r="H17" i="1"/>
  <c r="H21" i="1"/>
  <c r="H25" i="1"/>
  <c r="H29" i="1"/>
  <c r="H33" i="1"/>
  <c r="H37" i="1"/>
  <c r="H41" i="1"/>
  <c r="H45" i="1"/>
  <c r="H49" i="1"/>
  <c r="H53" i="1"/>
  <c r="H57" i="1"/>
  <c r="H61" i="1"/>
  <c r="H65" i="1"/>
  <c r="H69" i="1"/>
  <c r="H73" i="1"/>
  <c r="H77" i="1"/>
  <c r="H80" i="1"/>
  <c r="H84" i="1"/>
  <c r="H85" i="1"/>
  <c r="H88" i="1"/>
  <c r="H89" i="1"/>
  <c r="H92" i="1"/>
  <c r="H93" i="1"/>
  <c r="H96" i="1"/>
  <c r="H100" i="1"/>
  <c r="H101" i="1"/>
  <c r="H104" i="1"/>
  <c r="H105" i="1"/>
  <c r="H108" i="1"/>
  <c r="H109" i="1"/>
  <c r="H112" i="1"/>
  <c r="H116" i="1"/>
  <c r="H117" i="1"/>
  <c r="H120" i="1"/>
  <c r="H121" i="1"/>
  <c r="H124" i="1"/>
  <c r="H125" i="1"/>
  <c r="H128" i="1"/>
  <c r="H132" i="1"/>
  <c r="H133" i="1"/>
  <c r="H136" i="1"/>
  <c r="H137" i="1"/>
  <c r="H140" i="1"/>
  <c r="H141" i="1"/>
  <c r="H144" i="1"/>
  <c r="H148" i="1"/>
  <c r="H149" i="1"/>
  <c r="H152" i="1"/>
  <c r="H153" i="1"/>
  <c r="H156" i="1"/>
  <c r="H157" i="1"/>
  <c r="H160" i="1"/>
  <c r="H164" i="1"/>
  <c r="H165" i="1"/>
  <c r="H169" i="1"/>
  <c r="H172" i="1"/>
  <c r="H176" i="1"/>
  <c r="H177" i="1"/>
  <c r="H180" i="1"/>
  <c r="H181" i="1"/>
  <c r="H184" i="1"/>
  <c r="H185" i="1"/>
  <c r="H188" i="1"/>
  <c r="H192" i="1"/>
  <c r="H193" i="1"/>
  <c r="H196" i="1"/>
  <c r="H197" i="1"/>
  <c r="H200" i="1"/>
  <c r="H201" i="1"/>
  <c r="H204" i="1"/>
  <c r="H208" i="1"/>
  <c r="H209" i="1"/>
  <c r="H212" i="1"/>
  <c r="H213" i="1"/>
  <c r="H216" i="1"/>
  <c r="H220" i="1"/>
  <c r="H221" i="1"/>
  <c r="H224" i="1"/>
  <c r="H225" i="1"/>
  <c r="H236" i="1"/>
  <c r="H237" i="1"/>
  <c r="H240" i="1"/>
  <c r="H241" i="1"/>
  <c r="H244" i="1"/>
  <c r="H245" i="1"/>
  <c r="H249" i="1"/>
  <c r="H252" i="1"/>
  <c r="H253" i="1"/>
  <c r="H256" i="1"/>
  <c r="H257" i="1"/>
  <c r="H261" i="1"/>
  <c r="H265" i="1"/>
  <c r="H268" i="1"/>
  <c r="H269" i="1"/>
  <c r="H273" i="1"/>
  <c r="H277" i="1"/>
  <c r="H280" i="1"/>
  <c r="H281" i="1"/>
  <c r="H284" i="1"/>
  <c r="H285" i="1"/>
  <c r="H289" i="1"/>
  <c r="H292" i="1"/>
  <c r="H293" i="1"/>
  <c r="H296" i="1"/>
  <c r="H297" i="1"/>
  <c r="H300" i="1"/>
  <c r="H301" i="1"/>
  <c r="H304" i="1"/>
  <c r="H305" i="1"/>
  <c r="H308" i="1"/>
  <c r="H309" i="1"/>
  <c r="H313" i="1"/>
  <c r="H316" i="1"/>
  <c r="H317" i="1"/>
  <c r="H320" i="1"/>
  <c r="H321" i="1"/>
  <c r="H325" i="1"/>
  <c r="H329" i="1"/>
  <c r="H332" i="1"/>
  <c r="H333" i="1"/>
  <c r="H337" i="1"/>
  <c r="H341" i="1"/>
  <c r="H344" i="1"/>
  <c r="H345" i="1"/>
  <c r="H348" i="1"/>
  <c r="H349" i="1"/>
  <c r="H353" i="1"/>
  <c r="H356" i="1"/>
  <c r="H357" i="1"/>
  <c r="H360" i="1"/>
  <c r="H361" i="1"/>
  <c r="H364" i="1"/>
  <c r="H365" i="1"/>
  <c r="H368" i="1"/>
  <c r="H369" i="1"/>
  <c r="H372" i="1"/>
  <c r="H373" i="1"/>
  <c r="H376" i="1"/>
  <c r="H377" i="1"/>
  <c r="H380" i="1"/>
  <c r="H381" i="1"/>
  <c r="H384" i="1"/>
  <c r="H385" i="1"/>
  <c r="H389" i="1"/>
  <c r="H393" i="1"/>
  <c r="H396" i="1"/>
  <c r="H397" i="1"/>
  <c r="H400" i="1"/>
  <c r="H401" i="1"/>
  <c r="H405" i="1"/>
  <c r="H409" i="1"/>
  <c r="H412" i="1"/>
  <c r="H413" i="1"/>
  <c r="H416" i="1"/>
  <c r="H417" i="1"/>
  <c r="H421" i="1"/>
  <c r="H425" i="1"/>
  <c r="H428" i="1"/>
  <c r="H429" i="1"/>
  <c r="H432" i="1"/>
  <c r="H433" i="1"/>
  <c r="H437" i="1"/>
  <c r="H441" i="1"/>
  <c r="H444" i="1"/>
  <c r="H445" i="1"/>
  <c r="H448" i="1"/>
  <c r="H449" i="1"/>
  <c r="H453" i="1"/>
  <c r="H457" i="1"/>
  <c r="H460" i="1"/>
  <c r="H461" i="1"/>
  <c r="H464" i="1"/>
  <c r="H465" i="1"/>
  <c r="H469" i="1"/>
  <c r="H473" i="1"/>
  <c r="H476" i="1"/>
  <c r="H477" i="1"/>
  <c r="H480" i="1"/>
  <c r="H481" i="1"/>
  <c r="H485" i="1"/>
  <c r="H489" i="1"/>
  <c r="H492" i="1"/>
  <c r="H493" i="1"/>
  <c r="H496" i="1"/>
  <c r="H497" i="1"/>
  <c r="H501" i="1"/>
  <c r="H505" i="1"/>
  <c r="H508" i="1"/>
  <c r="H509" i="1"/>
  <c r="H512" i="1"/>
  <c r="H513" i="1"/>
  <c r="H517" i="1"/>
  <c r="H521" i="1"/>
  <c r="H524" i="1"/>
  <c r="H525" i="1"/>
  <c r="H528" i="1"/>
  <c r="H529" i="1"/>
  <c r="H533" i="1"/>
  <c r="H537" i="1"/>
  <c r="H540" i="1"/>
  <c r="H541" i="1"/>
  <c r="H544" i="1"/>
  <c r="H545" i="1"/>
  <c r="H549" i="1"/>
  <c r="H553" i="1"/>
  <c r="H556" i="1"/>
  <c r="H557" i="1"/>
  <c r="H560" i="1"/>
  <c r="H561" i="1"/>
  <c r="H565" i="1"/>
  <c r="H569" i="1"/>
  <c r="H572" i="1"/>
  <c r="H573" i="1"/>
  <c r="H576" i="1"/>
  <c r="H577" i="1"/>
  <c r="H581" i="1"/>
  <c r="H585" i="1"/>
  <c r="H588" i="1"/>
  <c r="H589" i="1"/>
  <c r="H592" i="1"/>
  <c r="H593" i="1"/>
  <c r="H597" i="1"/>
  <c r="H601" i="1"/>
  <c r="H604" i="1"/>
  <c r="H605" i="1"/>
  <c r="H608" i="1"/>
  <c r="H609" i="1"/>
  <c r="H613" i="1"/>
  <c r="H617" i="1"/>
  <c r="H620" i="1"/>
  <c r="H621" i="1"/>
  <c r="H624" i="1"/>
  <c r="H625" i="1"/>
  <c r="H629" i="1"/>
  <c r="H633" i="1"/>
  <c r="H636" i="1"/>
  <c r="H637" i="1"/>
  <c r="H640" i="1"/>
  <c r="H641" i="1"/>
  <c r="H645" i="1"/>
  <c r="H649" i="1"/>
  <c r="H652" i="1"/>
  <c r="H653" i="1"/>
  <c r="H656" i="1"/>
  <c r="H657" i="1"/>
  <c r="H661" i="1"/>
  <c r="H665" i="1"/>
  <c r="H668" i="1"/>
  <c r="H669" i="1"/>
  <c r="H672" i="1"/>
  <c r="H673" i="1"/>
  <c r="H677" i="1"/>
  <c r="H681" i="1"/>
  <c r="H684" i="1"/>
  <c r="H685" i="1"/>
  <c r="H688" i="1"/>
  <c r="H689" i="1"/>
  <c r="H693" i="1"/>
  <c r="H697" i="1"/>
  <c r="H700" i="1"/>
  <c r="H701" i="1"/>
  <c r="H704" i="1"/>
  <c r="H705" i="1"/>
  <c r="H709" i="1"/>
  <c r="H713" i="1"/>
  <c r="H716" i="1"/>
  <c r="H717" i="1"/>
  <c r="H720" i="1"/>
  <c r="H721" i="1"/>
  <c r="H725" i="1"/>
  <c r="H729" i="1"/>
  <c r="H732" i="1"/>
  <c r="H733" i="1"/>
  <c r="H736" i="1"/>
  <c r="H737" i="1"/>
  <c r="H741" i="1"/>
  <c r="H745" i="1"/>
  <c r="H748" i="1"/>
  <c r="H749" i="1"/>
  <c r="H752" i="1"/>
  <c r="H753" i="1"/>
  <c r="H757" i="1"/>
  <c r="H761" i="1"/>
  <c r="H764" i="1"/>
  <c r="H765" i="1"/>
  <c r="H768" i="1"/>
  <c r="H769" i="1"/>
  <c r="H773" i="1"/>
  <c r="H777" i="1"/>
  <c r="H780" i="1"/>
  <c r="H781" i="1"/>
  <c r="H784" i="1"/>
  <c r="H785" i="1"/>
  <c r="H789" i="1"/>
  <c r="H793" i="1"/>
  <c r="H796" i="1"/>
  <c r="H797" i="1"/>
  <c r="H800" i="1"/>
  <c r="H801" i="1"/>
  <c r="H805" i="1"/>
  <c r="H809" i="1"/>
  <c r="H812" i="1"/>
  <c r="H813" i="1"/>
  <c r="H816" i="1"/>
  <c r="H817" i="1"/>
  <c r="H821" i="1"/>
  <c r="H825" i="1"/>
  <c r="H828" i="1"/>
  <c r="H829" i="1"/>
  <c r="H832" i="1"/>
  <c r="H833" i="1"/>
  <c r="H837" i="1"/>
  <c r="H841" i="1"/>
  <c r="H844" i="1"/>
  <c r="H845" i="1"/>
  <c r="H848" i="1"/>
  <c r="H849" i="1"/>
  <c r="H853" i="1"/>
  <c r="H857" i="1"/>
  <c r="H860" i="1"/>
  <c r="H861" i="1"/>
  <c r="H864" i="1"/>
  <c r="H865" i="1"/>
  <c r="H869" i="1"/>
  <c r="H873" i="1"/>
  <c r="H876" i="1"/>
  <c r="H877" i="1"/>
  <c r="H880" i="1"/>
  <c r="H881" i="1"/>
  <c r="H885" i="1"/>
  <c r="H889" i="1"/>
  <c r="H892" i="1"/>
  <c r="H893" i="1"/>
  <c r="H896" i="1"/>
  <c r="H897" i="1"/>
  <c r="H901" i="1"/>
  <c r="H905" i="1"/>
  <c r="H908" i="1"/>
  <c r="H909" i="1"/>
  <c r="H912" i="1"/>
  <c r="H913" i="1"/>
  <c r="H917" i="1"/>
  <c r="H921" i="1"/>
  <c r="H924" i="1"/>
  <c r="H925" i="1"/>
  <c r="H928" i="1"/>
  <c r="H929" i="1"/>
  <c r="H933" i="1"/>
  <c r="H937" i="1"/>
  <c r="H940" i="1"/>
  <c r="H941" i="1"/>
  <c r="H944" i="1"/>
  <c r="H945" i="1"/>
  <c r="H949" i="1"/>
  <c r="H953" i="1"/>
  <c r="H956" i="1"/>
  <c r="H957" i="1"/>
  <c r="H960" i="1"/>
  <c r="H961" i="1"/>
  <c r="H965" i="1"/>
  <c r="H969" i="1"/>
  <c r="H972" i="1"/>
  <c r="H973" i="1"/>
  <c r="H976" i="1"/>
  <c r="H977" i="1"/>
  <c r="H981" i="1"/>
  <c r="H985" i="1"/>
  <c r="H988" i="1"/>
  <c r="H989" i="1"/>
  <c r="H992" i="1"/>
  <c r="H993" i="1"/>
  <c r="H997" i="1"/>
  <c r="H1001" i="1"/>
  <c r="H1004" i="1"/>
  <c r="H1005" i="1"/>
  <c r="H1008" i="1"/>
  <c r="H1009" i="1"/>
  <c r="H1013" i="1"/>
  <c r="H1017" i="1"/>
  <c r="H1020" i="1"/>
  <c r="H1021" i="1"/>
  <c r="H1024" i="1"/>
  <c r="H1025" i="1"/>
  <c r="H1029" i="1"/>
  <c r="H1033" i="1"/>
  <c r="H1036" i="1"/>
  <c r="H1037" i="1"/>
  <c r="H1038" i="1"/>
  <c r="H1041" i="1"/>
  <c r="H1042" i="1"/>
  <c r="H1044" i="1"/>
  <c r="H1046" i="1"/>
  <c r="H1048" i="1"/>
  <c r="H1049" i="1"/>
  <c r="H1050" i="1"/>
  <c r="H1052" i="1"/>
  <c r="H1053" i="1"/>
  <c r="H1054" i="1"/>
  <c r="H1057" i="1"/>
  <c r="H1058" i="1"/>
  <c r="H1060" i="1"/>
  <c r="H1062" i="1"/>
  <c r="H1064" i="1"/>
  <c r="H1065" i="1"/>
  <c r="H1066" i="1"/>
  <c r="H1068" i="1"/>
  <c r="H1069" i="1"/>
  <c r="H1070" i="1"/>
  <c r="H1073" i="1"/>
  <c r="H1074" i="1"/>
  <c r="H1076" i="1"/>
  <c r="H1078" i="1"/>
  <c r="H1080" i="1"/>
  <c r="H1081" i="1"/>
  <c r="H1082" i="1"/>
  <c r="H1084" i="1"/>
  <c r="H1085" i="1"/>
  <c r="H1086" i="1"/>
  <c r="H1089" i="1"/>
  <c r="H1090" i="1"/>
  <c r="H1092" i="1"/>
  <c r="H1094" i="1"/>
  <c r="H161" i="1"/>
  <c r="H1101" i="1"/>
  <c r="H1100" i="1"/>
  <c r="H1099" i="1"/>
  <c r="H1098" i="1"/>
  <c r="H1097" i="1"/>
  <c r="H1096" i="1"/>
  <c r="H1095" i="1"/>
  <c r="H1093" i="1"/>
  <c r="H1091" i="1"/>
  <c r="H1088" i="1"/>
  <c r="H1087" i="1"/>
  <c r="H1083" i="1"/>
  <c r="H1079" i="1"/>
  <c r="H1077" i="1"/>
  <c r="H1075" i="1"/>
  <c r="H1072" i="1"/>
  <c r="H1071" i="1"/>
  <c r="H1067" i="1"/>
  <c r="H1063" i="1"/>
  <c r="H1061" i="1"/>
  <c r="H1059" i="1"/>
  <c r="H1056" i="1"/>
  <c r="H1055" i="1"/>
  <c r="H1051" i="1"/>
  <c r="H1047" i="1"/>
  <c r="H1045" i="1"/>
  <c r="H1043" i="1"/>
  <c r="H1040" i="1"/>
  <c r="H1039" i="1"/>
  <c r="H1035" i="1"/>
  <c r="H1034" i="1"/>
  <c r="H1032" i="1"/>
  <c r="H1031" i="1"/>
  <c r="H1030" i="1"/>
  <c r="H1028" i="1"/>
  <c r="H1027" i="1"/>
  <c r="H1026" i="1"/>
  <c r="H1023" i="1"/>
  <c r="H1022" i="1"/>
  <c r="H1019" i="1"/>
  <c r="H1018" i="1"/>
  <c r="H1016" i="1"/>
  <c r="H1015" i="1"/>
  <c r="H1014" i="1"/>
  <c r="H1012" i="1"/>
  <c r="H1011" i="1"/>
  <c r="H1010" i="1"/>
  <c r="H1007" i="1"/>
  <c r="H1006" i="1"/>
  <c r="H1003" i="1"/>
  <c r="H1002" i="1"/>
  <c r="H1000" i="1"/>
  <c r="H999" i="1"/>
  <c r="H998" i="1"/>
  <c r="H996" i="1"/>
  <c r="H995" i="1"/>
  <c r="H994" i="1"/>
  <c r="H991" i="1"/>
  <c r="H990" i="1"/>
  <c r="H987" i="1"/>
  <c r="H986" i="1"/>
  <c r="H984" i="1"/>
  <c r="H983" i="1"/>
  <c r="H982" i="1"/>
  <c r="H980" i="1"/>
  <c r="H979" i="1"/>
  <c r="H978" i="1"/>
  <c r="H975" i="1"/>
  <c r="H974" i="1"/>
  <c r="H971" i="1"/>
  <c r="H970" i="1"/>
  <c r="H968" i="1"/>
  <c r="H967" i="1"/>
  <c r="H966" i="1"/>
  <c r="H964" i="1"/>
  <c r="H963" i="1"/>
  <c r="H962" i="1"/>
  <c r="H959" i="1"/>
  <c r="H958" i="1"/>
  <c r="H955" i="1"/>
  <c r="H954" i="1"/>
  <c r="H952" i="1"/>
  <c r="H951" i="1"/>
  <c r="H950" i="1"/>
  <c r="H948" i="1"/>
  <c r="H947" i="1"/>
  <c r="H946" i="1"/>
  <c r="H943" i="1"/>
  <c r="H942" i="1"/>
  <c r="H939" i="1"/>
  <c r="H938" i="1"/>
  <c r="H936" i="1"/>
  <c r="H935" i="1"/>
  <c r="H934" i="1"/>
  <c r="H932" i="1"/>
  <c r="H931" i="1"/>
  <c r="H930" i="1"/>
  <c r="H927" i="1"/>
  <c r="H926" i="1"/>
  <c r="H923" i="1"/>
  <c r="H922" i="1"/>
  <c r="H920" i="1"/>
  <c r="H919" i="1"/>
  <c r="H918" i="1"/>
  <c r="H916" i="1"/>
  <c r="H915" i="1"/>
  <c r="H914" i="1"/>
  <c r="H911" i="1"/>
  <c r="H910" i="1"/>
  <c r="H907" i="1"/>
  <c r="H906" i="1"/>
  <c r="H904" i="1"/>
  <c r="H903" i="1"/>
  <c r="H902" i="1"/>
  <c r="H900" i="1"/>
  <c r="H899" i="1"/>
  <c r="H898" i="1"/>
  <c r="H895" i="1"/>
  <c r="H894" i="1"/>
  <c r="H891" i="1"/>
  <c r="H890" i="1"/>
  <c r="H888" i="1"/>
  <c r="H887" i="1"/>
  <c r="H886" i="1"/>
  <c r="H884" i="1"/>
  <c r="H883" i="1"/>
  <c r="H882" i="1"/>
  <c r="H879" i="1"/>
  <c r="H878" i="1"/>
  <c r="H875" i="1"/>
  <c r="H874" i="1"/>
  <c r="H872" i="1"/>
  <c r="H871" i="1"/>
  <c r="H870" i="1"/>
  <c r="H868" i="1"/>
  <c r="H867" i="1"/>
  <c r="H866" i="1"/>
  <c r="H863" i="1"/>
  <c r="H862" i="1"/>
  <c r="H859" i="1"/>
  <c r="H858" i="1"/>
  <c r="H856" i="1"/>
  <c r="H855" i="1"/>
  <c r="H854" i="1"/>
  <c r="H852" i="1"/>
  <c r="H851" i="1"/>
  <c r="H850" i="1"/>
  <c r="H847" i="1"/>
  <c r="H846" i="1"/>
  <c r="H843" i="1"/>
  <c r="H842" i="1"/>
  <c r="H840" i="1"/>
  <c r="H839" i="1"/>
  <c r="H838" i="1"/>
  <c r="H836" i="1"/>
  <c r="H835" i="1"/>
  <c r="H834" i="1"/>
  <c r="H831" i="1"/>
  <c r="H830" i="1"/>
  <c r="H827" i="1"/>
  <c r="H826" i="1"/>
  <c r="H824" i="1"/>
  <c r="H823" i="1"/>
  <c r="H822" i="1"/>
  <c r="H820" i="1"/>
  <c r="H819" i="1"/>
  <c r="H818" i="1"/>
  <c r="H815" i="1"/>
  <c r="H814" i="1"/>
  <c r="H811" i="1"/>
  <c r="H810" i="1"/>
  <c r="H808" i="1"/>
  <c r="H807" i="1"/>
  <c r="H806" i="1"/>
  <c r="H804" i="1"/>
  <c r="H803" i="1"/>
  <c r="H802" i="1"/>
  <c r="H799" i="1"/>
  <c r="H798" i="1"/>
  <c r="H795" i="1"/>
  <c r="H794" i="1"/>
  <c r="H792" i="1"/>
  <c r="H791" i="1"/>
  <c r="H790" i="1"/>
  <c r="H788" i="1"/>
  <c r="H787" i="1"/>
  <c r="H786" i="1"/>
  <c r="H783" i="1"/>
  <c r="H782" i="1"/>
  <c r="H779" i="1"/>
  <c r="H778" i="1"/>
  <c r="H776" i="1"/>
  <c r="H775" i="1"/>
  <c r="H774" i="1"/>
  <c r="H772" i="1"/>
  <c r="H771" i="1"/>
  <c r="H770" i="1"/>
  <c r="H767" i="1"/>
  <c r="H766" i="1"/>
  <c r="H763" i="1"/>
  <c r="H762" i="1"/>
  <c r="H760" i="1"/>
  <c r="H759" i="1"/>
  <c r="H758" i="1"/>
  <c r="H756" i="1"/>
  <c r="H755" i="1"/>
  <c r="H754" i="1"/>
  <c r="H751" i="1"/>
  <c r="H750" i="1"/>
  <c r="H747" i="1"/>
  <c r="H746" i="1"/>
  <c r="H744" i="1"/>
  <c r="H743" i="1"/>
  <c r="H742" i="1"/>
  <c r="H740" i="1"/>
  <c r="H739" i="1"/>
  <c r="H738" i="1"/>
  <c r="H735" i="1"/>
  <c r="H734" i="1"/>
  <c r="H731" i="1"/>
  <c r="H730" i="1"/>
  <c r="H728" i="1"/>
  <c r="H727" i="1"/>
  <c r="H726" i="1"/>
  <c r="H724" i="1"/>
  <c r="H723" i="1"/>
  <c r="H722" i="1"/>
  <c r="H719" i="1"/>
  <c r="H718" i="1"/>
  <c r="H715" i="1"/>
  <c r="H714" i="1"/>
  <c r="H712" i="1"/>
  <c r="H711" i="1"/>
  <c r="H710" i="1"/>
  <c r="H708" i="1"/>
  <c r="H707" i="1"/>
  <c r="H706" i="1"/>
  <c r="H703" i="1"/>
  <c r="H702" i="1"/>
  <c r="H699" i="1"/>
  <c r="H698" i="1"/>
  <c r="H696" i="1"/>
  <c r="H695" i="1"/>
  <c r="H694" i="1"/>
  <c r="H692" i="1"/>
  <c r="H691" i="1"/>
  <c r="H690" i="1"/>
  <c r="H687" i="1"/>
  <c r="H686" i="1"/>
  <c r="H683" i="1"/>
  <c r="H682" i="1"/>
  <c r="H680" i="1"/>
  <c r="H679" i="1"/>
  <c r="H678" i="1"/>
  <c r="H676" i="1"/>
  <c r="H675" i="1"/>
  <c r="H674" i="1"/>
  <c r="H671" i="1"/>
  <c r="H670" i="1"/>
  <c r="H667" i="1"/>
  <c r="H666" i="1"/>
  <c r="H664" i="1"/>
  <c r="H663" i="1"/>
  <c r="H662" i="1"/>
  <c r="H660" i="1"/>
  <c r="H659" i="1"/>
  <c r="H658" i="1"/>
  <c r="H655" i="1"/>
  <c r="H654" i="1"/>
  <c r="H651" i="1"/>
  <c r="H650" i="1"/>
  <c r="H648" i="1"/>
  <c r="H647" i="1"/>
  <c r="H646" i="1"/>
  <c r="H644" i="1"/>
  <c r="H643" i="1"/>
  <c r="H642" i="1"/>
  <c r="H639" i="1"/>
  <c r="H638" i="1"/>
  <c r="H635" i="1"/>
  <c r="H634" i="1"/>
  <c r="H632" i="1"/>
  <c r="H631" i="1"/>
  <c r="H630" i="1"/>
  <c r="H628" i="1"/>
  <c r="H627" i="1"/>
  <c r="H626" i="1"/>
  <c r="H623" i="1"/>
  <c r="H622" i="1"/>
  <c r="H619" i="1"/>
  <c r="H618" i="1"/>
  <c r="H616" i="1"/>
  <c r="H615" i="1"/>
  <c r="H614" i="1"/>
  <c r="H612" i="1"/>
  <c r="H611" i="1"/>
  <c r="H610" i="1"/>
  <c r="H607" i="1"/>
  <c r="H606" i="1"/>
  <c r="H603" i="1"/>
  <c r="H602" i="1"/>
  <c r="H600" i="1"/>
  <c r="H599" i="1"/>
  <c r="H598" i="1"/>
  <c r="H596" i="1"/>
  <c r="H595" i="1"/>
  <c r="H594" i="1"/>
  <c r="H591" i="1"/>
  <c r="H590" i="1"/>
  <c r="H587" i="1"/>
  <c r="H586" i="1"/>
  <c r="H584" i="1"/>
  <c r="H583" i="1"/>
  <c r="H582" i="1"/>
  <c r="H580" i="1"/>
  <c r="H579" i="1"/>
  <c r="H578" i="1"/>
  <c r="H575" i="1"/>
  <c r="H574" i="1"/>
  <c r="H571" i="1"/>
  <c r="H570" i="1"/>
  <c r="H568" i="1"/>
  <c r="H567" i="1"/>
  <c r="H566" i="1"/>
  <c r="H564" i="1"/>
  <c r="H563" i="1"/>
  <c r="H562" i="1"/>
  <c r="H559" i="1"/>
  <c r="H558" i="1"/>
  <c r="H555" i="1"/>
  <c r="H554" i="1"/>
  <c r="H552" i="1"/>
  <c r="H551" i="1"/>
  <c r="H550" i="1"/>
  <c r="H548" i="1"/>
  <c r="H547" i="1"/>
  <c r="H546" i="1"/>
  <c r="H543" i="1"/>
  <c r="H542" i="1"/>
  <c r="H539" i="1"/>
  <c r="H538" i="1"/>
  <c r="H536" i="1"/>
  <c r="H535" i="1"/>
  <c r="H534" i="1"/>
  <c r="H532" i="1"/>
  <c r="H531" i="1"/>
  <c r="H530" i="1"/>
  <c r="H527" i="1"/>
  <c r="H526" i="1"/>
  <c r="H523" i="1"/>
  <c r="H522" i="1"/>
  <c r="H520" i="1"/>
  <c r="H519" i="1"/>
  <c r="H518" i="1"/>
  <c r="H516" i="1"/>
  <c r="H515" i="1"/>
  <c r="H514" i="1"/>
  <c r="H511" i="1"/>
  <c r="H510" i="1"/>
  <c r="H507" i="1"/>
  <c r="H506" i="1"/>
  <c r="H504" i="1"/>
  <c r="H503" i="1"/>
  <c r="H502" i="1"/>
  <c r="H500" i="1"/>
  <c r="H499" i="1"/>
  <c r="H498" i="1"/>
  <c r="H495" i="1"/>
  <c r="H494" i="1"/>
  <c r="H491" i="1"/>
  <c r="H490" i="1"/>
  <c r="H488" i="1"/>
  <c r="H487" i="1"/>
  <c r="H486" i="1"/>
  <c r="H484" i="1"/>
  <c r="H483" i="1"/>
  <c r="H482" i="1"/>
  <c r="H479" i="1"/>
  <c r="H478" i="1"/>
  <c r="H475" i="1"/>
  <c r="H474" i="1"/>
  <c r="H472" i="1"/>
  <c r="H471" i="1"/>
  <c r="H470" i="1"/>
  <c r="H468" i="1"/>
  <c r="H467" i="1"/>
  <c r="H466" i="1"/>
  <c r="H463" i="1"/>
  <c r="H462" i="1"/>
  <c r="H459" i="1"/>
  <c r="H458" i="1"/>
  <c r="H456" i="1"/>
  <c r="H455" i="1"/>
  <c r="H454" i="1"/>
  <c r="H452" i="1"/>
  <c r="H451" i="1"/>
  <c r="H450" i="1"/>
  <c r="H447" i="1"/>
  <c r="H446" i="1"/>
  <c r="H443" i="1"/>
  <c r="H442" i="1"/>
  <c r="H440" i="1"/>
  <c r="H439" i="1"/>
  <c r="H438" i="1"/>
  <c r="H436" i="1"/>
  <c r="H435" i="1"/>
  <c r="H434" i="1"/>
  <c r="H431" i="1"/>
  <c r="H430" i="1"/>
  <c r="H427" i="1"/>
  <c r="H426" i="1"/>
  <c r="H424" i="1"/>
  <c r="H423" i="1"/>
  <c r="H422" i="1"/>
  <c r="H420" i="1"/>
  <c r="H419" i="1"/>
  <c r="H418" i="1"/>
  <c r="H415" i="1"/>
  <c r="H414" i="1"/>
  <c r="H411" i="1"/>
  <c r="H410" i="1"/>
  <c r="H408" i="1"/>
  <c r="H407" i="1"/>
  <c r="H406" i="1"/>
  <c r="H404" i="1"/>
  <c r="H403" i="1"/>
  <c r="H402" i="1"/>
  <c r="H399" i="1"/>
  <c r="H398" i="1"/>
  <c r="H395" i="1"/>
  <c r="H394" i="1"/>
  <c r="H392" i="1"/>
  <c r="H391" i="1"/>
  <c r="H390" i="1"/>
  <c r="H388" i="1"/>
  <c r="H387" i="1"/>
  <c r="H386" i="1"/>
  <c r="H383" i="1"/>
  <c r="H382" i="1"/>
  <c r="H379" i="1"/>
  <c r="H378" i="1"/>
  <c r="H375" i="1"/>
  <c r="H374" i="1"/>
  <c r="H371" i="1"/>
  <c r="H370" i="1"/>
  <c r="H367" i="1"/>
  <c r="H363" i="1"/>
  <c r="H362" i="1"/>
  <c r="H359" i="1"/>
  <c r="H358" i="1"/>
  <c r="H355" i="1"/>
  <c r="H354" i="1"/>
  <c r="H352" i="1"/>
  <c r="H351" i="1"/>
  <c r="H350" i="1"/>
  <c r="H347" i="1"/>
  <c r="H346" i="1"/>
  <c r="H343" i="1"/>
  <c r="H342" i="1"/>
  <c r="H340" i="1"/>
  <c r="H339" i="1"/>
  <c r="H338" i="1"/>
  <c r="H336" i="1"/>
  <c r="H335" i="1"/>
  <c r="H334" i="1"/>
  <c r="H331" i="1"/>
  <c r="H330" i="1"/>
  <c r="H328" i="1"/>
  <c r="H327" i="1"/>
  <c r="H326" i="1"/>
  <c r="H324" i="1"/>
  <c r="H323" i="1"/>
  <c r="H322" i="1"/>
  <c r="H319" i="1"/>
  <c r="H318" i="1"/>
  <c r="H315" i="1"/>
  <c r="H314" i="1"/>
  <c r="H312" i="1"/>
  <c r="H311" i="1"/>
  <c r="H310" i="1"/>
  <c r="H307" i="1"/>
  <c r="H306" i="1"/>
  <c r="H303" i="1"/>
  <c r="H302" i="1"/>
  <c r="H299" i="1"/>
  <c r="H298" i="1"/>
  <c r="H295" i="1"/>
  <c r="H294" i="1"/>
  <c r="H291" i="1"/>
  <c r="H290" i="1"/>
  <c r="H288" i="1"/>
  <c r="H287" i="1"/>
  <c r="H286" i="1"/>
  <c r="H283" i="1"/>
  <c r="H282" i="1"/>
  <c r="H279" i="1"/>
  <c r="H278" i="1"/>
  <c r="H276" i="1"/>
  <c r="H275" i="1"/>
  <c r="H274" i="1"/>
  <c r="H272" i="1"/>
  <c r="H271" i="1"/>
  <c r="H270" i="1"/>
  <c r="H267" i="1"/>
  <c r="H266" i="1"/>
  <c r="H264" i="1"/>
  <c r="H263" i="1"/>
  <c r="H262" i="1"/>
  <c r="H260" i="1"/>
  <c r="H259" i="1"/>
  <c r="H258" i="1"/>
  <c r="H255" i="1"/>
  <c r="H254" i="1"/>
  <c r="H251" i="1"/>
  <c r="H250" i="1"/>
  <c r="H248" i="1"/>
  <c r="H247" i="1"/>
  <c r="H246" i="1"/>
  <c r="H243" i="1"/>
  <c r="H242" i="1"/>
  <c r="H239" i="1"/>
  <c r="H238" i="1"/>
  <c r="H226" i="1"/>
  <c r="H223" i="1"/>
  <c r="H222" i="1"/>
  <c r="H219" i="1"/>
  <c r="H218" i="1"/>
  <c r="H217" i="1"/>
  <c r="H215" i="1"/>
  <c r="H214" i="1"/>
  <c r="H211" i="1"/>
  <c r="H210" i="1"/>
  <c r="H207" i="1"/>
  <c r="H206" i="1"/>
  <c r="H205" i="1"/>
  <c r="H203" i="1"/>
  <c r="H202" i="1"/>
  <c r="H199" i="1"/>
  <c r="H198" i="1"/>
  <c r="H195" i="1"/>
  <c r="H194" i="1"/>
  <c r="H191" i="1"/>
  <c r="H190" i="1"/>
  <c r="H189" i="1"/>
  <c r="H187" i="1"/>
  <c r="H186" i="1"/>
  <c r="H183" i="1"/>
  <c r="H182" i="1"/>
  <c r="H179" i="1"/>
  <c r="H178" i="1"/>
  <c r="H175" i="1"/>
  <c r="H174" i="1"/>
  <c r="H173" i="1"/>
  <c r="H171" i="1"/>
  <c r="H170" i="1"/>
  <c r="H168" i="1"/>
  <c r="H167" i="1"/>
  <c r="H166" i="1"/>
  <c r="H163" i="1"/>
  <c r="H162" i="1"/>
  <c r="H159" i="1"/>
  <c r="H158" i="1"/>
  <c r="H155" i="1"/>
  <c r="H154" i="1"/>
  <c r="H151" i="1"/>
  <c r="H150" i="1"/>
  <c r="H147" i="1"/>
  <c r="H146" i="1"/>
  <c r="H145" i="1"/>
  <c r="H143" i="1"/>
  <c r="H142" i="1"/>
  <c r="H139" i="1"/>
  <c r="H138" i="1"/>
  <c r="H135" i="1"/>
  <c r="H134" i="1"/>
  <c r="H131" i="1"/>
  <c r="H130" i="1"/>
  <c r="H129" i="1"/>
  <c r="H127" i="1"/>
  <c r="H126" i="1"/>
  <c r="H123" i="1"/>
  <c r="H122" i="1"/>
  <c r="H119" i="1"/>
  <c r="H118" i="1"/>
  <c r="H115" i="1"/>
  <c r="H114" i="1"/>
  <c r="H113" i="1"/>
  <c r="H111" i="1"/>
  <c r="H110" i="1"/>
  <c r="H107" i="1"/>
  <c r="H106" i="1"/>
  <c r="H103" i="1"/>
  <c r="H102" i="1"/>
  <c r="H99" i="1"/>
  <c r="H98" i="1"/>
  <c r="H97" i="1"/>
  <c r="H95" i="1"/>
  <c r="H94" i="1"/>
  <c r="H91" i="1"/>
  <c r="H90" i="1"/>
  <c r="H87" i="1"/>
  <c r="H86" i="1"/>
  <c r="H83" i="1"/>
  <c r="H82" i="1"/>
  <c r="H81" i="1"/>
  <c r="H79" i="1"/>
  <c r="H78" i="1"/>
  <c r="H76" i="1"/>
  <c r="H75" i="1"/>
  <c r="H74" i="1"/>
  <c r="H72" i="1"/>
  <c r="H71" i="1"/>
  <c r="H70" i="1"/>
  <c r="H68" i="1"/>
  <c r="H67" i="1"/>
  <c r="H66" i="1"/>
  <c r="H64" i="1"/>
  <c r="H63" i="1"/>
  <c r="H62" i="1"/>
  <c r="H60" i="1"/>
  <c r="H59" i="1"/>
  <c r="H58" i="1"/>
  <c r="H56" i="1"/>
  <c r="H55" i="1"/>
  <c r="H54" i="1"/>
  <c r="H52" i="1"/>
  <c r="H51" i="1"/>
  <c r="H50" i="1"/>
  <c r="H48" i="1"/>
  <c r="H47" i="1"/>
  <c r="H46" i="1"/>
  <c r="H44" i="1"/>
  <c r="H43" i="1"/>
  <c r="H42" i="1"/>
  <c r="H40" i="1"/>
  <c r="H39" i="1"/>
  <c r="H38" i="1"/>
  <c r="H36" i="1"/>
  <c r="H35" i="1"/>
  <c r="H34" i="1"/>
  <c r="H32" i="1"/>
  <c r="H31" i="1"/>
  <c r="H30" i="1"/>
  <c r="H28" i="1"/>
  <c r="H27" i="1"/>
  <c r="H26" i="1"/>
  <c r="H24" i="1"/>
  <c r="H23" i="1"/>
  <c r="H22" i="1"/>
  <c r="H20" i="1"/>
  <c r="H19" i="1"/>
  <c r="H18" i="1"/>
  <c r="H16" i="1"/>
  <c r="H15" i="1"/>
  <c r="H14" i="1"/>
  <c r="H12" i="1"/>
  <c r="H11" i="1"/>
  <c r="H10" i="1"/>
  <c r="H8" i="1"/>
  <c r="H7" i="1"/>
  <c r="H6" i="1"/>
  <c r="H4" i="1"/>
  <c r="H2" i="1"/>
</calcChain>
</file>

<file path=xl/sharedStrings.xml><?xml version="1.0" encoding="utf-8"?>
<sst xmlns="http://schemas.openxmlformats.org/spreadsheetml/2006/main" count="1874" uniqueCount="1321">
  <si>
    <t>Metier</t>
  </si>
  <si>
    <t xml:space="preserve">Nom </t>
  </si>
  <si>
    <t>Nationalité</t>
  </si>
  <si>
    <t>Date de naissance</t>
  </si>
  <si>
    <t>Age</t>
  </si>
  <si>
    <t>Lieu</t>
  </si>
  <si>
    <t xml:space="preserve">Décès </t>
  </si>
  <si>
    <t>Décédé à l'Age</t>
  </si>
  <si>
    <t>Nom de naissance</t>
  </si>
  <si>
    <t>Acteur, chanteur-compositeur</t>
  </si>
  <si>
    <t xml:space="preserve">Aki Aleong </t>
  </si>
  <si>
    <t>Américaine</t>
  </si>
  <si>
    <t>Port-d'Espagne, Trinité-et-Tobago</t>
  </si>
  <si>
    <t>Acteur</t>
  </si>
  <si>
    <t>Alain Delon</t>
  </si>
  <si>
    <t>Française</t>
  </si>
  <si>
    <t>08/11/1935</t>
  </si>
  <si>
    <t>Sceaux Hauts-de-Seine</t>
  </si>
  <si>
    <t>Ans ?</t>
  </si>
  <si>
    <t xml:space="preserve">Acteur, réalisateur et producteur exécutif </t>
  </si>
  <si>
    <t xml:space="preserve">Alec Baldwin </t>
  </si>
  <si>
    <t>New York, États-Unis</t>
  </si>
  <si>
    <t>Alex Abbad</t>
  </si>
  <si>
    <t>Indonesie</t>
  </si>
  <si>
    <t>Jakarta, Indonésie</t>
  </si>
  <si>
    <t xml:space="preserve">Alfie Allen </t>
  </si>
  <si>
    <t>Britannique</t>
  </si>
  <si>
    <t xml:space="preserve"> Hammersmith, Londres, Royaume-Uni</t>
  </si>
  <si>
    <t xml:space="preserve">Anconina Richard </t>
  </si>
  <si>
    <t>Paris</t>
  </si>
  <si>
    <t>Actrice</t>
  </si>
  <si>
    <t xml:space="preserve">Anne Baxter </t>
  </si>
  <si>
    <t>Indiana, États-Unis</t>
  </si>
  <si>
    <t xml:space="preserve">Acteur et chanteur </t>
  </si>
  <si>
    <t xml:space="preserve">Antonio Aguilar </t>
  </si>
  <si>
    <t>Mexique</t>
  </si>
  <si>
    <t xml:space="preserve"> Villanueva, Mexique</t>
  </si>
  <si>
    <t>Acteur et producteur</t>
  </si>
  <si>
    <t xml:space="preserve">Armand Assante </t>
  </si>
  <si>
    <t xml:space="preserve">Humoriste et acteur </t>
  </si>
  <si>
    <t xml:space="preserve">Ary Abittan </t>
  </si>
  <si>
    <t>Asa Butterfield</t>
  </si>
  <si>
    <t>Islington</t>
  </si>
  <si>
    <t>Asa Maxwell Thornton Butterfield</t>
  </si>
  <si>
    <t>Audie Murphy</t>
  </si>
  <si>
    <t>Texas (États-Unis)</t>
  </si>
  <si>
    <t>Audrey Hepburn</t>
  </si>
  <si>
    <t>Ixelles (Belgique)</t>
  </si>
  <si>
    <t>Barbara Eden</t>
  </si>
  <si>
    <t>Arizona, États-Unis</t>
  </si>
  <si>
    <t>Barbara Jean Moorhead</t>
  </si>
  <si>
    <t>Barkhad</t>
  </si>
  <si>
    <t>Barry Pepper</t>
  </si>
  <si>
    <t>Canadienne</t>
  </si>
  <si>
    <t xml:space="preserve">Colombie-Britannique </t>
  </si>
  <si>
    <t xml:space="preserve">Acteur, artiste lyrique, professeur de musique </t>
  </si>
  <si>
    <t>Basil Ruysdael</t>
  </si>
  <si>
    <t>Jersey City</t>
  </si>
  <si>
    <t>Ben Drew</t>
  </si>
  <si>
    <t>Ben Foster</t>
  </si>
  <si>
    <t>Massachusetts (États-Unis)</t>
  </si>
  <si>
    <t>Ben Johnson</t>
  </si>
  <si>
    <t>Foraker</t>
  </si>
  <si>
    <t>Benjamin Mckenzie</t>
  </si>
  <si>
    <t>Austin (Texas)</t>
  </si>
  <si>
    <t>Benjamin McKenzie Schenkkan</t>
  </si>
  <si>
    <t>Benno Hoffmann</t>
  </si>
  <si>
    <t>Benoît Magimel</t>
  </si>
  <si>
    <t>Paris, Île-de-France</t>
  </si>
  <si>
    <t>Bernard Blier</t>
  </si>
  <si>
    <t>Buenos Aires, Argentine</t>
  </si>
  <si>
    <t>Bert Remsen</t>
  </si>
  <si>
    <t xml:space="preserve">Long Island, États-Unis
</t>
  </si>
  <si>
    <t>Herbert Birchell Remsen</t>
  </si>
  <si>
    <t>Betsy Palmer</t>
  </si>
  <si>
    <t xml:space="preserve">Indiana, États-Unis
</t>
  </si>
  <si>
    <t>Actrice, coproducteur</t>
  </si>
  <si>
    <t>Bianca Bree</t>
  </si>
  <si>
    <t xml:space="preserve">États-Unis </t>
  </si>
  <si>
    <t xml:space="preserve">Bianca Bree Van Varenberg </t>
  </si>
  <si>
    <t>Bibi Andersson</t>
  </si>
  <si>
    <t>Suède</t>
  </si>
  <si>
    <t>Stockholm, Suède</t>
  </si>
  <si>
    <t>Berit Elisabeth Andersson</t>
  </si>
  <si>
    <t xml:space="preserve">Bibi Andersson </t>
  </si>
  <si>
    <t xml:space="preserve"> Kungsholmen, Stockholm, Suède</t>
  </si>
  <si>
    <t>Bill Mckinney</t>
  </si>
  <si>
    <t>Tennessee, États-Unis</t>
  </si>
  <si>
    <t>1er décembre 2011</t>
  </si>
  <si>
    <t>Bill Murray</t>
  </si>
  <si>
    <t>Illinois (États-Unis)</t>
  </si>
  <si>
    <t>William James Murray</t>
  </si>
  <si>
    <t>Billy Bob Thornton</t>
  </si>
  <si>
    <t xml:space="preserve">Arkansas,  (États-Unis)
</t>
  </si>
  <si>
    <t>William Robert Thornton</t>
  </si>
  <si>
    <t>Billy Crdup</t>
  </si>
  <si>
    <t>Billy Green Bush</t>
  </si>
  <si>
    <t>Bing Russell</t>
  </si>
  <si>
    <t>Thousand Oaks</t>
  </si>
  <si>
    <t>Bob Gunton</t>
  </si>
  <si>
    <t>Bokeem Woodbine</t>
  </si>
  <si>
    <t>Bonnie Bedelia</t>
  </si>
  <si>
    <t xml:space="preserve">Bonnie Bedelia </t>
  </si>
  <si>
    <t>Boris Stout</t>
  </si>
  <si>
    <t>Réalisateur, scénariste, acteur</t>
  </si>
  <si>
    <t>Bouli Lanners</t>
  </si>
  <si>
    <t>Belge</t>
  </si>
  <si>
    <t>Moresnet-Chapelle</t>
  </si>
  <si>
    <t>Philippe Lanners</t>
  </si>
  <si>
    <t>Bourne Jr</t>
  </si>
  <si>
    <t>Acteur, chanteur, humoriste</t>
  </si>
  <si>
    <t>Bourvil</t>
  </si>
  <si>
    <t>Prétot-Vicquemare (Seine-Maritime)</t>
  </si>
  <si>
    <t>André Robert Raimbourg1</t>
  </si>
  <si>
    <t>Acteur, manequin</t>
  </si>
  <si>
    <t>Boyd Holbrook</t>
  </si>
  <si>
    <t>Prestonsburg, États-Unis</t>
  </si>
  <si>
    <t>Robert Boyd Holbrook</t>
  </si>
  <si>
    <t>Acteur, producteur</t>
  </si>
  <si>
    <t>Brad Pitt</t>
  </si>
  <si>
    <t>Oklahoma, États-Unis</t>
  </si>
  <si>
    <t>William Bradley Pitt</t>
  </si>
  <si>
    <t>Bradley Cooper</t>
  </si>
  <si>
    <t>Pennsylvanie (États-Unis)</t>
  </si>
  <si>
    <t>Bradley Charles Cooper</t>
  </si>
  <si>
    <t>Brett Halsey</t>
  </si>
  <si>
    <t>Santa Ana</t>
  </si>
  <si>
    <t>Brian Dennehy</t>
  </si>
  <si>
    <t>Bridgeport </t>
  </si>
  <si>
    <t>Brian Donlevy</t>
  </si>
  <si>
    <t>Portadown, Irlande du Nord</t>
  </si>
  <si>
    <t>Acteur, réalisateur</t>
  </si>
  <si>
    <t>Brian G. Hutton</t>
  </si>
  <si>
    <t>New York</t>
  </si>
  <si>
    <t>Brian Keith</t>
  </si>
  <si>
    <t>New Jersey (États-Unis)</t>
  </si>
  <si>
    <t>Robert Keith Richey Jr.</t>
  </si>
  <si>
    <t>Actrice de cinéma, ancien mannequin et chanteuse française</t>
  </si>
  <si>
    <t xml:space="preserve">Brigitte Bardot </t>
  </si>
  <si>
    <t>Actrice, réalisatrice, scénariste</t>
  </si>
  <si>
    <t>Brigitte Roüan</t>
  </si>
  <si>
    <t>Toulon</t>
  </si>
  <si>
    <t>Bruce Cabot</t>
  </si>
  <si>
    <t>Nouveau-Mexique, États-Unis</t>
  </si>
  <si>
    <t>Étienne Pélissier Jacques de Bujac</t>
  </si>
  <si>
    <t>Bruce Davidson</t>
  </si>
  <si>
    <t>Chicago, Illinois, États-Unis</t>
  </si>
  <si>
    <t>Bruce Dern</t>
  </si>
  <si>
    <t>Bruce Spence</t>
  </si>
  <si>
    <t>Néo-zélandais</t>
  </si>
  <si>
    <t>Auckland (Nouvelle-Zélande).</t>
  </si>
  <si>
    <t>Bruce Willis</t>
  </si>
  <si>
    <t>Allemagne de l'Ouest</t>
  </si>
  <si>
    <t>Walter Bruce Willis</t>
  </si>
  <si>
    <t>Bruno Cremer</t>
  </si>
  <si>
    <t>Bruno Kirby</t>
  </si>
  <si>
    <t>Acteur, réalisateur, scénariste, producteur, animateur tv</t>
  </si>
  <si>
    <t>Bruno Solo</t>
  </si>
  <si>
    <t>Bruno Lassalle</t>
  </si>
  <si>
    <t>Acteur, réalisateur, scénariste</t>
  </si>
  <si>
    <t>Bryan Cranston</t>
  </si>
  <si>
    <t>Californie (États-Unis)</t>
  </si>
  <si>
    <t>Acteur, scénariste, producteur</t>
  </si>
  <si>
    <t>Bud Spencer</t>
  </si>
  <si>
    <t>Italienne</t>
  </si>
  <si>
    <t>Naples (Italie)</t>
  </si>
  <si>
    <t>Carlo Pedersoli</t>
  </si>
  <si>
    <t>Burt Lancaster</t>
  </si>
  <si>
    <t>Burton Stephen Lancaster</t>
  </si>
  <si>
    <t>Acteur, réalisateur, producteur</t>
  </si>
  <si>
    <t>Burt Reynolds</t>
  </si>
  <si>
    <t>Michigan, États-Unis</t>
  </si>
  <si>
    <t>Burton Leon Reynolds, Jr.</t>
  </si>
  <si>
    <t>Actrice, chanteuse</t>
  </si>
  <si>
    <t>Caitlin Stasey</t>
  </si>
  <si>
    <t>Austrlienne</t>
  </si>
  <si>
    <t>Victoria (Australie)</t>
  </si>
  <si>
    <t>Caitlin Jean Stasey</t>
  </si>
  <si>
    <t>Camilla Sparv</t>
  </si>
  <si>
    <t>Camilla Margareta Sparv</t>
  </si>
  <si>
    <t>Actrice, mannequin</t>
  </si>
  <si>
    <t>Candice Bergen</t>
  </si>
  <si>
    <t>Californie, États-Unis</t>
  </si>
  <si>
    <t>Candice Patricia Bergen</t>
  </si>
  <si>
    <t>Capucine</t>
  </si>
  <si>
    <t>Germaine Lefebvre</t>
  </si>
  <si>
    <t>Carla Gravina</t>
  </si>
  <si>
    <t>Gemona del Friuli</t>
  </si>
  <si>
    <t>Carlo Giuseppe Gabardini</t>
  </si>
  <si>
    <t>Milan</t>
  </si>
  <si>
    <t>Carlos Sotto Mayor</t>
  </si>
  <si>
    <t>Brésillienne</t>
  </si>
  <si>
    <t>Fortaleza</t>
  </si>
  <si>
    <t>Carrie Snodgress</t>
  </si>
  <si>
    <t>Illinois</t>
  </si>
  <si>
    <t>Carroll O'Connor</t>
  </si>
  <si>
    <t>Cate Blanchett</t>
  </si>
  <si>
    <t>Victoria, Australie</t>
  </si>
  <si>
    <t>Catherine Élise Blanchett</t>
  </si>
  <si>
    <t>Catherine Keener</t>
  </si>
  <si>
    <t>Floride, États-Unis</t>
  </si>
  <si>
    <t>Catherine Ann Keener</t>
  </si>
  <si>
    <t>Catherine Rouvel</t>
  </si>
  <si>
    <t xml:space="preserve">Marseille </t>
  </si>
  <si>
    <t>Actrice chanteuse</t>
  </si>
  <si>
    <t>Catherine Spaak</t>
  </si>
  <si>
    <t>le-de-France</t>
  </si>
  <si>
    <t>Actrice, danseuse et chanteuse</t>
  </si>
  <si>
    <t>Catherine Zeta Jones</t>
  </si>
  <si>
    <t>Swansea, Royaume-Uni</t>
  </si>
  <si>
    <t>Catherine Jones</t>
  </si>
  <si>
    <t>Cha In-Pyo</t>
  </si>
  <si>
    <t>Corée du Sud</t>
  </si>
  <si>
    <t>Séoul</t>
  </si>
  <si>
    <t xml:space="preserve">Acteur et un mannequin </t>
  </si>
  <si>
    <t>Chad Michael Murray</t>
  </si>
  <si>
    <t xml:space="preserve">Buffalo, New York </t>
  </si>
  <si>
    <t xml:space="preserve">Acteur </t>
  </si>
  <si>
    <t>Chang Chen</t>
  </si>
  <si>
    <t>taïwanais</t>
  </si>
  <si>
    <t>Taipei, Taïwan</t>
  </si>
  <si>
    <t>Channing Tatum</t>
  </si>
  <si>
    <t>Alabama, États-Unis</t>
  </si>
  <si>
    <t>Humoriste et actrice</t>
  </si>
  <si>
    <t>Chantal Lauby</t>
  </si>
  <si>
    <t>Gap</t>
  </si>
  <si>
    <t>Auteur-compositeur-interprète, acteur, écrivain et diplomate français</t>
  </si>
  <si>
    <t xml:space="preserve">Charles Aznavour </t>
  </si>
  <si>
    <t>Acteur, metteur en scène, réalisateur, scénariste, producteur et chanteur français</t>
  </si>
  <si>
    <t>Charles Berling</t>
  </si>
  <si>
    <t>Saint-Mandé dans le Val-de-Marne</t>
  </si>
  <si>
    <t>Charles Boyer</t>
  </si>
  <si>
    <t>28 août 1899</t>
  </si>
  <si>
    <t xml:space="preserve">Figeac </t>
  </si>
  <si>
    <t>Charles Bronson</t>
  </si>
  <si>
    <t>Pennsylvanie, États-Unis</t>
  </si>
  <si>
    <t>Charles Buchinsky</t>
  </si>
  <si>
    <t>Acteur de théâtre et de cinéma</t>
  </si>
  <si>
    <t>Charles Denner</t>
  </si>
  <si>
    <t>Tarnów en Pologne</t>
  </si>
  <si>
    <t>Charles Kemper</t>
  </si>
  <si>
    <t xml:space="preserve"> 6 septembre 1900</t>
  </si>
  <si>
    <t>Charles Napier</t>
  </si>
  <si>
    <t>Kentucky, États-Unis</t>
  </si>
  <si>
    <t xml:space="preserve">Acteur et réalisateur </t>
  </si>
  <si>
    <t>Charles Vanel</t>
  </si>
  <si>
    <t>21 août 1892</t>
  </si>
  <si>
    <t>Rennes</t>
  </si>
  <si>
    <t>Charlie Day</t>
  </si>
  <si>
    <t>Actrice et ancienne mannequin</t>
  </si>
  <si>
    <t>Charlize Theron</t>
  </si>
  <si>
    <t>Afrique du Sud</t>
  </si>
  <si>
    <t>Benoni, Afrique du Sud</t>
  </si>
  <si>
    <t>Actrice et chanteuse</t>
  </si>
  <si>
    <t>Charlotte Gainsbourg</t>
  </si>
  <si>
    <t>Londres</t>
  </si>
  <si>
    <t>Charlotte Lucy Ginsburg</t>
  </si>
  <si>
    <t xml:space="preserve">Acteur, réalisateur et scénariste </t>
  </si>
  <si>
    <t>Charlton Heston</t>
  </si>
  <si>
    <t>Illinois, États-Unis</t>
  </si>
  <si>
    <t>John Charles Carter</t>
  </si>
  <si>
    <t xml:space="preserve">Chasty Ballesteros </t>
  </si>
  <si>
    <t>Vancouver, Canada</t>
  </si>
  <si>
    <t>Scénariste, réalisateur et producteur de cinéma</t>
  </si>
  <si>
    <t>Cheik Doukouré</t>
  </si>
  <si>
    <t>Guinée</t>
  </si>
  <si>
    <t>Kankan</t>
  </si>
  <si>
    <t>Chelsea Field</t>
  </si>
  <si>
    <t xml:space="preserve">Glendale, Californie, États-Unisle </t>
  </si>
  <si>
    <t>Chief Dan George</t>
  </si>
  <si>
    <t>Canadien</t>
  </si>
  <si>
    <t>24 juillet 1899,</t>
  </si>
  <si>
    <t xml:space="preserve"> Tsleil-Waututh, North Vancouver</t>
  </si>
  <si>
    <t>24 juillet 1899</t>
  </si>
  <si>
    <t xml:space="preserve">Acteur et compositeur </t>
  </si>
  <si>
    <t>Chill Wills</t>
  </si>
  <si>
    <t>Texas, États-Unis</t>
  </si>
  <si>
    <t>Chris Evans</t>
  </si>
  <si>
    <t>Massachusetts, États-Unis</t>
  </si>
  <si>
    <t>Chris Hemsworth</t>
  </si>
  <si>
    <t>Australien</t>
  </si>
  <si>
    <t>Melbourne dans l’État de Victoria</t>
  </si>
  <si>
    <t>Chris Marquette</t>
  </si>
  <si>
    <t>Christopher George Marquette</t>
  </si>
  <si>
    <t>Chris Petrovski</t>
  </si>
  <si>
    <t>Macédoine</t>
  </si>
  <si>
    <t>Bitola, Macédoine</t>
  </si>
  <si>
    <t>Humoriste, acteur, réalisateur et producteur</t>
  </si>
  <si>
    <t>Chris Rock</t>
  </si>
  <si>
    <t>Caroline du Sud, États-Unis</t>
  </si>
  <si>
    <t>Chris Sarandon</t>
  </si>
  <si>
    <t>Virginie-Occidentale, États-Unis</t>
  </si>
  <si>
    <t xml:space="preserve">Christian Bale </t>
  </si>
  <si>
    <t>Haverfordwest, Royaume-Uni</t>
  </si>
  <si>
    <t>Acteur, scénariste et réalisateur</t>
  </si>
  <si>
    <t>Christian Clavier</t>
  </si>
  <si>
    <t xml:space="preserve">Acteur et producteur </t>
  </si>
  <si>
    <t>Christian Slater</t>
  </si>
  <si>
    <t>Christina Ricci</t>
  </si>
  <si>
    <t>Christine Kaufman</t>
  </si>
  <si>
    <t>Allemande</t>
  </si>
  <si>
    <t xml:space="preserve"> Lengdorf, Allemagne</t>
  </si>
  <si>
    <t>Christoph Waltz</t>
  </si>
  <si>
    <t xml:space="preserve">Autrichien </t>
  </si>
  <si>
    <t>Vienne</t>
  </si>
  <si>
    <t>Christopher Plummer</t>
  </si>
  <si>
    <t>Toronto</t>
  </si>
  <si>
    <t>Christopher Walken</t>
  </si>
  <si>
    <t>Ronald Walken</t>
  </si>
  <si>
    <t>Chuck Connors</t>
  </si>
  <si>
    <t>New York,</t>
  </si>
  <si>
    <t>Kevin Joseph Aloysius Connors</t>
  </si>
  <si>
    <t>Chuck Norris</t>
  </si>
  <si>
    <t>Carlos Ray Norris</t>
  </si>
  <si>
    <t xml:space="preserve"> Actrice </t>
  </si>
  <si>
    <t>Claire Trevor</t>
  </si>
  <si>
    <t>Claire Wemlinger</t>
  </si>
  <si>
    <t>Claudia Cardinale</t>
  </si>
  <si>
    <t>La Goulette, Tunisie</t>
  </si>
  <si>
    <t xml:space="preserve"> Actrice Humoriste</t>
  </si>
  <si>
    <t>Claudia Tagbo</t>
  </si>
  <si>
    <t>Abidjan, Côte d'Ivoire</t>
  </si>
  <si>
    <t>Claudio Camaso</t>
  </si>
  <si>
    <t>Rome, Italie</t>
  </si>
  <si>
    <t xml:space="preserve">Claudio Volonté </t>
  </si>
  <si>
    <t>Acteur, réalisateur, compositeur et producteur</t>
  </si>
  <si>
    <t>Clint Eastwood</t>
  </si>
  <si>
    <t>Clive Owen</t>
  </si>
  <si>
    <t>Coventry, Royaume-Uni</t>
  </si>
  <si>
    <t>Clive Revill</t>
  </si>
  <si>
    <t xml:space="preserve">Néo-zélandais </t>
  </si>
  <si>
    <t>Wellington, Nouvelle-Zélande</t>
  </si>
  <si>
    <t>Cole Hauser</t>
  </si>
  <si>
    <t>Colin Farrell</t>
  </si>
  <si>
    <t>Irlandais</t>
  </si>
  <si>
    <t>Castleknock, Irlande</t>
  </si>
  <si>
    <t>Colleen Dewhurst</t>
  </si>
  <si>
    <t>Montréal, Canada</t>
  </si>
  <si>
    <t>Acteur, humoriste</t>
  </si>
  <si>
    <t>Coluche</t>
  </si>
  <si>
    <t>Michel Colucci</t>
  </si>
  <si>
    <t>Corinne Masiero</t>
  </si>
  <si>
    <t>Douai</t>
  </si>
  <si>
    <t>Acteur et un réalisateur</t>
  </si>
  <si>
    <t>Curd Jürgens</t>
  </si>
  <si>
    <t>Damon Wayans</t>
  </si>
  <si>
    <t>Dan Duryea</t>
  </si>
  <si>
    <t>Dan O'Herlihy</t>
  </si>
  <si>
    <t>Wexford, Irlande</t>
  </si>
  <si>
    <t>Dan Stevens</t>
  </si>
  <si>
    <t>Croydon, Royaume-Uni</t>
  </si>
  <si>
    <t>Acteur metteur en scène de théâtre et réalisateur de cinéma</t>
  </si>
  <si>
    <t xml:space="preserve">Daniel Auteuil </t>
  </si>
  <si>
    <t>Alger, Algérie</t>
  </si>
  <si>
    <t>Daniel Craig</t>
  </si>
  <si>
    <t>Chester, Royaume-Uni</t>
  </si>
  <si>
    <t>Daniel Ivernel</t>
  </si>
  <si>
    <t>Versailles</t>
  </si>
  <si>
    <t>Daniel Lecourtois</t>
  </si>
  <si>
    <t>Daniel Paul Henri Lecourtois</t>
  </si>
  <si>
    <t xml:space="preserve">Acteur, réalisateur et producteur </t>
  </si>
  <si>
    <t>Danny Glover</t>
  </si>
  <si>
    <t>Danny Huston</t>
  </si>
  <si>
    <t>Rome, Italie.</t>
  </si>
  <si>
    <t>Danny Trejo</t>
  </si>
  <si>
    <t xml:space="preserve">Acteur, humoriste et réalisateur </t>
  </si>
  <si>
    <t>Dany Boon</t>
  </si>
  <si>
    <t>Armentières</t>
  </si>
  <si>
    <t>Daniel Hamidou</t>
  </si>
  <si>
    <t>Darleen Carr</t>
  </si>
  <si>
    <t>Darling Legitimus</t>
  </si>
  <si>
    <t>Mathilda Paruta</t>
  </si>
  <si>
    <t>Darren Shahlavi</t>
  </si>
  <si>
    <t>Stockport, Royaume-Uni</t>
  </si>
  <si>
    <t xml:space="preserve">Acteur, réalisateur, scénariste et producteur de télévision américain </t>
  </si>
  <si>
    <t>David Duchovny</t>
  </si>
  <si>
    <t>David Janssen</t>
  </si>
  <si>
    <t>Nebraska, États-Unis</t>
  </si>
  <si>
    <t>Acteur et musicien</t>
  </si>
  <si>
    <t>David McCallum</t>
  </si>
  <si>
    <t>Glasgow, Royaume-Uni</t>
  </si>
  <si>
    <t>David Keith McCallum Jr</t>
  </si>
  <si>
    <t>Acteur et scénariste</t>
  </si>
  <si>
    <t>David Morse</t>
  </si>
  <si>
    <t xml:space="preserve">David Bowditch Morse </t>
  </si>
  <si>
    <t>David Niven</t>
  </si>
  <si>
    <t>David Warshofsky</t>
  </si>
  <si>
    <t>David Nikolai Warshofsky</t>
  </si>
  <si>
    <t>Dean Martin</t>
  </si>
  <si>
    <t>Steubenville</t>
  </si>
  <si>
    <t>Dino Paul Crocetti</t>
  </si>
  <si>
    <t>Deborah Ann Woll</t>
  </si>
  <si>
    <t>Debra Paget</t>
  </si>
  <si>
    <t>Colorado, États-Unis</t>
  </si>
  <si>
    <t>Debralee Griffin</t>
  </si>
  <si>
    <t>Denholm Elliott</t>
  </si>
  <si>
    <t>Londres, Royaume-Uni</t>
  </si>
  <si>
    <t>Denise Darcel</t>
  </si>
  <si>
    <t>Dennis Farina</t>
  </si>
  <si>
    <t>Dennis Haysbert</t>
  </si>
  <si>
    <t>Dennis Moore</t>
  </si>
  <si>
    <t>Dennis Weaver</t>
  </si>
  <si>
    <t>Missouri, États-Unis</t>
  </si>
  <si>
    <t>William Dennis Weaver</t>
  </si>
  <si>
    <t>Acteur et réalisateur</t>
  </si>
  <si>
    <t>Denzel Washington</t>
  </si>
  <si>
    <t xml:space="preserve">Acteur et musicien </t>
  </si>
  <si>
    <t>Desi Arnaz Jr.</t>
  </si>
  <si>
    <t>Desiderio Alberto Arnaz IV</t>
  </si>
  <si>
    <t>Destin Lenord</t>
  </si>
  <si>
    <t>Brazzaville, Congo</t>
  </si>
  <si>
    <t xml:space="preserve"> Destin Lenord Ngouabi</t>
  </si>
  <si>
    <t>Dev Patel</t>
  </si>
  <si>
    <t>Harrow, Royaume-Uni</t>
  </si>
  <si>
    <t>Diana Lynn</t>
  </si>
  <si>
    <t>Dolores Marie Loehr</t>
  </si>
  <si>
    <t>Diana Muldaur</t>
  </si>
  <si>
    <t>Actrice et mannequin</t>
  </si>
  <si>
    <t>Diane Kruger</t>
  </si>
  <si>
    <t>Algermissen, Allemagne</t>
  </si>
  <si>
    <t>Diane Heidkrüger</t>
  </si>
  <si>
    <t xml:space="preserve">Actrice </t>
  </si>
  <si>
    <t>Diane Venora</t>
  </si>
  <si>
    <t>Connecticut, États-Unis</t>
  </si>
  <si>
    <t xml:space="preserve">Dianna Agron </t>
  </si>
  <si>
    <t>Savannah, Géorgie, États-Unis</t>
  </si>
  <si>
    <t>Dianne Foster</t>
  </si>
  <si>
    <t>Edmonton, Canada</t>
  </si>
  <si>
    <t>Olga Helen Laruska</t>
  </si>
  <si>
    <t>Diego Klattenhoff</t>
  </si>
  <si>
    <t>Diego Luna</t>
  </si>
  <si>
    <t>Djimon Hounsou</t>
  </si>
  <si>
    <t>Dolph Lundgren</t>
  </si>
  <si>
    <t>Don Cheadle</t>
  </si>
  <si>
    <t>Don Murray</t>
  </si>
  <si>
    <t>Don Rickles</t>
  </si>
  <si>
    <t>Donald Gibb</t>
  </si>
  <si>
    <t>Doran Clark</t>
  </si>
  <si>
    <t>Doug Mcclure</t>
  </si>
  <si>
    <t>Dougray Scott</t>
  </si>
  <si>
    <t>Dustin Hoffman</t>
  </si>
  <si>
    <t>Dwayne Johnson</t>
  </si>
  <si>
    <t>Dwight Yoakam</t>
  </si>
  <si>
    <t>Ed Begley</t>
  </si>
  <si>
    <t>Ed Harris</t>
  </si>
  <si>
    <t xml:space="preserve">Eddie Albert </t>
  </si>
  <si>
    <t>Rock Island, Illinois, États-Unis</t>
  </si>
  <si>
    <t>Edgar Buchanan</t>
  </si>
  <si>
    <t>Edward Fox</t>
  </si>
  <si>
    <t>Edward Norton</t>
  </si>
  <si>
    <t>El Brendel</t>
  </si>
  <si>
    <t>Eleanor Parker</t>
  </si>
  <si>
    <t>Eli Wallach</t>
  </si>
  <si>
    <t xml:space="preserve">Elizabeth Allen </t>
  </si>
  <si>
    <t xml:space="preserve"> Jersey City, New Jersey, États-Unis</t>
  </si>
  <si>
    <t>Elizabeth McGovern</t>
  </si>
  <si>
    <t>Ella Raines</t>
  </si>
  <si>
    <t xml:space="preserve">Ellen Barkin </t>
  </si>
  <si>
    <t xml:space="preserve"> New York, États-Unis</t>
  </si>
  <si>
    <t>Ellen Hollman</t>
  </si>
  <si>
    <t>Elsa Martinelli</t>
  </si>
  <si>
    <t>Elvis Presley</t>
  </si>
  <si>
    <t>Elvis Aaron Presley</t>
  </si>
  <si>
    <t>Emilia Clarke</t>
  </si>
  <si>
    <t>Emily Blunt</t>
  </si>
  <si>
    <t>Emily Mortimer</t>
  </si>
  <si>
    <t>Emma Roberts</t>
  </si>
  <si>
    <t xml:space="preserve">Emmanuelle Béart </t>
  </si>
  <si>
    <t>Gassin</t>
  </si>
  <si>
    <t xml:space="preserve">Eric Balfour </t>
  </si>
  <si>
    <t>Eric Schweig</t>
  </si>
  <si>
    <t>Ernest Borgnine</t>
  </si>
  <si>
    <t>Ernest Torrence</t>
  </si>
  <si>
    <t>Errol Flynn</t>
  </si>
  <si>
    <t>Eva Green</t>
  </si>
  <si>
    <t>Eva Mendes</t>
  </si>
  <si>
    <t>Eve Miller</t>
  </si>
  <si>
    <t>Evgeniy Mironov</t>
  </si>
  <si>
    <t>Fabrice Eboué</t>
  </si>
  <si>
    <t>Famke Janssen</t>
  </si>
  <si>
    <t>Félix Bossuet</t>
  </si>
  <si>
    <t>Feng Shaofeng</t>
  </si>
  <si>
    <t>Fernandel</t>
  </si>
  <si>
    <t>Fernando Sancho</t>
  </si>
  <si>
    <t>Forest Whitaker</t>
  </si>
  <si>
    <t>Forrest Tucker</t>
  </si>
  <si>
    <t>Francesco Pannofino</t>
  </si>
  <si>
    <t>Francis Blanche</t>
  </si>
  <si>
    <t>Francis Huster</t>
  </si>
  <si>
    <t>Franck De La Personne</t>
  </si>
  <si>
    <t>Franco Nero</t>
  </si>
  <si>
    <t>François Cluzet</t>
  </si>
  <si>
    <t>21/09/1955</t>
  </si>
  <si>
    <t>xxxxxxxxxxxxxxx</t>
  </si>
  <si>
    <t>François Périer</t>
  </si>
  <si>
    <t>Françoise Dorléac</t>
  </si>
  <si>
    <t>Françoise Fabian</t>
  </si>
  <si>
    <t>Frank Grillo</t>
  </si>
  <si>
    <t>Frank Langella</t>
  </si>
  <si>
    <t>Frank Silvera</t>
  </si>
  <si>
    <t>Frank Thring</t>
  </si>
  <si>
    <t>Frank Wolff</t>
  </si>
  <si>
    <t>Fred Testot</t>
  </si>
  <si>
    <t>Fred Williamson</t>
  </si>
  <si>
    <t>Freddy Rodriguez</t>
  </si>
  <si>
    <t>Frédéric Diefenthal</t>
  </si>
  <si>
    <t>Fredric March</t>
  </si>
  <si>
    <t>Gabriel Byrne</t>
  </si>
  <si>
    <t>Gabriella Farinon</t>
  </si>
  <si>
    <t>Gabriella Galimberti</t>
  </si>
  <si>
    <t>Gad Elmaleh</t>
  </si>
  <si>
    <t>Gail Russell</t>
  </si>
  <si>
    <t>Gary Busey</t>
  </si>
  <si>
    <t>Gary Cooper</t>
  </si>
  <si>
    <t>Gary Grimes</t>
  </si>
  <si>
    <t>Gary Sinise</t>
  </si>
  <si>
    <t xml:space="preserve">Gemma Arterton </t>
  </si>
  <si>
    <t>Gravesend, Royaume-Uni</t>
  </si>
  <si>
    <t>Gene Hackman</t>
  </si>
  <si>
    <t>Geneviève Bujold</t>
  </si>
  <si>
    <t>Geoffrey Lewis</t>
  </si>
  <si>
    <t>George Clooney</t>
  </si>
  <si>
    <t>George Kennedy</t>
  </si>
  <si>
    <t>George Segal</t>
  </si>
  <si>
    <t>Georges Géret</t>
  </si>
  <si>
    <t>Geraldine Page</t>
  </si>
  <si>
    <t>Gerard Butler</t>
  </si>
  <si>
    <t>Gérard Lanvin</t>
  </si>
  <si>
    <t>Gian Maria Volonté</t>
  </si>
  <si>
    <t>Gig Young</t>
  </si>
  <si>
    <t>Gilles Lellouche</t>
  </si>
  <si>
    <t>Gina Lollobrigida</t>
  </si>
  <si>
    <t>Gina Rovere</t>
  </si>
  <si>
    <t>Giovanni Ribisi</t>
  </si>
  <si>
    <t>Giuliano Gemma</t>
  </si>
  <si>
    <t>Glen Campbell</t>
  </si>
  <si>
    <t>Arkansas</t>
  </si>
  <si>
    <t>Glenn Corbett</t>
  </si>
  <si>
    <t>Glenn Ford</t>
  </si>
  <si>
    <t>Gordon Mitchell</t>
  </si>
  <si>
    <t>Graziella Galvani</t>
  </si>
  <si>
    <t>Gregory Fitoussi</t>
  </si>
  <si>
    <t>Gregory Peck</t>
  </si>
  <si>
    <t>Guillaume Canet</t>
  </si>
  <si>
    <t>Guillaume Gallienne</t>
  </si>
  <si>
    <t>Gwendoline Yeo</t>
  </si>
  <si>
    <t>Gwyneth Paltrow</t>
  </si>
  <si>
    <t>Hailee Steinfeld</t>
  </si>
  <si>
    <t>Haley Joel Osment</t>
  </si>
  <si>
    <t>Halle Berry</t>
  </si>
  <si>
    <t>Ha-na Lee</t>
  </si>
  <si>
    <t>Hannah Al Rashid</t>
  </si>
  <si>
    <t>Hardy Krüger</t>
  </si>
  <si>
    <t>Harlton Heston</t>
  </si>
  <si>
    <t>Harrison Ford</t>
  </si>
  <si>
    <t>Harry Carey</t>
  </si>
  <si>
    <t>Harry Carey Jnr</t>
  </si>
  <si>
    <t>Harry Carey Jr</t>
  </si>
  <si>
    <t>Harvey Keitel</t>
  </si>
  <si>
    <t>Haya Harareet</t>
  </si>
  <si>
    <t>Hayden Christensen</t>
  </si>
  <si>
    <t xml:space="preserve">Hayley Atwell </t>
  </si>
  <si>
    <t>Helen Mirren</t>
  </si>
  <si>
    <t>Helen Westcott</t>
  </si>
  <si>
    <t>Henri Vilbert</t>
  </si>
  <si>
    <t>Henry Cavill</t>
  </si>
  <si>
    <t>Henry Czerny</t>
  </si>
  <si>
    <t>Henry Fonda</t>
  </si>
  <si>
    <t>Henry Silva</t>
  </si>
  <si>
    <t>Hilary Swank</t>
  </si>
  <si>
    <t>Howard Keel</t>
  </si>
  <si>
    <t>Hugh Jackman</t>
  </si>
  <si>
    <t>Hugh Keays-Byrne</t>
  </si>
  <si>
    <t>Hugo Weaving</t>
  </si>
  <si>
    <t>Hurd Hatfield</t>
  </si>
  <si>
    <t>Iain Glen</t>
  </si>
  <si>
    <t>Ian McKellen</t>
  </si>
  <si>
    <t>Ice Cube</t>
  </si>
  <si>
    <t>Iko Uwais</t>
  </si>
  <si>
    <t xml:space="preserve">Ina Balin </t>
  </si>
  <si>
    <t>Inger Stevens</t>
  </si>
  <si>
    <t>Jack Hawkins</t>
  </si>
  <si>
    <t>Jack Lemmon</t>
  </si>
  <si>
    <t>Jack Nicholson</t>
  </si>
  <si>
    <t>Jack O'Connell</t>
  </si>
  <si>
    <t>Jack Palance</t>
  </si>
  <si>
    <t>Jack Warden</t>
  </si>
  <si>
    <t>Jackie Gleason</t>
  </si>
  <si>
    <t>Jacqueline Bisset</t>
  </si>
  <si>
    <t>Jacques Villeret</t>
  </si>
  <si>
    <t>Jai Courtney</t>
  </si>
  <si>
    <t xml:space="preserve">Jaimie Alexander </t>
  </si>
  <si>
    <t>Greenville en Caroline du Sud</t>
  </si>
  <si>
    <t xml:space="preserve">Jake Abel </t>
  </si>
  <si>
    <t xml:space="preserve"> Canton, Ohio, États-Unis</t>
  </si>
  <si>
    <t>Jake Gyllenhaal</t>
  </si>
  <si>
    <t>James C. Burns</t>
  </si>
  <si>
    <t>James Caan</t>
  </si>
  <si>
    <t>James Coburn</t>
  </si>
  <si>
    <t>James Congdon</t>
  </si>
  <si>
    <t>James Franco</t>
  </si>
  <si>
    <t>James Garner</t>
  </si>
  <si>
    <t>James lew</t>
  </si>
  <si>
    <t>James Mason</t>
  </si>
  <si>
    <t>James McAvoy</t>
  </si>
  <si>
    <t>James Sikking</t>
  </si>
  <si>
    <t>James Stewart</t>
  </si>
  <si>
    <t>James Whitmore</t>
  </si>
  <si>
    <t>James Woods</t>
  </si>
  <si>
    <t>Jamie Bell</t>
  </si>
  <si>
    <t>Jamie Foxx</t>
  </si>
  <si>
    <t>Jang Hyuk</t>
  </si>
  <si>
    <t>Janice Rule</t>
  </si>
  <si>
    <t>January Jones</t>
  </si>
  <si>
    <t>Jasmine Trinca</t>
  </si>
  <si>
    <t xml:space="preserve">Jason Bateman </t>
  </si>
  <si>
    <t>Jason Clarke</t>
  </si>
  <si>
    <t>Jason O'Mara</t>
  </si>
  <si>
    <t>Jason Patric</t>
  </si>
  <si>
    <t>Jason Statham</t>
  </si>
  <si>
    <t>Jason Sudeikis</t>
  </si>
  <si>
    <t xml:space="preserve">Javier Bardem </t>
  </si>
  <si>
    <t>Espagnol</t>
  </si>
  <si>
    <t>Canaria, Espagne</t>
  </si>
  <si>
    <t>Jean Gabin</t>
  </si>
  <si>
    <t>Jean Lefebvre</t>
  </si>
  <si>
    <t>Jean Martin</t>
  </si>
  <si>
    <t>Jean Peters</t>
  </si>
  <si>
    <t>Jean Reno</t>
  </si>
  <si>
    <t>Jean Rochefort</t>
  </si>
  <si>
    <t>Jean Seberg</t>
  </si>
  <si>
    <t>Jean Servais</t>
  </si>
  <si>
    <t>Jean Yanne</t>
  </si>
  <si>
    <t>Jean-Claude Bouillaud</t>
  </si>
  <si>
    <t>Jean-Claude Van Damme</t>
  </si>
  <si>
    <t>Jean-Louis Trintignant</t>
  </si>
  <si>
    <t>Acteur, Producteur</t>
  </si>
  <si>
    <t>Jean-Paul Belmondo</t>
  </si>
  <si>
    <t>09/04/1933</t>
  </si>
  <si>
    <t>Neuilly-sur-Seine</t>
  </si>
  <si>
    <t>Jean-Philippe Chatrier</t>
  </si>
  <si>
    <t>Jean-Pierre Darroussin</t>
  </si>
  <si>
    <t>Jean-Pierre Marielle</t>
  </si>
  <si>
    <t>Jeff Bridges</t>
  </si>
  <si>
    <t>Jeff Cameron</t>
  </si>
  <si>
    <t>Jeff Chandler</t>
  </si>
  <si>
    <t>Jeffrey Hunter</t>
  </si>
  <si>
    <t>Jennifer Aniston</t>
  </si>
  <si>
    <t>Actrice, réalisatrice et productrice</t>
  </si>
  <si>
    <t xml:space="preserve">Jennifer Aniston </t>
  </si>
  <si>
    <t>Los Angeles, Californie, États-Unis</t>
  </si>
  <si>
    <t>Jennifer Ehle</t>
  </si>
  <si>
    <t>Jennifer Jones</t>
  </si>
  <si>
    <t>Jennifer Lopez</t>
  </si>
  <si>
    <t>Jennifer O'Neill</t>
  </si>
  <si>
    <t>Jeremy Irons</t>
  </si>
  <si>
    <t>Jeremy Renner</t>
  </si>
  <si>
    <t>Jess Hahn</t>
  </si>
  <si>
    <t>Jesse Eisenberg</t>
  </si>
  <si>
    <t>Jessica Alba</t>
  </si>
  <si>
    <t xml:space="preserve">Jessica Alba </t>
  </si>
  <si>
    <t>Pomona (Californie, États-Unis)</t>
  </si>
  <si>
    <t>Jet Li</t>
  </si>
  <si>
    <t>Jill Ireland</t>
  </si>
  <si>
    <t>Jim Broadbent</t>
  </si>
  <si>
    <t>Jim Brown</t>
  </si>
  <si>
    <t>Jim Caviezel</t>
  </si>
  <si>
    <t>Jim Hutton</t>
  </si>
  <si>
    <t>Jo Van Fleet</t>
  </si>
  <si>
    <t>Joan Hackett</t>
  </si>
  <si>
    <t>Joanna Shimkus</t>
  </si>
  <si>
    <t>Joanne Dru</t>
  </si>
  <si>
    <t>Joanne Samuel</t>
  </si>
  <si>
    <t>Joaquin Martinez</t>
  </si>
  <si>
    <t>Jocelyn Brando</t>
  </si>
  <si>
    <t>Jodie Foster</t>
  </si>
  <si>
    <t>Joe Flanigan</t>
  </si>
  <si>
    <t>Joe Pesci</t>
  </si>
  <si>
    <t>Joe Taslim</t>
  </si>
  <si>
    <t>Joel Kinnaman</t>
  </si>
  <si>
    <t>Joel Mccrea</t>
  </si>
  <si>
    <t>Joely Richardson</t>
  </si>
  <si>
    <t>JoeyStarr</t>
  </si>
  <si>
    <t>John Agar</t>
  </si>
  <si>
    <t xml:space="preserve">John Agar </t>
  </si>
  <si>
    <t xml:space="preserve"> Chicago, Illinois, États-Unis</t>
  </si>
  <si>
    <t>John Carroll Lynch</t>
  </si>
  <si>
    <t>John Cusack</t>
  </si>
  <si>
    <t>John Daheim</t>
  </si>
  <si>
    <t>John Dehner</t>
  </si>
  <si>
    <t>John D'Leo</t>
  </si>
  <si>
    <t>John Fiedler</t>
  </si>
  <si>
    <t>John Forsythe</t>
  </si>
  <si>
    <t>John Hurt</t>
  </si>
  <si>
    <t>John Jarratt</t>
  </si>
  <si>
    <t>John Lithgow</t>
  </si>
  <si>
    <t>John Malkovich</t>
  </si>
  <si>
    <t>John Mcintire</t>
  </si>
  <si>
    <t>John Ralston</t>
  </si>
  <si>
    <t>John Saxon</t>
  </si>
  <si>
    <t>John Travolta</t>
  </si>
  <si>
    <t>Acteur, Producteur, Réalisateur</t>
  </si>
  <si>
    <t>John Wayne</t>
  </si>
  <si>
    <t>Johnny Hallyday</t>
  </si>
  <si>
    <t>Johnny Knoxville</t>
  </si>
  <si>
    <t>Jon Gries</t>
  </si>
  <si>
    <t>Jon Voight</t>
  </si>
  <si>
    <t>Jonah Hill</t>
  </si>
  <si>
    <t>Jonathan Banks</t>
  </si>
  <si>
    <t xml:space="preserve">Jonathan Banks </t>
  </si>
  <si>
    <t>Washington, États-Unis</t>
  </si>
  <si>
    <t>Jonathan Ke Quan</t>
  </si>
  <si>
    <t>Jonh Lioyd Young</t>
  </si>
  <si>
    <t>Jordana Brewster</t>
  </si>
  <si>
    <t>Jorge Rivero</t>
  </si>
  <si>
    <t>José Garcia</t>
  </si>
  <si>
    <t>Joseph Cotten</t>
  </si>
  <si>
    <t>Joseph Gordon-Levitt</t>
  </si>
  <si>
    <t>Josh Brolin</t>
  </si>
  <si>
    <t>Josh Duhamel</t>
  </si>
  <si>
    <t>Josh Hartnett</t>
  </si>
  <si>
    <t>Josh Lucas</t>
  </si>
  <si>
    <t>Josiane Balasko</t>
  </si>
  <si>
    <t>Actrice et réalisatrice française, également scénariste, romancière, dialoguiste et costumière</t>
  </si>
  <si>
    <t xml:space="preserve">Josiane Balasko </t>
  </si>
  <si>
    <t xml:space="preserve">Jr Michael Anderson </t>
  </si>
  <si>
    <t xml:space="preserve"> Hillingdon, Royaume-Uni</t>
  </si>
  <si>
    <t xml:space="preserve">Jr. Desi Arnaz </t>
  </si>
  <si>
    <t xml:space="preserve"> Los Angeles, Californie, États-Unis</t>
  </si>
  <si>
    <t>Jude Law</t>
  </si>
  <si>
    <t>Judi Dench</t>
  </si>
  <si>
    <t>Judy Geeson</t>
  </si>
  <si>
    <t>Julian Mateos</t>
  </si>
  <si>
    <t>Julianne Moore</t>
  </si>
  <si>
    <t>Julie Adams</t>
  </si>
  <si>
    <t xml:space="preserve">Julie Adams </t>
  </si>
  <si>
    <t xml:space="preserve"> Waterloo, Iowa, États-Unis</t>
  </si>
  <si>
    <t>Julie Benz</t>
  </si>
  <si>
    <t>Julie Estelle</t>
  </si>
  <si>
    <t>Julie London</t>
  </si>
  <si>
    <t>Julien Boisselier</t>
  </si>
  <si>
    <t>Julien Guiomar</t>
  </si>
  <si>
    <t>Juliet Mills</t>
  </si>
  <si>
    <t>Julika Jenkins</t>
  </si>
  <si>
    <t>Julio Cedillo</t>
  </si>
  <si>
    <t>Justin Long</t>
  </si>
  <si>
    <t>Justin Timberlake</t>
  </si>
  <si>
    <t>Kad Merad</t>
  </si>
  <si>
    <t>Kahlid Elijah Tapia</t>
  </si>
  <si>
    <t>Kamala Devi</t>
  </si>
  <si>
    <t>Karen Allen</t>
  </si>
  <si>
    <t xml:space="preserve">Karen Allen </t>
  </si>
  <si>
    <t xml:space="preserve"> Carrollton, Illinois, États-Unis</t>
  </si>
  <si>
    <t>Karen Black</t>
  </si>
  <si>
    <t>Karl Malden</t>
  </si>
  <si>
    <t>Karl Urban</t>
  </si>
  <si>
    <t>Kate Capshaw</t>
  </si>
  <si>
    <t>Katee Sackhoff</t>
  </si>
  <si>
    <t>Katelynn Tilley</t>
  </si>
  <si>
    <t>Katharine Hepburn</t>
  </si>
  <si>
    <t>Katharine Ross</t>
  </si>
  <si>
    <t>Keanu Reeves</t>
  </si>
  <si>
    <t>Kelly Lynch</t>
  </si>
  <si>
    <t>Kelly McGillis</t>
  </si>
  <si>
    <t>Kelly Reilly</t>
  </si>
  <si>
    <t>Kenneth Branagh</t>
  </si>
  <si>
    <t>Kévin Azaïs</t>
  </si>
  <si>
    <t xml:space="preserve">Kévin Azaïs </t>
  </si>
  <si>
    <t>Kevin Bacon</t>
  </si>
  <si>
    <t>Acteur, réalisateur, compositeur et producteur de cinéma américain</t>
  </si>
  <si>
    <t xml:space="preserve">Kevin Bacon </t>
  </si>
  <si>
    <t>Kevin Chapman</t>
  </si>
  <si>
    <t>Kevin Costner</t>
  </si>
  <si>
    <t>Kevin Hart</t>
  </si>
  <si>
    <t>Kevin Howarth</t>
  </si>
  <si>
    <t>Kevin Kline</t>
  </si>
  <si>
    <t>Kevin Pollak</t>
  </si>
  <si>
    <t>Kid Cudi</t>
  </si>
  <si>
    <t>Kim Cattrall</t>
  </si>
  <si>
    <t>Kim Darby</t>
  </si>
  <si>
    <t>Kim Dickens</t>
  </si>
  <si>
    <t>Kirk Douglas</t>
  </si>
  <si>
    <t>Klaus Kinski</t>
  </si>
  <si>
    <t>Kristen Stewart</t>
  </si>
  <si>
    <t>Kristin Scott Thomas</t>
  </si>
  <si>
    <t>Kurt Kasznar</t>
  </si>
  <si>
    <t>Kurt Russell</t>
  </si>
  <si>
    <t>Kyra Sedgwick</t>
  </si>
  <si>
    <t>Laura Antonelli</t>
  </si>
  <si>
    <t xml:space="preserve">Laura Antonelli </t>
  </si>
  <si>
    <t>Pola Italie</t>
  </si>
  <si>
    <t>Lauren Bacall</t>
  </si>
  <si>
    <t xml:space="preserve">Lauren Bacall </t>
  </si>
  <si>
    <t>Laurence Harvey</t>
  </si>
  <si>
    <t>Laurent Capelluto</t>
  </si>
  <si>
    <t>Lberto Morin</t>
  </si>
  <si>
    <t>Lea Thompson</t>
  </si>
  <si>
    <t>Leah Ayres</t>
  </si>
  <si>
    <t xml:space="preserve">Leah Ayres </t>
  </si>
  <si>
    <t xml:space="preserve"> Maryland, États-Unis</t>
  </si>
  <si>
    <t>Lee Canalito</t>
  </si>
  <si>
    <t>Lee J. Cobb</t>
  </si>
  <si>
    <t>Lee Marvin</t>
  </si>
  <si>
    <t>Lee Remick</t>
  </si>
  <si>
    <t>Lee Van Cleef</t>
  </si>
  <si>
    <t>Leehom Wang</t>
  </si>
  <si>
    <t>Leland Orser</t>
  </si>
  <si>
    <t>Lennie James</t>
  </si>
  <si>
    <t>Leonardo Dicaprio</t>
  </si>
  <si>
    <t>Liam Hemsworth</t>
  </si>
  <si>
    <t>Liam Neeson</t>
  </si>
  <si>
    <t>Liana Liberato</t>
  </si>
  <si>
    <t>Lili Damita</t>
  </si>
  <si>
    <t>Lincoln Tate</t>
  </si>
  <si>
    <t>Linda Darnell</t>
  </si>
  <si>
    <t>Linda Evans</t>
  </si>
  <si>
    <t>Lino Ventura</t>
  </si>
  <si>
    <t>Lita Milan</t>
  </si>
  <si>
    <t>Lloyd Bridges</t>
  </si>
  <si>
    <t>Logan Lerman</t>
  </si>
  <si>
    <t>Lola Albright</t>
  </si>
  <si>
    <t xml:space="preserve">Lola Albright </t>
  </si>
  <si>
    <t>Akron, Ohio, États-Unis</t>
  </si>
  <si>
    <t>Lorella De Luca</t>
  </si>
  <si>
    <t>Lou Ferrgno</t>
  </si>
  <si>
    <t>Lou Taylor Pucci</t>
  </si>
  <si>
    <t>Lucas Black</t>
  </si>
  <si>
    <t>Lucio Dalla</t>
  </si>
  <si>
    <t>Lucy Liu</t>
  </si>
  <si>
    <t>Luke Goss</t>
  </si>
  <si>
    <t>Luke Grimes</t>
  </si>
  <si>
    <t>Madeleine Stowe</t>
  </si>
  <si>
    <t>Mads Mikkelsen</t>
  </si>
  <si>
    <t>Maggie Grace</t>
  </si>
  <si>
    <t>Malin Akerman</t>
  </si>
  <si>
    <t xml:space="preserve">Malin Akerman </t>
  </si>
  <si>
    <t>Manolo Fabregas</t>
  </si>
  <si>
    <t>Marc de Jonge</t>
  </si>
  <si>
    <t>Marcel Bozzuffi</t>
  </si>
  <si>
    <t>Margaret Blye</t>
  </si>
  <si>
    <t>Margaux Chatelier</t>
  </si>
  <si>
    <t>Margot Robbie</t>
  </si>
  <si>
    <t>Marguerite Churchill</t>
  </si>
  <si>
    <t>Maria Bello</t>
  </si>
  <si>
    <t>Maria Grazia Buccella</t>
  </si>
  <si>
    <t>Mariah Carey</t>
  </si>
  <si>
    <t>Marianna Hill</t>
  </si>
  <si>
    <t>Marianne Koch</t>
  </si>
  <si>
    <t>Marie Laforêt</t>
  </si>
  <si>
    <t>Marie-France Pisier</t>
  </si>
  <si>
    <t>Marie-Josée Croze</t>
  </si>
  <si>
    <t>Marilyn Monroe</t>
  </si>
  <si>
    <t>Marina Hands</t>
  </si>
  <si>
    <t>Mario Adorf</t>
  </si>
  <si>
    <t xml:space="preserve">Mario Adorf </t>
  </si>
  <si>
    <t>Suisse</t>
  </si>
  <si>
    <t>Zurich, Suisse</t>
  </si>
  <si>
    <t>Marion Burns</t>
  </si>
  <si>
    <t>Marion Cotillard</t>
  </si>
  <si>
    <t>Marisa Miller</t>
  </si>
  <si>
    <t>Mark Ruffalo</t>
  </si>
  <si>
    <t>Mark Strong</t>
  </si>
  <si>
    <t>Mark Wahlberg</t>
  </si>
  <si>
    <t>Marlene Dietrich</t>
  </si>
  <si>
    <t>Marlon Brando</t>
  </si>
  <si>
    <t>Martha Hyer</t>
  </si>
  <si>
    <t>Martin Balsam</t>
  </si>
  <si>
    <t>Acteur,  théâtre et de télévision</t>
  </si>
  <si>
    <t xml:space="preserve">Martin Balsam </t>
  </si>
  <si>
    <t>Martin Freeman</t>
  </si>
  <si>
    <t>Mary Stuart Masterson</t>
  </si>
  <si>
    <t>Mary-Louise Parker</t>
  </si>
  <si>
    <t>Mathieu Amalric</t>
  </si>
  <si>
    <t xml:space="preserve">Mathieu Amalric </t>
  </si>
  <si>
    <t>Matt Damon</t>
  </si>
  <si>
    <t>Matt Schulze</t>
  </si>
  <si>
    <t>Matthew Del Negro</t>
  </si>
  <si>
    <t>Matthew Perry</t>
  </si>
  <si>
    <t>Matthwew Mcconaughey</t>
  </si>
  <si>
    <t>Maureen O'Hara</t>
  </si>
  <si>
    <t>Maureen O'Sullivan</t>
  </si>
  <si>
    <t>Maurice Biraud</t>
  </si>
  <si>
    <t>Maurice Ronet</t>
  </si>
  <si>
    <t>Max Irons</t>
  </si>
  <si>
    <t>Megan Fox</t>
  </si>
  <si>
    <t>Mel Gibson</t>
  </si>
  <si>
    <t>Melanie Griffith</t>
  </si>
  <si>
    <t>Melvyn Douglas</t>
  </si>
  <si>
    <t>Mia Farrow</t>
  </si>
  <si>
    <t>Michael Anderson Jr</t>
  </si>
  <si>
    <t>Michael Angarano</t>
  </si>
  <si>
    <t xml:space="preserve">Michael Angarano </t>
  </si>
  <si>
    <t>Michael Caine</t>
  </si>
  <si>
    <t>Michael Chiklis</t>
  </si>
  <si>
    <t>Michael Clarke Duncan</t>
  </si>
  <si>
    <t>Michael Dante</t>
  </si>
  <si>
    <t>Michael Douglas</t>
  </si>
  <si>
    <t>Michael Eklund</t>
  </si>
  <si>
    <t>Michael Keaton</t>
  </si>
  <si>
    <t>Michael McGreevey</t>
  </si>
  <si>
    <t>Michael Moriarty</t>
  </si>
  <si>
    <t>Michael Nyqvist</t>
  </si>
  <si>
    <t>Michael Rooker</t>
  </si>
  <si>
    <t>Michael Shanks</t>
  </si>
  <si>
    <t>Michael Shannon</t>
  </si>
  <si>
    <t>Michel Auclair</t>
  </si>
  <si>
    <t xml:space="preserve">Michel Auclair </t>
  </si>
  <si>
    <t>Coblence, Allemagne</t>
  </si>
  <si>
    <t xml:space="preserve"> 7 janvier 1988</t>
  </si>
  <si>
    <t>Michel Blanc</t>
  </si>
  <si>
    <t>Michel Constantin</t>
  </si>
  <si>
    <t>Michel Galabru</t>
  </si>
  <si>
    <t>Michel Piccoli</t>
  </si>
  <si>
    <t>Michel Serrault</t>
  </si>
  <si>
    <t>Michelle Monaghan</t>
  </si>
  <si>
    <t>Michelle Pfeiffer</t>
  </si>
  <si>
    <t>Michelle Rodriguez</t>
  </si>
  <si>
    <t>Michelle Trachtenberg</t>
  </si>
  <si>
    <t>Mickey Rourke</t>
  </si>
  <si>
    <t>Miki Manojlovic</t>
  </si>
  <si>
    <t>Mila Kunis</t>
  </si>
  <si>
    <t>Millard Mitchell</t>
  </si>
  <si>
    <t>Milo Ventimiglia</t>
  </si>
  <si>
    <t>Mireille Enos</t>
  </si>
  <si>
    <t>Mirella D'Angelo</t>
  </si>
  <si>
    <t>Mischa Barton</t>
  </si>
  <si>
    <t xml:space="preserve">Mischa Barton </t>
  </si>
  <si>
    <t>Mitchell Ryan</t>
  </si>
  <si>
    <t>Monica Bellucci</t>
  </si>
  <si>
    <t>Montgomery Clift</t>
  </si>
  <si>
    <t>Morgan Freeman</t>
  </si>
  <si>
    <t>Naima Mclean</t>
  </si>
  <si>
    <t>Natacha Régnierplus</t>
  </si>
  <si>
    <t>Natalie Portman</t>
  </si>
  <si>
    <t>Natalie Wood</t>
  </si>
  <si>
    <t>Natalya Rudakova</t>
  </si>
  <si>
    <t>Natasha Henstridge</t>
  </si>
  <si>
    <t>Nate Parker</t>
  </si>
  <si>
    <t>Neville Brand</t>
  </si>
  <si>
    <t>Nicolas Cage</t>
  </si>
  <si>
    <t>Nicole Kidman</t>
  </si>
  <si>
    <t>Niels Arestrup</t>
  </si>
  <si>
    <t xml:space="preserve">Niels Arestrup </t>
  </si>
  <si>
    <t>Montreuil</t>
  </si>
  <si>
    <t>Nikki Reed</t>
  </si>
  <si>
    <t>Nikolaj Coster-Waldau</t>
  </si>
  <si>
    <t>Noah Beery</t>
  </si>
  <si>
    <t>Noah Beery Jr.</t>
  </si>
  <si>
    <t>Noomi Rapace</t>
  </si>
  <si>
    <t>Olga Kurylenko</t>
  </si>
  <si>
    <t>Olivia De Havilland</t>
  </si>
  <si>
    <t>Olivia Wilde</t>
  </si>
  <si>
    <t>Olivia Williams</t>
  </si>
  <si>
    <t>Omar Sharif</t>
  </si>
  <si>
    <t>Omar Sy</t>
  </si>
  <si>
    <t>Oprah Winfrey</t>
  </si>
  <si>
    <t>Ossie Davis</t>
  </si>
  <si>
    <t>P.J. Boudousqué</t>
  </si>
  <si>
    <t>Pam Grier</t>
  </si>
  <si>
    <t>Pat Conway</t>
  </si>
  <si>
    <t>Patricia Neal</t>
  </si>
  <si>
    <t>Patricia Owens</t>
  </si>
  <si>
    <t>Patrick Bosso</t>
  </si>
  <si>
    <t>Patrick Bouchitey</t>
  </si>
  <si>
    <t>Patrick Bruel</t>
  </si>
  <si>
    <t>Patrick Fierry</t>
  </si>
  <si>
    <t>Patrick Wayne</t>
  </si>
  <si>
    <t>Paul Anderson</t>
  </si>
  <si>
    <t xml:space="preserve">Paul Anderson </t>
  </si>
  <si>
    <t>Paul Freeman</t>
  </si>
  <si>
    <t>Paul Newman</t>
  </si>
  <si>
    <t>Paul Reiser</t>
  </si>
  <si>
    <t>Paul Schulze</t>
  </si>
  <si>
    <t>Paul Walker</t>
  </si>
  <si>
    <t>Paula Beer</t>
  </si>
  <si>
    <t>Paula Patton</t>
  </si>
  <si>
    <t>Pedro Armendariz</t>
  </si>
  <si>
    <t xml:space="preserve">Pedro Armendariz </t>
  </si>
  <si>
    <t>Mexico, Mexique</t>
  </si>
  <si>
    <t>Penélope Cruz</t>
  </si>
  <si>
    <t>Peter Fonda</t>
  </si>
  <si>
    <t>Peter Stormare</t>
  </si>
  <si>
    <t>Peyman Moaadi</t>
  </si>
  <si>
    <t>Philip Dorn</t>
  </si>
  <si>
    <t>Philip Seymour Hoffman</t>
  </si>
  <si>
    <t>Pierce Brosnan</t>
  </si>
  <si>
    <t>Pierre Francois Martin Laval</t>
  </si>
  <si>
    <t>Pierre Mondy</t>
  </si>
  <si>
    <t>Pierre Vaneck</t>
  </si>
  <si>
    <t>Piper Laurie</t>
  </si>
  <si>
    <t>Rachel Mcadams</t>
  </si>
  <si>
    <t>Rachel Nichols</t>
  </si>
  <si>
    <t>Rachid Ferrache</t>
  </si>
  <si>
    <t>Rade Serbedzija</t>
  </si>
  <si>
    <t>Radha Mitchell</t>
  </si>
  <si>
    <t>Ralph Fiennes</t>
  </si>
  <si>
    <t>Randolph Scott</t>
  </si>
  <si>
    <t>Raquel Welch</t>
  </si>
  <si>
    <t xml:space="preserve">Rashid Hannah Al </t>
  </si>
  <si>
    <t>Londres, Angleterre,</t>
  </si>
  <si>
    <t>Ray Collins</t>
  </si>
  <si>
    <t>Ray Liotta</t>
  </si>
  <si>
    <t>Ray Winstone</t>
  </si>
  <si>
    <t>Raymond Massey</t>
  </si>
  <si>
    <t>Reb Brown</t>
  </si>
  <si>
    <t>Rebecca Hall</t>
  </si>
  <si>
    <t>Reda Kateb</t>
  </si>
  <si>
    <t>Reece Thompson</t>
  </si>
  <si>
    <t>Reed Howes</t>
  </si>
  <si>
    <t>Reese Witherspoon</t>
  </si>
  <si>
    <t>Reginald Veljohnson</t>
  </si>
  <si>
    <t>René Havard</t>
  </si>
  <si>
    <t>Rene Russo</t>
  </si>
  <si>
    <t>Rhonda Fleming</t>
  </si>
  <si>
    <t>Riccardo Scamarcio</t>
  </si>
  <si>
    <t>Richard Anconina</t>
  </si>
  <si>
    <t>Richard Armitage</t>
  </si>
  <si>
    <t xml:space="preserve">Richard Armitage </t>
  </si>
  <si>
    <t>Huncote, Royaume-Uni</t>
  </si>
  <si>
    <t>Richard Attenborough</t>
  </si>
  <si>
    <t xml:space="preserve">Richard Attenborough </t>
  </si>
  <si>
    <t>Cambridge, Royaume-Uni</t>
  </si>
  <si>
    <t>Richard Boone</t>
  </si>
  <si>
    <t>Richard Crenna</t>
  </si>
  <si>
    <t>Richard Dormer</t>
  </si>
  <si>
    <t>Richard Egan</t>
  </si>
  <si>
    <t>Richard Gere</t>
  </si>
  <si>
    <t>Richard Harris</t>
  </si>
  <si>
    <t>Richard Harrison</t>
  </si>
  <si>
    <t>Richard Widmark</t>
  </si>
  <si>
    <t>Ricky Nelson</t>
  </si>
  <si>
    <t>Rihanna</t>
  </si>
  <si>
    <t>Riley Smith</t>
  </si>
  <si>
    <t>Rio Dewanto</t>
  </si>
  <si>
    <t>Rita Pavone</t>
  </si>
  <si>
    <t>Riz Ahmedplus</t>
  </si>
  <si>
    <t xml:space="preserve">Riz Ahmedplus </t>
  </si>
  <si>
    <t>Wembley - Angleterre</t>
  </si>
  <si>
    <t>Robert De Niro</t>
  </si>
  <si>
    <t>Robert Downey Jr.</t>
  </si>
  <si>
    <t>Robert Duvall</t>
  </si>
  <si>
    <t>Robert Forster</t>
  </si>
  <si>
    <t>Robert Fuller</t>
  </si>
  <si>
    <t>Robert Hossein</t>
  </si>
  <si>
    <t>Robert John Burke</t>
  </si>
  <si>
    <t>Robert Knepper</t>
  </si>
  <si>
    <t>Robert Middleton</t>
  </si>
  <si>
    <t>Robert Mitchum</t>
  </si>
  <si>
    <t>Robert Redford</t>
  </si>
  <si>
    <t>Robert Ryan</t>
  </si>
  <si>
    <t>Robert Taylor</t>
  </si>
  <si>
    <t>Robert Wagner</t>
  </si>
  <si>
    <t>Robert Walker</t>
  </si>
  <si>
    <t>Roberto Citran</t>
  </si>
  <si>
    <t>Robin Wright</t>
  </si>
  <si>
    <t>Rock Hudson</t>
  </si>
  <si>
    <t>Rod Steiger</t>
  </si>
  <si>
    <t>Roddy Mcdowall</t>
  </si>
  <si>
    <t>Rodrigo Santoro</t>
  </si>
  <si>
    <t>Roland Magdane</t>
  </si>
  <si>
    <t>Romain Duris</t>
  </si>
  <si>
    <t>Romolo Valli</t>
  </si>
  <si>
    <t>Ron Howard</t>
  </si>
  <si>
    <t>Ronnie Gene Blevins</t>
  </si>
  <si>
    <t>Rooney Mara</t>
  </si>
  <si>
    <t>Rory Calhoun</t>
  </si>
  <si>
    <t>Rosamund Pike</t>
  </si>
  <si>
    <t>Rosanna Arquette</t>
  </si>
  <si>
    <t xml:space="preserve">Actrice et productrice </t>
  </si>
  <si>
    <t xml:space="preserve">Rosanna Arquette </t>
  </si>
  <si>
    <t>Rosario Dawson</t>
  </si>
  <si>
    <t>Roscoe Lee Browne</t>
  </si>
  <si>
    <t>Rose McGowan</t>
  </si>
  <si>
    <t>Rosemarie Dewitt</t>
  </si>
  <si>
    <t>Rossano Brazzi</t>
  </si>
  <si>
    <t>Rosy Varte</t>
  </si>
  <si>
    <t>Rufus Sewell</t>
  </si>
  <si>
    <t>Rus Tamblyn</t>
  </si>
  <si>
    <t>Russell Crowe</t>
  </si>
  <si>
    <t>Ryan Corr</t>
  </si>
  <si>
    <t>Ryan Gosling</t>
  </si>
  <si>
    <t>Ryan Phillippe</t>
  </si>
  <si>
    <t>Ryan Reynolds</t>
  </si>
  <si>
    <t>Rza</t>
  </si>
  <si>
    <t>Salma Hayek</t>
  </si>
  <si>
    <t>Sam Riley</t>
  </si>
  <si>
    <t>Sam Worthington</t>
  </si>
  <si>
    <t>Samia Gamal</t>
  </si>
  <si>
    <t>Samuel l Jackson</t>
  </si>
  <si>
    <t>Samuel L. Jackson</t>
  </si>
  <si>
    <t>Samy Naceri</t>
  </si>
  <si>
    <t>Saoirse Ronan</t>
  </si>
  <si>
    <t>Sara Montiel</t>
  </si>
  <si>
    <t>Sarah Jessica Parker</t>
  </si>
  <si>
    <t>Sarah Shahi</t>
  </si>
  <si>
    <t>Scarlett Johansson</t>
  </si>
  <si>
    <t>Scott Adkins</t>
  </si>
  <si>
    <t xml:space="preserve">Un acteur, producteur et cascadeur </t>
  </si>
  <si>
    <t xml:space="preserve">Scott Adkins </t>
  </si>
  <si>
    <t>Sutton Coldfield, Royaume-Uni</t>
  </si>
  <si>
    <t>Scott Glenn</t>
  </si>
  <si>
    <t>Sean Connery</t>
  </si>
  <si>
    <t>Sean Faris</t>
  </si>
  <si>
    <t>Sean Maher</t>
  </si>
  <si>
    <t>Sean Penn</t>
  </si>
  <si>
    <t>Sebastian Koch</t>
  </si>
  <si>
    <t>Serge Reggiani</t>
  </si>
  <si>
    <t>Serge Riaboukine</t>
  </si>
  <si>
    <t>Shannen Doherty</t>
  </si>
  <si>
    <t>Sharlto Copley</t>
  </si>
  <si>
    <t>Sharon Stone</t>
  </si>
  <si>
    <t>Shawn Dou</t>
  </si>
  <si>
    <t>Sheila Terry</t>
  </si>
  <si>
    <t>Shelley Winters</t>
  </si>
  <si>
    <t>Sheyla Robin</t>
  </si>
  <si>
    <t>Shia Labeouf</t>
  </si>
  <si>
    <t>Shia LaBeouf</t>
  </si>
  <si>
    <t>Shirley Jones</t>
  </si>
  <si>
    <t>Shirley Maclaine</t>
  </si>
  <si>
    <t>Shirley Temple</t>
  </si>
  <si>
    <t>Sho Kosugi</t>
  </si>
  <si>
    <t>Shu Qi</t>
  </si>
  <si>
    <t>Sidney Poitier</t>
  </si>
  <si>
    <t>Sienna Miller</t>
  </si>
  <si>
    <t>Sigourney Weaver</t>
  </si>
  <si>
    <t>Simon Pegg</t>
  </si>
  <si>
    <t>Slim Pickens</t>
  </si>
  <si>
    <t>Sofia Vergara</t>
  </si>
  <si>
    <t>Sofya Skya</t>
  </si>
  <si>
    <t>Sonny Tufts</t>
  </si>
  <si>
    <t>Soo-Ae</t>
  </si>
  <si>
    <t>Sophia Loren</t>
  </si>
  <si>
    <t>Sophie Marceau</t>
  </si>
  <si>
    <t>Spencer Breslin</t>
  </si>
  <si>
    <t>Spencer Tracy</t>
  </si>
  <si>
    <t>Stefania Sandrelli</t>
  </si>
  <si>
    <t>Stefanie Powers</t>
  </si>
  <si>
    <t>Stephanie Szostak</t>
  </si>
  <si>
    <t>Stephen Boyd</t>
  </si>
  <si>
    <t>Stephen Moyer</t>
  </si>
  <si>
    <t>Stephen Rea</t>
  </si>
  <si>
    <t>Steve Bisley</t>
  </si>
  <si>
    <t>Steve Carell</t>
  </si>
  <si>
    <t>Steve Forrest</t>
  </si>
  <si>
    <t>Steve Mcqueen</t>
  </si>
  <si>
    <t>Steve Zahn</t>
  </si>
  <si>
    <t>Steven Seagal</t>
  </si>
  <si>
    <t>Stewart Granger</t>
  </si>
  <si>
    <t>Stuart Whitman</t>
  </si>
  <si>
    <t>Summer clau</t>
  </si>
  <si>
    <t>Sung Kang</t>
  </si>
  <si>
    <t>Sung-su Kim</t>
  </si>
  <si>
    <t>Susan Clark</t>
  </si>
  <si>
    <t>Susan Hayward</t>
  </si>
  <si>
    <t>Susan Sarandon</t>
  </si>
  <si>
    <t>Sydney Chaplin</t>
  </si>
  <si>
    <t>Sylvester Stallone</t>
  </si>
  <si>
    <t>Sylvie Fennec</t>
  </si>
  <si>
    <t>Sylvie Testud</t>
  </si>
  <si>
    <t>Tahar Rahim</t>
  </si>
  <si>
    <t>Tang Wei</t>
  </si>
  <si>
    <t>Taylor Kitsch</t>
  </si>
  <si>
    <t>Tchéky Karyo</t>
  </si>
  <si>
    <t>Telly Savalas</t>
  </si>
  <si>
    <t>Terence Hill</t>
  </si>
  <si>
    <t>Teri Hatcher</t>
  </si>
  <si>
    <t>Terrence Howard</t>
  </si>
  <si>
    <t>Terry Alexander</t>
  </si>
  <si>
    <t xml:space="preserve">Terry Alexander </t>
  </si>
  <si>
    <t>Détroit, Michigan, États-Unis</t>
  </si>
  <si>
    <t>Thandie Newton</t>
  </si>
  <si>
    <t>Thierry Lhermitte</t>
  </si>
  <si>
    <t>Thomas Haden Church</t>
  </si>
  <si>
    <t>Thomas Jane</t>
  </si>
  <si>
    <t>Thomas Mitchell</t>
  </si>
  <si>
    <t>Thomas Ngijol</t>
  </si>
  <si>
    <t>Tilda Swinton</t>
  </si>
  <si>
    <t>Tim Burns</t>
  </si>
  <si>
    <t>Tim Robbins</t>
  </si>
  <si>
    <t>Tim Roth</t>
  </si>
  <si>
    <t>Timothy Olyphant</t>
  </si>
  <si>
    <t>Tina Turner</t>
  </si>
  <si>
    <t>Tobias Moretti</t>
  </si>
  <si>
    <t>Tom Cruise</t>
  </si>
  <si>
    <t>Tom Hanks</t>
  </si>
  <si>
    <t>Tom Hardy</t>
  </si>
  <si>
    <t>Tom Skerritt</t>
  </si>
  <si>
    <t>Tom Tryon</t>
  </si>
  <si>
    <t>Tomás Milian</t>
  </si>
  <si>
    <t>Tomer Sisley</t>
  </si>
  <si>
    <t>Tommy Lee Jones</t>
  </si>
  <si>
    <t>Toni Collette</t>
  </si>
  <si>
    <t>Tony Leung Chiu Wai</t>
  </si>
  <si>
    <t>Torsten Voges</t>
  </si>
  <si>
    <t>Tracy Morgan</t>
  </si>
  <si>
    <t>Tye Sheridan</t>
  </si>
  <si>
    <t>Tyler Johnston</t>
  </si>
  <si>
    <t>Tzi Ma</t>
  </si>
  <si>
    <t>Ulrich Tukur</t>
  </si>
  <si>
    <t>Uma Thurman</t>
  </si>
  <si>
    <t>Ursula Andress</t>
  </si>
  <si>
    <t xml:space="preserve">Ursula Andress </t>
  </si>
  <si>
    <t>Ostermundigen  Suisse</t>
  </si>
  <si>
    <t>Valeria Golino</t>
  </si>
  <si>
    <t>Valérie Lagrange</t>
  </si>
  <si>
    <t>Vanessa Hudgens</t>
  </si>
  <si>
    <t>Vanessa Paradis</t>
  </si>
  <si>
    <t>Saint-Maur-des-Fossées</t>
  </si>
  <si>
    <t>Vera Miles</t>
  </si>
  <si>
    <t>Vera Ralston</t>
  </si>
  <si>
    <t>Verna Bloom</t>
  </si>
  <si>
    <t>Verna Hillie</t>
  </si>
  <si>
    <t>Vernon Wells</t>
  </si>
  <si>
    <t>Vicky Mcclure</t>
  </si>
  <si>
    <t>Victor Jory</t>
  </si>
  <si>
    <t>Victor Mature</t>
  </si>
  <si>
    <t>Victor Mclaglen</t>
  </si>
  <si>
    <t>Victor Webster</t>
  </si>
  <si>
    <t>Viggo Mortensen</t>
  </si>
  <si>
    <t>Vin Diesel</t>
  </si>
  <si>
    <t>Vincent Elbaz</t>
  </si>
  <si>
    <t>Vincent Martin</t>
  </si>
  <si>
    <t>Vincent Piazza</t>
  </si>
  <si>
    <t>Ving Rhames</t>
  </si>
  <si>
    <t>Vinnie Jones</t>
  </si>
  <si>
    <t>Viola Davis</t>
  </si>
  <si>
    <t>Vittorio Caprioli</t>
  </si>
  <si>
    <t>Walter</t>
  </si>
  <si>
    <t>Walter Brennan</t>
  </si>
  <si>
    <t>Walter Matthau</t>
  </si>
  <si>
    <t>Walter Rilla</t>
  </si>
  <si>
    <t>Ward Bond</t>
  </si>
  <si>
    <t>Wayde Preston</t>
  </si>
  <si>
    <t>Wesley Snipes</t>
  </si>
  <si>
    <t>Will Geer</t>
  </si>
  <si>
    <t>Will Kemp</t>
  </si>
  <si>
    <t>Will Smith</t>
  </si>
  <si>
    <t>William Atherton</t>
  </si>
  <si>
    <t xml:space="preserve">William Atherton </t>
  </si>
  <si>
    <t>William Fichtner</t>
  </si>
  <si>
    <t>William Holden</t>
  </si>
  <si>
    <t>Winona Rider</t>
  </si>
  <si>
    <t>Wolfgang Lukschy</t>
  </si>
  <si>
    <t xml:space="preserve">Woll Deborah Ann </t>
  </si>
  <si>
    <t>État de New York, États-Unis</t>
  </si>
  <si>
    <t>Woody Harrelson</t>
  </si>
  <si>
    <t>yakima canutt</t>
  </si>
  <si>
    <t>Yasiin Bey</t>
  </si>
  <si>
    <t>Yayan Ruhian</t>
  </si>
  <si>
    <t>Yifei Liu</t>
  </si>
  <si>
    <t>Yu Junsang</t>
  </si>
  <si>
    <t>Yul Brynner</t>
  </si>
  <si>
    <t>Yves Montand</t>
  </si>
  <si>
    <t>Yves Pignot</t>
  </si>
  <si>
    <t>Zach Galifianakis</t>
  </si>
  <si>
    <t>Zhang Ziyi</t>
  </si>
  <si>
    <t>Zoé Félix</t>
  </si>
  <si>
    <t>Zoë Kravitz</t>
  </si>
  <si>
    <t>77 ans</t>
  </si>
  <si>
    <t>39 ans</t>
  </si>
  <si>
    <t>82 ans</t>
  </si>
  <si>
    <t>DCD</t>
  </si>
  <si>
    <t>61 ans</t>
  </si>
  <si>
    <t>63 ans</t>
  </si>
  <si>
    <t>40 ans</t>
  </si>
  <si>
    <t>26 ans</t>
  </si>
  <si>
    <t>29 ans</t>
  </si>
  <si>
    <t>87 ans</t>
  </si>
  <si>
    <t>81 ans</t>
  </si>
  <si>
    <t>58 ans</t>
  </si>
  <si>
    <t>37 ans</t>
  </si>
  <si>
    <t>66 ans</t>
  </si>
  <si>
    <t>42 ans</t>
  </si>
  <si>
    <t>19 ans</t>
  </si>
  <si>
    <t>84 ans</t>
  </si>
  <si>
    <t>46 ans</t>
  </si>
  <si>
    <t>35 ans</t>
  </si>
  <si>
    <t>41 ans</t>
  </si>
  <si>
    <t>25 ans</t>
  </si>
  <si>
    <t>80 ans</t>
  </si>
  <si>
    <t>65 ans</t>
  </si>
  <si>
    <t>60 ans</t>
  </si>
  <si>
    <t>68 ans</t>
  </si>
  <si>
    <t>50 ans</t>
  </si>
  <si>
    <t>98 ans</t>
  </si>
  <si>
    <t>34 ans</t>
  </si>
  <si>
    <t>52 ans</t>
  </si>
  <si>
    <t>69 ans</t>
  </si>
  <si>
    <t>79 ans</t>
  </si>
  <si>
    <t>70 ans</t>
  </si>
  <si>
    <t>51 ans</t>
  </si>
  <si>
    <t>86 ans</t>
  </si>
  <si>
    <t>72 ans</t>
  </si>
  <si>
    <t>74 ans</t>
  </si>
  <si>
    <t>54 ans</t>
  </si>
  <si>
    <t>57 ans</t>
  </si>
  <si>
    <t>76 ans</t>
  </si>
  <si>
    <t>71 ans</t>
  </si>
  <si>
    <t>48 ans</t>
  </si>
  <si>
    <t>36 ans</t>
  </si>
  <si>
    <t>91 ans</t>
  </si>
  <si>
    <t>44 ans</t>
  </si>
  <si>
    <t>32 ans</t>
  </si>
  <si>
    <t>31 ans</t>
  </si>
  <si>
    <t>73 ans</t>
  </si>
  <si>
    <t>59 ans</t>
  </si>
  <si>
    <t>78 ans</t>
  </si>
  <si>
    <t>85 ans</t>
  </si>
  <si>
    <t>55 ans</t>
  </si>
  <si>
    <t>33 ans</t>
  </si>
  <si>
    <t>53 ans</t>
  </si>
  <si>
    <t>49 ans</t>
  </si>
  <si>
    <t>62 ans</t>
  </si>
  <si>
    <t>30 ans</t>
  </si>
  <si>
    <t>28 ans</t>
  </si>
  <si>
    <t>47 ans</t>
  </si>
  <si>
    <t>89 ans</t>
  </si>
  <si>
    <t>64 ans</t>
  </si>
  <si>
    <t>67 ans</t>
  </si>
  <si>
    <t>56 ans</t>
  </si>
  <si>
    <t>43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</si>
</sst>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4"/>
      <color theme="0"/>
      <name val="Calibri"/>
      <family val="2"/>
      <scheme val="minor"/>
    </font>
    <font>
      <b/>
      <i/>
      <sz val="10"/>
      <color theme="8" tint="-0.249977111117893"/>
      <name val="Arial Unicode MS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.9"/>
      <color theme="1"/>
      <name val="Calibri"/>
      <family val="2"/>
      <scheme val="minor"/>
    </font>
    <font>
      <sz val="11"/>
      <color rgb="FF222222"/>
      <name val="Calibri"/>
      <family val="2"/>
      <scheme val="minor"/>
    </font>
    <font>
      <sz val="12"/>
      <color rgb="FF222222"/>
      <name val="Arial"/>
      <family val="2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0" xfId="0" applyFill="1"/>
    <xf numFmtId="0" fontId="3" fillId="0" borderId="0" xfId="0" quotePrefix="1" applyFont="1"/>
    <xf numFmtId="0" fontId="3" fillId="0" borderId="0" xfId="0" applyFont="1"/>
    <xf numFmtId="0" fontId="7" fillId="0" borderId="0" xfId="0" applyFont="1" applyFill="1"/>
    <xf numFmtId="0" fontId="8" fillId="0" borderId="0" xfId="0" applyFont="1"/>
    <xf numFmtId="0" fontId="7" fillId="0" borderId="0" xfId="0" applyFont="1"/>
    <xf numFmtId="0" fontId="0" fillId="3" borderId="0" xfId="0" applyFill="1"/>
    <xf numFmtId="0" fontId="0" fillId="4" borderId="0" xfId="0" applyFill="1"/>
    <xf numFmtId="0" fontId="0" fillId="5" borderId="0" xfId="0" applyFill="1"/>
    <xf numFmtId="14" fontId="2" fillId="2" borderId="0" xfId="0" applyNumberFormat="1" applyFont="1" applyFill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5" fillId="0" borderId="0" xfId="1" applyNumberFormat="1" applyFont="1" applyFill="1"/>
    <xf numFmtId="14" fontId="0" fillId="0" borderId="0" xfId="0" applyNumberFormat="1" applyAlignment="1">
      <alignment horizontal="center"/>
    </xf>
    <xf numFmtId="14" fontId="0" fillId="0" borderId="0" xfId="0" applyNumberFormat="1"/>
    <xf numFmtId="14" fontId="0" fillId="0" borderId="0" xfId="0" applyNumberFormat="1" applyAlignment="1"/>
    <xf numFmtId="14" fontId="6" fillId="0" borderId="0" xfId="0" applyNumberFormat="1" applyFont="1"/>
    <xf numFmtId="14" fontId="0" fillId="0" borderId="0" xfId="0" applyNumberFormat="1" applyAlignment="1">
      <alignment horizontal="center" wrapText="1"/>
    </xf>
    <xf numFmtId="14" fontId="7" fillId="0" borderId="0" xfId="0" applyNumberFormat="1" applyFont="1" applyAlignment="1">
      <alignment horizontal="center"/>
    </xf>
    <xf numFmtId="14" fontId="7" fillId="0" borderId="0" xfId="0" applyNumberFormat="1" applyFont="1"/>
    <xf numFmtId="14" fontId="0" fillId="3" borderId="0" xfId="0" applyNumberFormat="1" applyFill="1" applyAlignment="1">
      <alignment horizontal="center"/>
    </xf>
    <xf numFmtId="14" fontId="0" fillId="3" borderId="0" xfId="0" applyNumberFormat="1" applyFill="1"/>
    <xf numFmtId="14" fontId="9" fillId="0" borderId="0" xfId="0" applyNumberFormat="1" applyFont="1"/>
    <xf numFmtId="14" fontId="0" fillId="4" borderId="0" xfId="0" applyNumberFormat="1" applyFill="1" applyAlignment="1">
      <alignment horizontal="center"/>
    </xf>
    <xf numFmtId="14" fontId="0" fillId="4" borderId="0" xfId="0" applyNumberFormat="1" applyFill="1"/>
    <xf numFmtId="14" fontId="0" fillId="0" borderId="0" xfId="0" applyNumberFormat="1" applyFill="1" applyAlignment="1">
      <alignment horizontal="center" wrapText="1"/>
    </xf>
    <xf numFmtId="14" fontId="0" fillId="5" borderId="0" xfId="0" applyNumberFormat="1" applyFill="1" applyAlignment="1">
      <alignment horizontal="center"/>
    </xf>
    <xf numFmtId="14" fontId="5" fillId="5" borderId="0" xfId="1" applyNumberFormat="1" applyFont="1" applyFill="1"/>
  </cellXfs>
  <cellStyles count="2">
    <cellStyle name="Lien hypertexte 2" xfId="1"/>
    <cellStyle name="Normal" xfId="0" builtinId="0"/>
  </cellStyles>
  <dxfs count="1"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364</xdr:row>
      <xdr:rowOff>0</xdr:rowOff>
    </xdr:from>
    <xdr:to>
      <xdr:col>0</xdr:col>
      <xdr:colOff>9525</xdr:colOff>
      <xdr:row>364</xdr:row>
      <xdr:rowOff>9525</xdr:rowOff>
    </xdr:to>
    <xdr:pic>
      <xdr:nvPicPr>
        <xdr:cNvPr id="2" name="Image 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364</xdr:row>
      <xdr:rowOff>0</xdr:rowOff>
    </xdr:from>
    <xdr:to>
      <xdr:col>0</xdr:col>
      <xdr:colOff>28575</xdr:colOff>
      <xdr:row>364</xdr:row>
      <xdr:rowOff>9525</xdr:rowOff>
    </xdr:to>
    <xdr:pic>
      <xdr:nvPicPr>
        <xdr:cNvPr id="3" name="Image 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364</xdr:row>
      <xdr:rowOff>0</xdr:rowOff>
    </xdr:from>
    <xdr:to>
      <xdr:col>0</xdr:col>
      <xdr:colOff>47625</xdr:colOff>
      <xdr:row>364</xdr:row>
      <xdr:rowOff>9525</xdr:rowOff>
    </xdr:to>
    <xdr:pic>
      <xdr:nvPicPr>
        <xdr:cNvPr id="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364</xdr:row>
      <xdr:rowOff>0</xdr:rowOff>
    </xdr:from>
    <xdr:to>
      <xdr:col>0</xdr:col>
      <xdr:colOff>66675</xdr:colOff>
      <xdr:row>364</xdr:row>
      <xdr:rowOff>9525</xdr:rowOff>
    </xdr:to>
    <xdr:pic>
      <xdr:nvPicPr>
        <xdr:cNvPr id="5" name="Image 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364</xdr:row>
      <xdr:rowOff>0</xdr:rowOff>
    </xdr:from>
    <xdr:to>
      <xdr:col>0</xdr:col>
      <xdr:colOff>85725</xdr:colOff>
      <xdr:row>364</xdr:row>
      <xdr:rowOff>9525</xdr:rowOff>
    </xdr:to>
    <xdr:pic>
      <xdr:nvPicPr>
        <xdr:cNvPr id="6" name="Image 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95250</xdr:colOff>
      <xdr:row>364</xdr:row>
      <xdr:rowOff>0</xdr:rowOff>
    </xdr:from>
    <xdr:to>
      <xdr:col>0</xdr:col>
      <xdr:colOff>104775</xdr:colOff>
      <xdr:row>364</xdr:row>
      <xdr:rowOff>9525</xdr:rowOff>
    </xdr:to>
    <xdr:pic>
      <xdr:nvPicPr>
        <xdr:cNvPr id="7" name="Image 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114300</xdr:colOff>
      <xdr:row>364</xdr:row>
      <xdr:rowOff>0</xdr:rowOff>
    </xdr:from>
    <xdr:to>
      <xdr:col>0</xdr:col>
      <xdr:colOff>123825</xdr:colOff>
      <xdr:row>364</xdr:row>
      <xdr:rowOff>9525</xdr:rowOff>
    </xdr:to>
    <xdr:pic>
      <xdr:nvPicPr>
        <xdr:cNvPr id="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133350</xdr:colOff>
      <xdr:row>364</xdr:row>
      <xdr:rowOff>0</xdr:rowOff>
    </xdr:from>
    <xdr:to>
      <xdr:col>0</xdr:col>
      <xdr:colOff>142875</xdr:colOff>
      <xdr:row>364</xdr:row>
      <xdr:rowOff>9525</xdr:rowOff>
    </xdr:to>
    <xdr:pic>
      <xdr:nvPicPr>
        <xdr:cNvPr id="9" name="Image 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152400</xdr:colOff>
      <xdr:row>364</xdr:row>
      <xdr:rowOff>0</xdr:rowOff>
    </xdr:from>
    <xdr:to>
      <xdr:col>0</xdr:col>
      <xdr:colOff>161925</xdr:colOff>
      <xdr:row>364</xdr:row>
      <xdr:rowOff>9525</xdr:rowOff>
    </xdr:to>
    <xdr:pic>
      <xdr:nvPicPr>
        <xdr:cNvPr id="10" name="Image 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171450</xdr:colOff>
      <xdr:row>364</xdr:row>
      <xdr:rowOff>0</xdr:rowOff>
    </xdr:from>
    <xdr:to>
      <xdr:col>0</xdr:col>
      <xdr:colOff>180975</xdr:colOff>
      <xdr:row>364</xdr:row>
      <xdr:rowOff>9525</xdr:rowOff>
    </xdr:to>
    <xdr:pic>
      <xdr:nvPicPr>
        <xdr:cNvPr id="11" name="Image 1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364</xdr:row>
      <xdr:rowOff>0</xdr:rowOff>
    </xdr:from>
    <xdr:ext cx="9525" cy="9525"/>
    <xdr:pic>
      <xdr:nvPicPr>
        <xdr:cNvPr id="12" name="Image 1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364</xdr:row>
      <xdr:rowOff>0</xdr:rowOff>
    </xdr:from>
    <xdr:ext cx="9525" cy="9525"/>
    <xdr:pic>
      <xdr:nvPicPr>
        <xdr:cNvPr id="13" name="Image 1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364</xdr:row>
      <xdr:rowOff>0</xdr:rowOff>
    </xdr:from>
    <xdr:ext cx="9525" cy="9525"/>
    <xdr:pic>
      <xdr:nvPicPr>
        <xdr:cNvPr id="1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364</xdr:row>
      <xdr:rowOff>0</xdr:rowOff>
    </xdr:from>
    <xdr:ext cx="9525" cy="9525"/>
    <xdr:pic>
      <xdr:nvPicPr>
        <xdr:cNvPr id="15" name="Image 1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364</xdr:row>
      <xdr:rowOff>0</xdr:rowOff>
    </xdr:from>
    <xdr:ext cx="9525" cy="9525"/>
    <xdr:pic>
      <xdr:nvPicPr>
        <xdr:cNvPr id="16" name="Image 1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95250</xdr:colOff>
      <xdr:row>364</xdr:row>
      <xdr:rowOff>0</xdr:rowOff>
    </xdr:from>
    <xdr:ext cx="9525" cy="9525"/>
    <xdr:pic>
      <xdr:nvPicPr>
        <xdr:cNvPr id="17" name="Image 1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114300</xdr:colOff>
      <xdr:row>364</xdr:row>
      <xdr:rowOff>0</xdr:rowOff>
    </xdr:from>
    <xdr:ext cx="9525" cy="9525"/>
    <xdr:pic>
      <xdr:nvPicPr>
        <xdr:cNvPr id="1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133350</xdr:colOff>
      <xdr:row>364</xdr:row>
      <xdr:rowOff>0</xdr:rowOff>
    </xdr:from>
    <xdr:ext cx="9525" cy="9525"/>
    <xdr:pic>
      <xdr:nvPicPr>
        <xdr:cNvPr id="19" name="Image 1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152400</xdr:colOff>
      <xdr:row>364</xdr:row>
      <xdr:rowOff>0</xdr:rowOff>
    </xdr:from>
    <xdr:ext cx="9525" cy="9525"/>
    <xdr:pic>
      <xdr:nvPicPr>
        <xdr:cNvPr id="20" name="Image 1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171450</xdr:colOff>
      <xdr:row>364</xdr:row>
      <xdr:rowOff>0</xdr:rowOff>
    </xdr:from>
    <xdr:ext cx="9525" cy="9525"/>
    <xdr:pic>
      <xdr:nvPicPr>
        <xdr:cNvPr id="21" name="Image 2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364</xdr:row>
      <xdr:rowOff>0</xdr:rowOff>
    </xdr:from>
    <xdr:ext cx="9525" cy="9525"/>
    <xdr:pic>
      <xdr:nvPicPr>
        <xdr:cNvPr id="22" name="Image 2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44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19050</xdr:colOff>
      <xdr:row>364</xdr:row>
      <xdr:rowOff>0</xdr:rowOff>
    </xdr:from>
    <xdr:ext cx="9525" cy="9525"/>
    <xdr:pic>
      <xdr:nvPicPr>
        <xdr:cNvPr id="23" name="Image 2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34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38100</xdr:colOff>
      <xdr:row>364</xdr:row>
      <xdr:rowOff>0</xdr:rowOff>
    </xdr:from>
    <xdr:ext cx="9525" cy="9525"/>
    <xdr:pic>
      <xdr:nvPicPr>
        <xdr:cNvPr id="2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57150</xdr:colOff>
      <xdr:row>364</xdr:row>
      <xdr:rowOff>0</xdr:rowOff>
    </xdr:from>
    <xdr:ext cx="9525" cy="9525"/>
    <xdr:pic>
      <xdr:nvPicPr>
        <xdr:cNvPr id="25" name="Image 2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15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76200</xdr:colOff>
      <xdr:row>364</xdr:row>
      <xdr:rowOff>0</xdr:rowOff>
    </xdr:from>
    <xdr:ext cx="9525" cy="9525"/>
    <xdr:pic>
      <xdr:nvPicPr>
        <xdr:cNvPr id="26" name="Image 2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06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95250</xdr:colOff>
      <xdr:row>364</xdr:row>
      <xdr:rowOff>0</xdr:rowOff>
    </xdr:from>
    <xdr:ext cx="9525" cy="9525"/>
    <xdr:pic>
      <xdr:nvPicPr>
        <xdr:cNvPr id="27" name="Image 2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114300</xdr:colOff>
      <xdr:row>364</xdr:row>
      <xdr:rowOff>0</xdr:rowOff>
    </xdr:from>
    <xdr:ext cx="9525" cy="9525"/>
    <xdr:pic>
      <xdr:nvPicPr>
        <xdr:cNvPr id="2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87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133350</xdr:colOff>
      <xdr:row>364</xdr:row>
      <xdr:rowOff>0</xdr:rowOff>
    </xdr:from>
    <xdr:ext cx="9525" cy="9525"/>
    <xdr:pic>
      <xdr:nvPicPr>
        <xdr:cNvPr id="29" name="Image 2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77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152400</xdr:colOff>
      <xdr:row>364</xdr:row>
      <xdr:rowOff>0</xdr:rowOff>
    </xdr:from>
    <xdr:ext cx="9525" cy="9525"/>
    <xdr:pic>
      <xdr:nvPicPr>
        <xdr:cNvPr id="30" name="Image 2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68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171450</xdr:colOff>
      <xdr:row>364</xdr:row>
      <xdr:rowOff>0</xdr:rowOff>
    </xdr:from>
    <xdr:ext cx="9525" cy="9525"/>
    <xdr:pic>
      <xdr:nvPicPr>
        <xdr:cNvPr id="31" name="Image 3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364</xdr:row>
      <xdr:rowOff>0</xdr:rowOff>
    </xdr:from>
    <xdr:ext cx="9525" cy="9525"/>
    <xdr:pic>
      <xdr:nvPicPr>
        <xdr:cNvPr id="32" name="Image 3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364</xdr:row>
      <xdr:rowOff>0</xdr:rowOff>
    </xdr:from>
    <xdr:ext cx="9525" cy="9525"/>
    <xdr:pic>
      <xdr:nvPicPr>
        <xdr:cNvPr id="33" name="Image 3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94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364</xdr:row>
      <xdr:rowOff>0</xdr:rowOff>
    </xdr:from>
    <xdr:ext cx="9525" cy="9525"/>
    <xdr:pic>
      <xdr:nvPicPr>
        <xdr:cNvPr id="3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364</xdr:row>
      <xdr:rowOff>0</xdr:rowOff>
    </xdr:from>
    <xdr:ext cx="9525" cy="9525"/>
    <xdr:pic>
      <xdr:nvPicPr>
        <xdr:cNvPr id="35" name="Image 3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364</xdr:row>
      <xdr:rowOff>0</xdr:rowOff>
    </xdr:from>
    <xdr:ext cx="9525" cy="9525"/>
    <xdr:pic>
      <xdr:nvPicPr>
        <xdr:cNvPr id="36" name="Image 3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364</xdr:row>
      <xdr:rowOff>0</xdr:rowOff>
    </xdr:from>
    <xdr:ext cx="9525" cy="9525"/>
    <xdr:pic>
      <xdr:nvPicPr>
        <xdr:cNvPr id="37" name="Image 3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114300</xdr:colOff>
      <xdr:row>364</xdr:row>
      <xdr:rowOff>0</xdr:rowOff>
    </xdr:from>
    <xdr:ext cx="9525" cy="9525"/>
    <xdr:pic>
      <xdr:nvPicPr>
        <xdr:cNvPr id="3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133350</xdr:colOff>
      <xdr:row>364</xdr:row>
      <xdr:rowOff>0</xdr:rowOff>
    </xdr:from>
    <xdr:ext cx="9525" cy="9525"/>
    <xdr:pic>
      <xdr:nvPicPr>
        <xdr:cNvPr id="39" name="Image 3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152400</xdr:colOff>
      <xdr:row>364</xdr:row>
      <xdr:rowOff>0</xdr:rowOff>
    </xdr:from>
    <xdr:ext cx="9525" cy="9525"/>
    <xdr:pic>
      <xdr:nvPicPr>
        <xdr:cNvPr id="40" name="Image 3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171450</xdr:colOff>
      <xdr:row>364</xdr:row>
      <xdr:rowOff>0</xdr:rowOff>
    </xdr:from>
    <xdr:ext cx="9525" cy="9525"/>
    <xdr:pic>
      <xdr:nvPicPr>
        <xdr:cNvPr id="41" name="Image 4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18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364</xdr:row>
      <xdr:rowOff>0</xdr:rowOff>
    </xdr:from>
    <xdr:ext cx="9525" cy="9525"/>
    <xdr:pic>
      <xdr:nvPicPr>
        <xdr:cNvPr id="42" name="Image 4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53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19050</xdr:colOff>
      <xdr:row>364</xdr:row>
      <xdr:rowOff>0</xdr:rowOff>
    </xdr:from>
    <xdr:ext cx="9525" cy="9525"/>
    <xdr:pic>
      <xdr:nvPicPr>
        <xdr:cNvPr id="43" name="Image 4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38100</xdr:colOff>
      <xdr:row>364</xdr:row>
      <xdr:rowOff>0</xdr:rowOff>
    </xdr:from>
    <xdr:ext cx="9525" cy="9525"/>
    <xdr:pic>
      <xdr:nvPicPr>
        <xdr:cNvPr id="4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57150</xdr:colOff>
      <xdr:row>364</xdr:row>
      <xdr:rowOff>0</xdr:rowOff>
    </xdr:from>
    <xdr:ext cx="9525" cy="9525"/>
    <xdr:pic>
      <xdr:nvPicPr>
        <xdr:cNvPr id="45" name="Image 4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76200</xdr:colOff>
      <xdr:row>364</xdr:row>
      <xdr:rowOff>0</xdr:rowOff>
    </xdr:from>
    <xdr:ext cx="9525" cy="9525"/>
    <xdr:pic>
      <xdr:nvPicPr>
        <xdr:cNvPr id="46" name="Image 4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95250</xdr:colOff>
      <xdr:row>364</xdr:row>
      <xdr:rowOff>0</xdr:rowOff>
    </xdr:from>
    <xdr:ext cx="9525" cy="9525"/>
    <xdr:pic>
      <xdr:nvPicPr>
        <xdr:cNvPr id="47" name="Image 4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114300</xdr:colOff>
      <xdr:row>364</xdr:row>
      <xdr:rowOff>0</xdr:rowOff>
    </xdr:from>
    <xdr:ext cx="9525" cy="9525"/>
    <xdr:pic>
      <xdr:nvPicPr>
        <xdr:cNvPr id="4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133350</xdr:colOff>
      <xdr:row>364</xdr:row>
      <xdr:rowOff>0</xdr:rowOff>
    </xdr:from>
    <xdr:ext cx="9525" cy="9525"/>
    <xdr:pic>
      <xdr:nvPicPr>
        <xdr:cNvPr id="49" name="Image 4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86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152400</xdr:colOff>
      <xdr:row>364</xdr:row>
      <xdr:rowOff>0</xdr:rowOff>
    </xdr:from>
    <xdr:ext cx="9525" cy="9525"/>
    <xdr:pic>
      <xdr:nvPicPr>
        <xdr:cNvPr id="50" name="Image 4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77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171450</xdr:colOff>
      <xdr:row>364</xdr:row>
      <xdr:rowOff>0</xdr:rowOff>
    </xdr:from>
    <xdr:ext cx="9525" cy="9525"/>
    <xdr:pic>
      <xdr:nvPicPr>
        <xdr:cNvPr id="51" name="Image 5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364</xdr:row>
      <xdr:rowOff>0</xdr:rowOff>
    </xdr:from>
    <xdr:ext cx="9525" cy="9525"/>
    <xdr:pic>
      <xdr:nvPicPr>
        <xdr:cNvPr id="52" name="Image 5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364</xdr:row>
      <xdr:rowOff>0</xdr:rowOff>
    </xdr:from>
    <xdr:ext cx="9525" cy="9525"/>
    <xdr:pic>
      <xdr:nvPicPr>
        <xdr:cNvPr id="53" name="Image 5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364</xdr:row>
      <xdr:rowOff>0</xdr:rowOff>
    </xdr:from>
    <xdr:ext cx="9525" cy="9525"/>
    <xdr:pic>
      <xdr:nvPicPr>
        <xdr:cNvPr id="5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364</xdr:row>
      <xdr:rowOff>0</xdr:rowOff>
    </xdr:from>
    <xdr:ext cx="9525" cy="9525"/>
    <xdr:pic>
      <xdr:nvPicPr>
        <xdr:cNvPr id="55" name="Image 5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364</xdr:row>
      <xdr:rowOff>0</xdr:rowOff>
    </xdr:from>
    <xdr:ext cx="9525" cy="9525"/>
    <xdr:pic>
      <xdr:nvPicPr>
        <xdr:cNvPr id="56" name="Image 5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95250</xdr:colOff>
      <xdr:row>364</xdr:row>
      <xdr:rowOff>0</xdr:rowOff>
    </xdr:from>
    <xdr:ext cx="9525" cy="9525"/>
    <xdr:pic>
      <xdr:nvPicPr>
        <xdr:cNvPr id="57" name="Image 5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114300</xdr:colOff>
      <xdr:row>364</xdr:row>
      <xdr:rowOff>0</xdr:rowOff>
    </xdr:from>
    <xdr:ext cx="9525" cy="9525"/>
    <xdr:pic>
      <xdr:nvPicPr>
        <xdr:cNvPr id="5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133350</xdr:colOff>
      <xdr:row>364</xdr:row>
      <xdr:rowOff>0</xdr:rowOff>
    </xdr:from>
    <xdr:ext cx="9525" cy="9525"/>
    <xdr:pic>
      <xdr:nvPicPr>
        <xdr:cNvPr id="59" name="Image 5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152400</xdr:colOff>
      <xdr:row>364</xdr:row>
      <xdr:rowOff>0</xdr:rowOff>
    </xdr:from>
    <xdr:ext cx="9525" cy="9525"/>
    <xdr:pic>
      <xdr:nvPicPr>
        <xdr:cNvPr id="60" name="Image 5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171450</xdr:colOff>
      <xdr:row>364</xdr:row>
      <xdr:rowOff>0</xdr:rowOff>
    </xdr:from>
    <xdr:ext cx="9525" cy="9525"/>
    <xdr:pic>
      <xdr:nvPicPr>
        <xdr:cNvPr id="61" name="Image 6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364</xdr:row>
      <xdr:rowOff>0</xdr:rowOff>
    </xdr:from>
    <xdr:ext cx="9525" cy="9525"/>
    <xdr:pic>
      <xdr:nvPicPr>
        <xdr:cNvPr id="62" name="Image 6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966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364</xdr:row>
      <xdr:rowOff>0</xdr:rowOff>
    </xdr:from>
    <xdr:ext cx="9525" cy="9525"/>
    <xdr:pic>
      <xdr:nvPicPr>
        <xdr:cNvPr id="63" name="Image 6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364</xdr:row>
      <xdr:rowOff>0</xdr:rowOff>
    </xdr:from>
    <xdr:ext cx="9525" cy="9525"/>
    <xdr:pic>
      <xdr:nvPicPr>
        <xdr:cNvPr id="6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47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364</xdr:row>
      <xdr:rowOff>0</xdr:rowOff>
    </xdr:from>
    <xdr:ext cx="9525" cy="9525"/>
    <xdr:pic>
      <xdr:nvPicPr>
        <xdr:cNvPr id="65" name="Image 6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76200</xdr:colOff>
      <xdr:row>364</xdr:row>
      <xdr:rowOff>0</xdr:rowOff>
    </xdr:from>
    <xdr:ext cx="9525" cy="9525"/>
    <xdr:pic>
      <xdr:nvPicPr>
        <xdr:cNvPr id="66" name="Image 6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95250</xdr:colOff>
      <xdr:row>364</xdr:row>
      <xdr:rowOff>0</xdr:rowOff>
    </xdr:from>
    <xdr:ext cx="9525" cy="9525"/>
    <xdr:pic>
      <xdr:nvPicPr>
        <xdr:cNvPr id="67" name="Image 6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918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114300</xdr:colOff>
      <xdr:row>364</xdr:row>
      <xdr:rowOff>0</xdr:rowOff>
    </xdr:from>
    <xdr:ext cx="9525" cy="9525"/>
    <xdr:pic>
      <xdr:nvPicPr>
        <xdr:cNvPr id="6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09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133350</xdr:colOff>
      <xdr:row>364</xdr:row>
      <xdr:rowOff>0</xdr:rowOff>
    </xdr:from>
    <xdr:ext cx="9525" cy="9525"/>
    <xdr:pic>
      <xdr:nvPicPr>
        <xdr:cNvPr id="69" name="Image 6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152400</xdr:colOff>
      <xdr:row>364</xdr:row>
      <xdr:rowOff>0</xdr:rowOff>
    </xdr:from>
    <xdr:ext cx="9525" cy="9525"/>
    <xdr:pic>
      <xdr:nvPicPr>
        <xdr:cNvPr id="70" name="Image 6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171450</xdr:colOff>
      <xdr:row>364</xdr:row>
      <xdr:rowOff>0</xdr:rowOff>
    </xdr:from>
    <xdr:ext cx="9525" cy="9525"/>
    <xdr:pic>
      <xdr:nvPicPr>
        <xdr:cNvPr id="71" name="Image 7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364</xdr:row>
      <xdr:rowOff>0</xdr:rowOff>
    </xdr:from>
    <xdr:ext cx="9525" cy="9525"/>
    <xdr:pic>
      <xdr:nvPicPr>
        <xdr:cNvPr id="72" name="Image 7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25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19050</xdr:colOff>
      <xdr:row>364</xdr:row>
      <xdr:rowOff>0</xdr:rowOff>
    </xdr:from>
    <xdr:ext cx="9525" cy="9525"/>
    <xdr:pic>
      <xdr:nvPicPr>
        <xdr:cNvPr id="73" name="Image 7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015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38100</xdr:colOff>
      <xdr:row>364</xdr:row>
      <xdr:rowOff>0</xdr:rowOff>
    </xdr:from>
    <xdr:ext cx="9525" cy="9525"/>
    <xdr:pic>
      <xdr:nvPicPr>
        <xdr:cNvPr id="7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57150</xdr:colOff>
      <xdr:row>364</xdr:row>
      <xdr:rowOff>0</xdr:rowOff>
    </xdr:from>
    <xdr:ext cx="9525" cy="9525"/>
    <xdr:pic>
      <xdr:nvPicPr>
        <xdr:cNvPr id="75" name="Image 7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96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76200</xdr:colOff>
      <xdr:row>364</xdr:row>
      <xdr:rowOff>0</xdr:rowOff>
    </xdr:from>
    <xdr:ext cx="9525" cy="9525"/>
    <xdr:pic>
      <xdr:nvPicPr>
        <xdr:cNvPr id="76" name="Image 7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95250</xdr:colOff>
      <xdr:row>364</xdr:row>
      <xdr:rowOff>0</xdr:rowOff>
    </xdr:from>
    <xdr:ext cx="9525" cy="9525"/>
    <xdr:pic>
      <xdr:nvPicPr>
        <xdr:cNvPr id="77" name="Image 7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77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114300</xdr:colOff>
      <xdr:row>364</xdr:row>
      <xdr:rowOff>0</xdr:rowOff>
    </xdr:from>
    <xdr:ext cx="9525" cy="9525"/>
    <xdr:pic>
      <xdr:nvPicPr>
        <xdr:cNvPr id="7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968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133350</xdr:colOff>
      <xdr:row>364</xdr:row>
      <xdr:rowOff>0</xdr:rowOff>
    </xdr:from>
    <xdr:ext cx="9525" cy="9525"/>
    <xdr:pic>
      <xdr:nvPicPr>
        <xdr:cNvPr id="79" name="Image 7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152400</xdr:colOff>
      <xdr:row>364</xdr:row>
      <xdr:rowOff>0</xdr:rowOff>
    </xdr:from>
    <xdr:ext cx="9525" cy="9525"/>
    <xdr:pic>
      <xdr:nvPicPr>
        <xdr:cNvPr id="80" name="Image 7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171450</xdr:colOff>
      <xdr:row>364</xdr:row>
      <xdr:rowOff>0</xdr:rowOff>
    </xdr:from>
    <xdr:ext cx="9525" cy="9525"/>
    <xdr:pic>
      <xdr:nvPicPr>
        <xdr:cNvPr id="81" name="Image 8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364</xdr:row>
      <xdr:rowOff>0</xdr:rowOff>
    </xdr:from>
    <xdr:to>
      <xdr:col>1</xdr:col>
      <xdr:colOff>9525</xdr:colOff>
      <xdr:row>364</xdr:row>
      <xdr:rowOff>9525</xdr:rowOff>
    </xdr:to>
    <xdr:pic>
      <xdr:nvPicPr>
        <xdr:cNvPr id="82" name="Image 8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364</xdr:row>
      <xdr:rowOff>0</xdr:rowOff>
    </xdr:from>
    <xdr:to>
      <xdr:col>1</xdr:col>
      <xdr:colOff>28575</xdr:colOff>
      <xdr:row>364</xdr:row>
      <xdr:rowOff>9525</xdr:rowOff>
    </xdr:to>
    <xdr:pic>
      <xdr:nvPicPr>
        <xdr:cNvPr id="83" name="Image 8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364</xdr:row>
      <xdr:rowOff>0</xdr:rowOff>
    </xdr:from>
    <xdr:to>
      <xdr:col>1</xdr:col>
      <xdr:colOff>47625</xdr:colOff>
      <xdr:row>364</xdr:row>
      <xdr:rowOff>9525</xdr:rowOff>
    </xdr:to>
    <xdr:pic>
      <xdr:nvPicPr>
        <xdr:cNvPr id="8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364</xdr:row>
      <xdr:rowOff>0</xdr:rowOff>
    </xdr:from>
    <xdr:to>
      <xdr:col>1</xdr:col>
      <xdr:colOff>66675</xdr:colOff>
      <xdr:row>364</xdr:row>
      <xdr:rowOff>9525</xdr:rowOff>
    </xdr:to>
    <xdr:pic>
      <xdr:nvPicPr>
        <xdr:cNvPr id="85" name="Image 8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364</xdr:row>
      <xdr:rowOff>0</xdr:rowOff>
    </xdr:from>
    <xdr:to>
      <xdr:col>1</xdr:col>
      <xdr:colOff>85725</xdr:colOff>
      <xdr:row>364</xdr:row>
      <xdr:rowOff>9525</xdr:rowOff>
    </xdr:to>
    <xdr:pic>
      <xdr:nvPicPr>
        <xdr:cNvPr id="86" name="Image 8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364</xdr:row>
      <xdr:rowOff>0</xdr:rowOff>
    </xdr:from>
    <xdr:to>
      <xdr:col>1</xdr:col>
      <xdr:colOff>104775</xdr:colOff>
      <xdr:row>364</xdr:row>
      <xdr:rowOff>9525</xdr:rowOff>
    </xdr:to>
    <xdr:pic>
      <xdr:nvPicPr>
        <xdr:cNvPr id="87" name="Image 8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364</xdr:row>
      <xdr:rowOff>0</xdr:rowOff>
    </xdr:from>
    <xdr:to>
      <xdr:col>1</xdr:col>
      <xdr:colOff>123825</xdr:colOff>
      <xdr:row>364</xdr:row>
      <xdr:rowOff>9525</xdr:rowOff>
    </xdr:to>
    <xdr:pic>
      <xdr:nvPicPr>
        <xdr:cNvPr id="8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364</xdr:row>
      <xdr:rowOff>0</xdr:rowOff>
    </xdr:from>
    <xdr:to>
      <xdr:col>1</xdr:col>
      <xdr:colOff>142875</xdr:colOff>
      <xdr:row>364</xdr:row>
      <xdr:rowOff>9525</xdr:rowOff>
    </xdr:to>
    <xdr:pic>
      <xdr:nvPicPr>
        <xdr:cNvPr id="89" name="Image 8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364</xdr:row>
      <xdr:rowOff>0</xdr:rowOff>
    </xdr:from>
    <xdr:to>
      <xdr:col>1</xdr:col>
      <xdr:colOff>161925</xdr:colOff>
      <xdr:row>364</xdr:row>
      <xdr:rowOff>9525</xdr:rowOff>
    </xdr:to>
    <xdr:pic>
      <xdr:nvPicPr>
        <xdr:cNvPr id="90" name="Image 8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364</xdr:row>
      <xdr:rowOff>0</xdr:rowOff>
    </xdr:from>
    <xdr:to>
      <xdr:col>1</xdr:col>
      <xdr:colOff>180975</xdr:colOff>
      <xdr:row>364</xdr:row>
      <xdr:rowOff>9525</xdr:rowOff>
    </xdr:to>
    <xdr:pic>
      <xdr:nvPicPr>
        <xdr:cNvPr id="91" name="Image 9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364</xdr:row>
      <xdr:rowOff>0</xdr:rowOff>
    </xdr:from>
    <xdr:to>
      <xdr:col>5</xdr:col>
      <xdr:colOff>9525</xdr:colOff>
      <xdr:row>364</xdr:row>
      <xdr:rowOff>9525</xdr:rowOff>
    </xdr:to>
    <xdr:pic>
      <xdr:nvPicPr>
        <xdr:cNvPr id="9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personne%2Ffichepersonne-114%2Fbiographie%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364</xdr:row>
      <xdr:rowOff>0</xdr:rowOff>
    </xdr:from>
    <xdr:to>
      <xdr:col>5</xdr:col>
      <xdr:colOff>28575</xdr:colOff>
      <xdr:row>364</xdr:row>
      <xdr:rowOff>9525</xdr:rowOff>
    </xdr:to>
    <xdr:pic>
      <xdr:nvPicPr>
        <xdr:cNvPr id="93" name="Image 9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364</xdr:row>
      <xdr:rowOff>0</xdr:rowOff>
    </xdr:from>
    <xdr:to>
      <xdr:col>5</xdr:col>
      <xdr:colOff>47625</xdr:colOff>
      <xdr:row>364</xdr:row>
      <xdr:rowOff>9525</xdr:rowOff>
    </xdr:to>
    <xdr:pic>
      <xdr:nvPicPr>
        <xdr:cNvPr id="94" name="Image 9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364</xdr:row>
      <xdr:rowOff>0</xdr:rowOff>
    </xdr:from>
    <xdr:to>
      <xdr:col>5</xdr:col>
      <xdr:colOff>66675</xdr:colOff>
      <xdr:row>364</xdr:row>
      <xdr:rowOff>9525</xdr:rowOff>
    </xdr:to>
    <xdr:pic>
      <xdr:nvPicPr>
        <xdr:cNvPr id="95" name="Image 94" descr="http://its.tradelab.fr/?type=fseg&amp;uuid2=9075703532467022863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GWX%253AQUALIFIED%253B%2520rv%253A11.0)%2520like%2520Gecko&amp;ur=http%253A%252F%252Fwww.allocine.fr%252Fpersonne%252Ffichepersonne-114%252Fbiographie%25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364</xdr:row>
      <xdr:rowOff>0</xdr:rowOff>
    </xdr:from>
    <xdr:to>
      <xdr:col>5</xdr:col>
      <xdr:colOff>85725</xdr:colOff>
      <xdr:row>364</xdr:row>
      <xdr:rowOff>9525</xdr:rowOff>
    </xdr:to>
    <xdr:pic>
      <xdr:nvPicPr>
        <xdr:cNvPr id="9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personne%2Ffichepersonne-114%2Fbiographie%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364</xdr:row>
      <xdr:rowOff>0</xdr:rowOff>
    </xdr:from>
    <xdr:to>
      <xdr:col>5</xdr:col>
      <xdr:colOff>104775</xdr:colOff>
      <xdr:row>364</xdr:row>
      <xdr:rowOff>9525</xdr:rowOff>
    </xdr:to>
    <xdr:pic>
      <xdr:nvPicPr>
        <xdr:cNvPr id="97" name="Image 9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364</xdr:row>
      <xdr:rowOff>0</xdr:rowOff>
    </xdr:from>
    <xdr:to>
      <xdr:col>5</xdr:col>
      <xdr:colOff>123825</xdr:colOff>
      <xdr:row>364</xdr:row>
      <xdr:rowOff>9525</xdr:rowOff>
    </xdr:to>
    <xdr:pic>
      <xdr:nvPicPr>
        <xdr:cNvPr id="98" name="Image 9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364</xdr:row>
      <xdr:rowOff>0</xdr:rowOff>
    </xdr:from>
    <xdr:to>
      <xdr:col>5</xdr:col>
      <xdr:colOff>142875</xdr:colOff>
      <xdr:row>364</xdr:row>
      <xdr:rowOff>9525</xdr:rowOff>
    </xdr:to>
    <xdr:pic>
      <xdr:nvPicPr>
        <xdr:cNvPr id="99" name="Image 98" descr="http://its.tradelab.fr/?type=fseg&amp;uuid2=9075703532467022863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GWX%253AQUALIFIED%253B%2520rv%253A11.0)%2520like%2520Gecko&amp;ur=http%253A%252F%252Fwww.allocine.fr%252Fpersonne%252Ffichepersonne-114%252Fbiographie%25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365</xdr:row>
      <xdr:rowOff>0</xdr:rowOff>
    </xdr:from>
    <xdr:to>
      <xdr:col>0</xdr:col>
      <xdr:colOff>9525</xdr:colOff>
      <xdr:row>365</xdr:row>
      <xdr:rowOff>9525</xdr:rowOff>
    </xdr:to>
    <xdr:pic>
      <xdr:nvPicPr>
        <xdr:cNvPr id="100" name="Image 9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365</xdr:row>
      <xdr:rowOff>0</xdr:rowOff>
    </xdr:from>
    <xdr:to>
      <xdr:col>0</xdr:col>
      <xdr:colOff>28575</xdr:colOff>
      <xdr:row>365</xdr:row>
      <xdr:rowOff>9525</xdr:rowOff>
    </xdr:to>
    <xdr:pic>
      <xdr:nvPicPr>
        <xdr:cNvPr id="101" name="Image 10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365</xdr:row>
      <xdr:rowOff>0</xdr:rowOff>
    </xdr:from>
    <xdr:to>
      <xdr:col>0</xdr:col>
      <xdr:colOff>47625</xdr:colOff>
      <xdr:row>365</xdr:row>
      <xdr:rowOff>9525</xdr:rowOff>
    </xdr:to>
    <xdr:pic>
      <xdr:nvPicPr>
        <xdr:cNvPr id="10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365</xdr:row>
      <xdr:rowOff>0</xdr:rowOff>
    </xdr:from>
    <xdr:to>
      <xdr:col>0</xdr:col>
      <xdr:colOff>66675</xdr:colOff>
      <xdr:row>365</xdr:row>
      <xdr:rowOff>9525</xdr:rowOff>
    </xdr:to>
    <xdr:pic>
      <xdr:nvPicPr>
        <xdr:cNvPr id="103" name="Image 10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365</xdr:row>
      <xdr:rowOff>0</xdr:rowOff>
    </xdr:from>
    <xdr:to>
      <xdr:col>0</xdr:col>
      <xdr:colOff>85725</xdr:colOff>
      <xdr:row>365</xdr:row>
      <xdr:rowOff>9525</xdr:rowOff>
    </xdr:to>
    <xdr:pic>
      <xdr:nvPicPr>
        <xdr:cNvPr id="104" name="Image 10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95250</xdr:colOff>
      <xdr:row>365</xdr:row>
      <xdr:rowOff>0</xdr:rowOff>
    </xdr:from>
    <xdr:to>
      <xdr:col>0</xdr:col>
      <xdr:colOff>104775</xdr:colOff>
      <xdr:row>365</xdr:row>
      <xdr:rowOff>9525</xdr:rowOff>
    </xdr:to>
    <xdr:pic>
      <xdr:nvPicPr>
        <xdr:cNvPr id="105" name="Image 10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114300</xdr:colOff>
      <xdr:row>365</xdr:row>
      <xdr:rowOff>0</xdr:rowOff>
    </xdr:from>
    <xdr:to>
      <xdr:col>0</xdr:col>
      <xdr:colOff>123825</xdr:colOff>
      <xdr:row>365</xdr:row>
      <xdr:rowOff>9525</xdr:rowOff>
    </xdr:to>
    <xdr:pic>
      <xdr:nvPicPr>
        <xdr:cNvPr id="10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133350</xdr:colOff>
      <xdr:row>365</xdr:row>
      <xdr:rowOff>0</xdr:rowOff>
    </xdr:from>
    <xdr:to>
      <xdr:col>0</xdr:col>
      <xdr:colOff>142875</xdr:colOff>
      <xdr:row>365</xdr:row>
      <xdr:rowOff>9525</xdr:rowOff>
    </xdr:to>
    <xdr:pic>
      <xdr:nvPicPr>
        <xdr:cNvPr id="107" name="Image 10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152400</xdr:colOff>
      <xdr:row>365</xdr:row>
      <xdr:rowOff>0</xdr:rowOff>
    </xdr:from>
    <xdr:to>
      <xdr:col>0</xdr:col>
      <xdr:colOff>161925</xdr:colOff>
      <xdr:row>365</xdr:row>
      <xdr:rowOff>9525</xdr:rowOff>
    </xdr:to>
    <xdr:pic>
      <xdr:nvPicPr>
        <xdr:cNvPr id="108" name="Image 10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171450</xdr:colOff>
      <xdr:row>365</xdr:row>
      <xdr:rowOff>0</xdr:rowOff>
    </xdr:from>
    <xdr:to>
      <xdr:col>0</xdr:col>
      <xdr:colOff>180975</xdr:colOff>
      <xdr:row>365</xdr:row>
      <xdr:rowOff>9525</xdr:rowOff>
    </xdr:to>
    <xdr:pic>
      <xdr:nvPicPr>
        <xdr:cNvPr id="109" name="Image 10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365</xdr:row>
      <xdr:rowOff>0</xdr:rowOff>
    </xdr:from>
    <xdr:ext cx="9525" cy="9525"/>
    <xdr:pic>
      <xdr:nvPicPr>
        <xdr:cNvPr id="110" name="Image 10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365</xdr:row>
      <xdr:rowOff>0</xdr:rowOff>
    </xdr:from>
    <xdr:ext cx="9525" cy="9525"/>
    <xdr:pic>
      <xdr:nvPicPr>
        <xdr:cNvPr id="111" name="Image 11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365</xdr:row>
      <xdr:rowOff>0</xdr:rowOff>
    </xdr:from>
    <xdr:ext cx="9525" cy="9525"/>
    <xdr:pic>
      <xdr:nvPicPr>
        <xdr:cNvPr id="11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365</xdr:row>
      <xdr:rowOff>0</xdr:rowOff>
    </xdr:from>
    <xdr:ext cx="9525" cy="9525"/>
    <xdr:pic>
      <xdr:nvPicPr>
        <xdr:cNvPr id="113" name="Image 11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365</xdr:row>
      <xdr:rowOff>0</xdr:rowOff>
    </xdr:from>
    <xdr:ext cx="9525" cy="9525"/>
    <xdr:pic>
      <xdr:nvPicPr>
        <xdr:cNvPr id="114" name="Image 11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95250</xdr:colOff>
      <xdr:row>365</xdr:row>
      <xdr:rowOff>0</xdr:rowOff>
    </xdr:from>
    <xdr:ext cx="9525" cy="9525"/>
    <xdr:pic>
      <xdr:nvPicPr>
        <xdr:cNvPr id="115" name="Image 11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114300</xdr:colOff>
      <xdr:row>365</xdr:row>
      <xdr:rowOff>0</xdr:rowOff>
    </xdr:from>
    <xdr:ext cx="9525" cy="9525"/>
    <xdr:pic>
      <xdr:nvPicPr>
        <xdr:cNvPr id="11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133350</xdr:colOff>
      <xdr:row>365</xdr:row>
      <xdr:rowOff>0</xdr:rowOff>
    </xdr:from>
    <xdr:ext cx="9525" cy="9525"/>
    <xdr:pic>
      <xdr:nvPicPr>
        <xdr:cNvPr id="117" name="Image 11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152400</xdr:colOff>
      <xdr:row>365</xdr:row>
      <xdr:rowOff>0</xdr:rowOff>
    </xdr:from>
    <xdr:ext cx="9525" cy="9525"/>
    <xdr:pic>
      <xdr:nvPicPr>
        <xdr:cNvPr id="118" name="Image 11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171450</xdr:colOff>
      <xdr:row>365</xdr:row>
      <xdr:rowOff>0</xdr:rowOff>
    </xdr:from>
    <xdr:ext cx="9525" cy="9525"/>
    <xdr:pic>
      <xdr:nvPicPr>
        <xdr:cNvPr id="119" name="Image 11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365</xdr:row>
      <xdr:rowOff>0</xdr:rowOff>
    </xdr:from>
    <xdr:ext cx="9525" cy="9525"/>
    <xdr:pic>
      <xdr:nvPicPr>
        <xdr:cNvPr id="120" name="Image 11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44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19050</xdr:colOff>
      <xdr:row>365</xdr:row>
      <xdr:rowOff>0</xdr:rowOff>
    </xdr:from>
    <xdr:ext cx="9525" cy="9525"/>
    <xdr:pic>
      <xdr:nvPicPr>
        <xdr:cNvPr id="121" name="Image 12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34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38100</xdr:colOff>
      <xdr:row>365</xdr:row>
      <xdr:rowOff>0</xdr:rowOff>
    </xdr:from>
    <xdr:ext cx="9525" cy="9525"/>
    <xdr:pic>
      <xdr:nvPicPr>
        <xdr:cNvPr id="12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57150</xdr:colOff>
      <xdr:row>365</xdr:row>
      <xdr:rowOff>0</xdr:rowOff>
    </xdr:from>
    <xdr:ext cx="9525" cy="9525"/>
    <xdr:pic>
      <xdr:nvPicPr>
        <xdr:cNvPr id="123" name="Image 12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15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76200</xdr:colOff>
      <xdr:row>365</xdr:row>
      <xdr:rowOff>0</xdr:rowOff>
    </xdr:from>
    <xdr:ext cx="9525" cy="9525"/>
    <xdr:pic>
      <xdr:nvPicPr>
        <xdr:cNvPr id="124" name="Image 12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06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95250</xdr:colOff>
      <xdr:row>365</xdr:row>
      <xdr:rowOff>0</xdr:rowOff>
    </xdr:from>
    <xdr:ext cx="9525" cy="9525"/>
    <xdr:pic>
      <xdr:nvPicPr>
        <xdr:cNvPr id="125" name="Image 12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114300</xdr:colOff>
      <xdr:row>365</xdr:row>
      <xdr:rowOff>0</xdr:rowOff>
    </xdr:from>
    <xdr:ext cx="9525" cy="9525"/>
    <xdr:pic>
      <xdr:nvPicPr>
        <xdr:cNvPr id="12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87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133350</xdr:colOff>
      <xdr:row>365</xdr:row>
      <xdr:rowOff>0</xdr:rowOff>
    </xdr:from>
    <xdr:ext cx="9525" cy="9525"/>
    <xdr:pic>
      <xdr:nvPicPr>
        <xdr:cNvPr id="127" name="Image 12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77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152400</xdr:colOff>
      <xdr:row>365</xdr:row>
      <xdr:rowOff>0</xdr:rowOff>
    </xdr:from>
    <xdr:ext cx="9525" cy="9525"/>
    <xdr:pic>
      <xdr:nvPicPr>
        <xdr:cNvPr id="128" name="Image 12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68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171450</xdr:colOff>
      <xdr:row>365</xdr:row>
      <xdr:rowOff>0</xdr:rowOff>
    </xdr:from>
    <xdr:ext cx="9525" cy="9525"/>
    <xdr:pic>
      <xdr:nvPicPr>
        <xdr:cNvPr id="129" name="Image 12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365</xdr:row>
      <xdr:rowOff>0</xdr:rowOff>
    </xdr:from>
    <xdr:ext cx="9525" cy="9525"/>
    <xdr:pic>
      <xdr:nvPicPr>
        <xdr:cNvPr id="130" name="Image 12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365</xdr:row>
      <xdr:rowOff>0</xdr:rowOff>
    </xdr:from>
    <xdr:ext cx="9525" cy="9525"/>
    <xdr:pic>
      <xdr:nvPicPr>
        <xdr:cNvPr id="131" name="Image 13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94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365</xdr:row>
      <xdr:rowOff>0</xdr:rowOff>
    </xdr:from>
    <xdr:ext cx="9525" cy="9525"/>
    <xdr:pic>
      <xdr:nvPicPr>
        <xdr:cNvPr id="13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365</xdr:row>
      <xdr:rowOff>0</xdr:rowOff>
    </xdr:from>
    <xdr:ext cx="9525" cy="9525"/>
    <xdr:pic>
      <xdr:nvPicPr>
        <xdr:cNvPr id="133" name="Image 13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365</xdr:row>
      <xdr:rowOff>0</xdr:rowOff>
    </xdr:from>
    <xdr:ext cx="9525" cy="9525"/>
    <xdr:pic>
      <xdr:nvPicPr>
        <xdr:cNvPr id="134" name="Image 13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365</xdr:row>
      <xdr:rowOff>0</xdr:rowOff>
    </xdr:from>
    <xdr:ext cx="9525" cy="9525"/>
    <xdr:pic>
      <xdr:nvPicPr>
        <xdr:cNvPr id="135" name="Image 13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114300</xdr:colOff>
      <xdr:row>365</xdr:row>
      <xdr:rowOff>0</xdr:rowOff>
    </xdr:from>
    <xdr:ext cx="9525" cy="9525"/>
    <xdr:pic>
      <xdr:nvPicPr>
        <xdr:cNvPr id="13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133350</xdr:colOff>
      <xdr:row>365</xdr:row>
      <xdr:rowOff>0</xdr:rowOff>
    </xdr:from>
    <xdr:ext cx="9525" cy="9525"/>
    <xdr:pic>
      <xdr:nvPicPr>
        <xdr:cNvPr id="137" name="Image 13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152400</xdr:colOff>
      <xdr:row>365</xdr:row>
      <xdr:rowOff>0</xdr:rowOff>
    </xdr:from>
    <xdr:ext cx="9525" cy="9525"/>
    <xdr:pic>
      <xdr:nvPicPr>
        <xdr:cNvPr id="138" name="Image 13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171450</xdr:colOff>
      <xdr:row>365</xdr:row>
      <xdr:rowOff>0</xdr:rowOff>
    </xdr:from>
    <xdr:ext cx="9525" cy="9525"/>
    <xdr:pic>
      <xdr:nvPicPr>
        <xdr:cNvPr id="139" name="Image 13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18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365</xdr:row>
      <xdr:rowOff>0</xdr:rowOff>
    </xdr:from>
    <xdr:ext cx="9525" cy="9525"/>
    <xdr:pic>
      <xdr:nvPicPr>
        <xdr:cNvPr id="140" name="Image 13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53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19050</xdr:colOff>
      <xdr:row>365</xdr:row>
      <xdr:rowOff>0</xdr:rowOff>
    </xdr:from>
    <xdr:ext cx="9525" cy="9525"/>
    <xdr:pic>
      <xdr:nvPicPr>
        <xdr:cNvPr id="141" name="Image 14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38100</xdr:colOff>
      <xdr:row>365</xdr:row>
      <xdr:rowOff>0</xdr:rowOff>
    </xdr:from>
    <xdr:ext cx="9525" cy="9525"/>
    <xdr:pic>
      <xdr:nvPicPr>
        <xdr:cNvPr id="14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57150</xdr:colOff>
      <xdr:row>365</xdr:row>
      <xdr:rowOff>0</xdr:rowOff>
    </xdr:from>
    <xdr:ext cx="9525" cy="9525"/>
    <xdr:pic>
      <xdr:nvPicPr>
        <xdr:cNvPr id="143" name="Image 14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76200</xdr:colOff>
      <xdr:row>365</xdr:row>
      <xdr:rowOff>0</xdr:rowOff>
    </xdr:from>
    <xdr:ext cx="9525" cy="9525"/>
    <xdr:pic>
      <xdr:nvPicPr>
        <xdr:cNvPr id="144" name="Image 14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95250</xdr:colOff>
      <xdr:row>365</xdr:row>
      <xdr:rowOff>0</xdr:rowOff>
    </xdr:from>
    <xdr:ext cx="9525" cy="9525"/>
    <xdr:pic>
      <xdr:nvPicPr>
        <xdr:cNvPr id="145" name="Image 14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114300</xdr:colOff>
      <xdr:row>365</xdr:row>
      <xdr:rowOff>0</xdr:rowOff>
    </xdr:from>
    <xdr:ext cx="9525" cy="9525"/>
    <xdr:pic>
      <xdr:nvPicPr>
        <xdr:cNvPr id="14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133350</xdr:colOff>
      <xdr:row>365</xdr:row>
      <xdr:rowOff>0</xdr:rowOff>
    </xdr:from>
    <xdr:ext cx="9525" cy="9525"/>
    <xdr:pic>
      <xdr:nvPicPr>
        <xdr:cNvPr id="147" name="Image 14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86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152400</xdr:colOff>
      <xdr:row>365</xdr:row>
      <xdr:rowOff>0</xdr:rowOff>
    </xdr:from>
    <xdr:ext cx="9525" cy="9525"/>
    <xdr:pic>
      <xdr:nvPicPr>
        <xdr:cNvPr id="148" name="Image 14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77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171450</xdr:colOff>
      <xdr:row>365</xdr:row>
      <xdr:rowOff>0</xdr:rowOff>
    </xdr:from>
    <xdr:ext cx="9525" cy="9525"/>
    <xdr:pic>
      <xdr:nvPicPr>
        <xdr:cNvPr id="149" name="Image 14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365</xdr:row>
      <xdr:rowOff>0</xdr:rowOff>
    </xdr:from>
    <xdr:ext cx="9525" cy="9525"/>
    <xdr:pic>
      <xdr:nvPicPr>
        <xdr:cNvPr id="150" name="Image 14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365</xdr:row>
      <xdr:rowOff>0</xdr:rowOff>
    </xdr:from>
    <xdr:ext cx="9525" cy="9525"/>
    <xdr:pic>
      <xdr:nvPicPr>
        <xdr:cNvPr id="151" name="Image 15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365</xdr:row>
      <xdr:rowOff>0</xdr:rowOff>
    </xdr:from>
    <xdr:ext cx="9525" cy="9525"/>
    <xdr:pic>
      <xdr:nvPicPr>
        <xdr:cNvPr id="15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365</xdr:row>
      <xdr:rowOff>0</xdr:rowOff>
    </xdr:from>
    <xdr:ext cx="9525" cy="9525"/>
    <xdr:pic>
      <xdr:nvPicPr>
        <xdr:cNvPr id="153" name="Image 15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365</xdr:row>
      <xdr:rowOff>0</xdr:rowOff>
    </xdr:from>
    <xdr:ext cx="9525" cy="9525"/>
    <xdr:pic>
      <xdr:nvPicPr>
        <xdr:cNvPr id="154" name="Image 15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95250</xdr:colOff>
      <xdr:row>365</xdr:row>
      <xdr:rowOff>0</xdr:rowOff>
    </xdr:from>
    <xdr:ext cx="9525" cy="9525"/>
    <xdr:pic>
      <xdr:nvPicPr>
        <xdr:cNvPr id="155" name="Image 15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114300</xdr:colOff>
      <xdr:row>365</xdr:row>
      <xdr:rowOff>0</xdr:rowOff>
    </xdr:from>
    <xdr:ext cx="9525" cy="9525"/>
    <xdr:pic>
      <xdr:nvPicPr>
        <xdr:cNvPr id="15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133350</xdr:colOff>
      <xdr:row>365</xdr:row>
      <xdr:rowOff>0</xdr:rowOff>
    </xdr:from>
    <xdr:ext cx="9525" cy="9525"/>
    <xdr:pic>
      <xdr:nvPicPr>
        <xdr:cNvPr id="157" name="Image 15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152400</xdr:colOff>
      <xdr:row>365</xdr:row>
      <xdr:rowOff>0</xdr:rowOff>
    </xdr:from>
    <xdr:ext cx="9525" cy="9525"/>
    <xdr:pic>
      <xdr:nvPicPr>
        <xdr:cNvPr id="158" name="Image 15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171450</xdr:colOff>
      <xdr:row>365</xdr:row>
      <xdr:rowOff>0</xdr:rowOff>
    </xdr:from>
    <xdr:ext cx="9525" cy="9525"/>
    <xdr:pic>
      <xdr:nvPicPr>
        <xdr:cNvPr id="159" name="Image 15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365</xdr:row>
      <xdr:rowOff>0</xdr:rowOff>
    </xdr:from>
    <xdr:ext cx="9525" cy="9525"/>
    <xdr:pic>
      <xdr:nvPicPr>
        <xdr:cNvPr id="160" name="Image 15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966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365</xdr:row>
      <xdr:rowOff>0</xdr:rowOff>
    </xdr:from>
    <xdr:ext cx="9525" cy="9525"/>
    <xdr:pic>
      <xdr:nvPicPr>
        <xdr:cNvPr id="161" name="Image 16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365</xdr:row>
      <xdr:rowOff>0</xdr:rowOff>
    </xdr:from>
    <xdr:ext cx="9525" cy="9525"/>
    <xdr:pic>
      <xdr:nvPicPr>
        <xdr:cNvPr id="16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47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365</xdr:row>
      <xdr:rowOff>0</xdr:rowOff>
    </xdr:from>
    <xdr:ext cx="9525" cy="9525"/>
    <xdr:pic>
      <xdr:nvPicPr>
        <xdr:cNvPr id="163" name="Image 16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76200</xdr:colOff>
      <xdr:row>365</xdr:row>
      <xdr:rowOff>0</xdr:rowOff>
    </xdr:from>
    <xdr:ext cx="9525" cy="9525"/>
    <xdr:pic>
      <xdr:nvPicPr>
        <xdr:cNvPr id="164" name="Image 16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95250</xdr:colOff>
      <xdr:row>365</xdr:row>
      <xdr:rowOff>0</xdr:rowOff>
    </xdr:from>
    <xdr:ext cx="9525" cy="9525"/>
    <xdr:pic>
      <xdr:nvPicPr>
        <xdr:cNvPr id="165" name="Image 16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918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114300</xdr:colOff>
      <xdr:row>365</xdr:row>
      <xdr:rowOff>0</xdr:rowOff>
    </xdr:from>
    <xdr:ext cx="9525" cy="9525"/>
    <xdr:pic>
      <xdr:nvPicPr>
        <xdr:cNvPr id="16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09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133350</xdr:colOff>
      <xdr:row>365</xdr:row>
      <xdr:rowOff>0</xdr:rowOff>
    </xdr:from>
    <xdr:ext cx="9525" cy="9525"/>
    <xdr:pic>
      <xdr:nvPicPr>
        <xdr:cNvPr id="167" name="Image 16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152400</xdr:colOff>
      <xdr:row>365</xdr:row>
      <xdr:rowOff>0</xdr:rowOff>
    </xdr:from>
    <xdr:ext cx="9525" cy="9525"/>
    <xdr:pic>
      <xdr:nvPicPr>
        <xdr:cNvPr id="168" name="Image 16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171450</xdr:colOff>
      <xdr:row>365</xdr:row>
      <xdr:rowOff>0</xdr:rowOff>
    </xdr:from>
    <xdr:ext cx="9525" cy="9525"/>
    <xdr:pic>
      <xdr:nvPicPr>
        <xdr:cNvPr id="169" name="Image 16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365</xdr:row>
      <xdr:rowOff>0</xdr:rowOff>
    </xdr:from>
    <xdr:ext cx="9525" cy="9525"/>
    <xdr:pic>
      <xdr:nvPicPr>
        <xdr:cNvPr id="170" name="Image 16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25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19050</xdr:colOff>
      <xdr:row>365</xdr:row>
      <xdr:rowOff>0</xdr:rowOff>
    </xdr:from>
    <xdr:ext cx="9525" cy="9525"/>
    <xdr:pic>
      <xdr:nvPicPr>
        <xdr:cNvPr id="171" name="Image 17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015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38100</xdr:colOff>
      <xdr:row>365</xdr:row>
      <xdr:rowOff>0</xdr:rowOff>
    </xdr:from>
    <xdr:ext cx="9525" cy="9525"/>
    <xdr:pic>
      <xdr:nvPicPr>
        <xdr:cNvPr id="17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57150</xdr:colOff>
      <xdr:row>365</xdr:row>
      <xdr:rowOff>0</xdr:rowOff>
    </xdr:from>
    <xdr:ext cx="9525" cy="9525"/>
    <xdr:pic>
      <xdr:nvPicPr>
        <xdr:cNvPr id="173" name="Image 17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96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76200</xdr:colOff>
      <xdr:row>365</xdr:row>
      <xdr:rowOff>0</xdr:rowOff>
    </xdr:from>
    <xdr:ext cx="9525" cy="9525"/>
    <xdr:pic>
      <xdr:nvPicPr>
        <xdr:cNvPr id="174" name="Image 17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95250</xdr:colOff>
      <xdr:row>365</xdr:row>
      <xdr:rowOff>0</xdr:rowOff>
    </xdr:from>
    <xdr:ext cx="9525" cy="9525"/>
    <xdr:pic>
      <xdr:nvPicPr>
        <xdr:cNvPr id="175" name="Image 17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77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114300</xdr:colOff>
      <xdr:row>365</xdr:row>
      <xdr:rowOff>0</xdr:rowOff>
    </xdr:from>
    <xdr:ext cx="9525" cy="9525"/>
    <xdr:pic>
      <xdr:nvPicPr>
        <xdr:cNvPr id="17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968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133350</xdr:colOff>
      <xdr:row>365</xdr:row>
      <xdr:rowOff>0</xdr:rowOff>
    </xdr:from>
    <xdr:ext cx="9525" cy="9525"/>
    <xdr:pic>
      <xdr:nvPicPr>
        <xdr:cNvPr id="177" name="Image 17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152400</xdr:colOff>
      <xdr:row>365</xdr:row>
      <xdr:rowOff>0</xdr:rowOff>
    </xdr:from>
    <xdr:ext cx="9525" cy="9525"/>
    <xdr:pic>
      <xdr:nvPicPr>
        <xdr:cNvPr id="178" name="Image 17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171450</xdr:colOff>
      <xdr:row>365</xdr:row>
      <xdr:rowOff>0</xdr:rowOff>
    </xdr:from>
    <xdr:ext cx="9525" cy="9525"/>
    <xdr:pic>
      <xdr:nvPicPr>
        <xdr:cNvPr id="179" name="Image 17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365</xdr:row>
      <xdr:rowOff>0</xdr:rowOff>
    </xdr:from>
    <xdr:to>
      <xdr:col>1</xdr:col>
      <xdr:colOff>9525</xdr:colOff>
      <xdr:row>365</xdr:row>
      <xdr:rowOff>9525</xdr:rowOff>
    </xdr:to>
    <xdr:pic>
      <xdr:nvPicPr>
        <xdr:cNvPr id="180" name="Image 17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365</xdr:row>
      <xdr:rowOff>0</xdr:rowOff>
    </xdr:from>
    <xdr:to>
      <xdr:col>1</xdr:col>
      <xdr:colOff>28575</xdr:colOff>
      <xdr:row>365</xdr:row>
      <xdr:rowOff>9525</xdr:rowOff>
    </xdr:to>
    <xdr:pic>
      <xdr:nvPicPr>
        <xdr:cNvPr id="181" name="Image 18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365</xdr:row>
      <xdr:rowOff>0</xdr:rowOff>
    </xdr:from>
    <xdr:to>
      <xdr:col>1</xdr:col>
      <xdr:colOff>47625</xdr:colOff>
      <xdr:row>365</xdr:row>
      <xdr:rowOff>9525</xdr:rowOff>
    </xdr:to>
    <xdr:pic>
      <xdr:nvPicPr>
        <xdr:cNvPr id="18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365</xdr:row>
      <xdr:rowOff>0</xdr:rowOff>
    </xdr:from>
    <xdr:to>
      <xdr:col>1</xdr:col>
      <xdr:colOff>66675</xdr:colOff>
      <xdr:row>365</xdr:row>
      <xdr:rowOff>9525</xdr:rowOff>
    </xdr:to>
    <xdr:pic>
      <xdr:nvPicPr>
        <xdr:cNvPr id="183" name="Image 18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365</xdr:row>
      <xdr:rowOff>0</xdr:rowOff>
    </xdr:from>
    <xdr:to>
      <xdr:col>1</xdr:col>
      <xdr:colOff>85725</xdr:colOff>
      <xdr:row>365</xdr:row>
      <xdr:rowOff>9525</xdr:rowOff>
    </xdr:to>
    <xdr:pic>
      <xdr:nvPicPr>
        <xdr:cNvPr id="184" name="Image 18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365</xdr:row>
      <xdr:rowOff>0</xdr:rowOff>
    </xdr:from>
    <xdr:to>
      <xdr:col>1</xdr:col>
      <xdr:colOff>104775</xdr:colOff>
      <xdr:row>365</xdr:row>
      <xdr:rowOff>9525</xdr:rowOff>
    </xdr:to>
    <xdr:pic>
      <xdr:nvPicPr>
        <xdr:cNvPr id="185" name="Image 18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365</xdr:row>
      <xdr:rowOff>0</xdr:rowOff>
    </xdr:from>
    <xdr:to>
      <xdr:col>1</xdr:col>
      <xdr:colOff>123825</xdr:colOff>
      <xdr:row>365</xdr:row>
      <xdr:rowOff>9525</xdr:rowOff>
    </xdr:to>
    <xdr:pic>
      <xdr:nvPicPr>
        <xdr:cNvPr id="18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365</xdr:row>
      <xdr:rowOff>0</xdr:rowOff>
    </xdr:from>
    <xdr:to>
      <xdr:col>1</xdr:col>
      <xdr:colOff>142875</xdr:colOff>
      <xdr:row>365</xdr:row>
      <xdr:rowOff>9525</xdr:rowOff>
    </xdr:to>
    <xdr:pic>
      <xdr:nvPicPr>
        <xdr:cNvPr id="187" name="Image 18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365</xdr:row>
      <xdr:rowOff>0</xdr:rowOff>
    </xdr:from>
    <xdr:to>
      <xdr:col>1</xdr:col>
      <xdr:colOff>161925</xdr:colOff>
      <xdr:row>365</xdr:row>
      <xdr:rowOff>9525</xdr:rowOff>
    </xdr:to>
    <xdr:pic>
      <xdr:nvPicPr>
        <xdr:cNvPr id="188" name="Image 18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365</xdr:row>
      <xdr:rowOff>0</xdr:rowOff>
    </xdr:from>
    <xdr:to>
      <xdr:col>1</xdr:col>
      <xdr:colOff>180975</xdr:colOff>
      <xdr:row>365</xdr:row>
      <xdr:rowOff>9525</xdr:rowOff>
    </xdr:to>
    <xdr:pic>
      <xdr:nvPicPr>
        <xdr:cNvPr id="189" name="Image 18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365</xdr:row>
      <xdr:rowOff>0</xdr:rowOff>
    </xdr:from>
    <xdr:to>
      <xdr:col>5</xdr:col>
      <xdr:colOff>9525</xdr:colOff>
      <xdr:row>365</xdr:row>
      <xdr:rowOff>9525</xdr:rowOff>
    </xdr:to>
    <xdr:pic>
      <xdr:nvPicPr>
        <xdr:cNvPr id="190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personne%2Ffichepersonne-114%2Fbiographie%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365</xdr:row>
      <xdr:rowOff>0</xdr:rowOff>
    </xdr:from>
    <xdr:to>
      <xdr:col>5</xdr:col>
      <xdr:colOff>28575</xdr:colOff>
      <xdr:row>365</xdr:row>
      <xdr:rowOff>9525</xdr:rowOff>
    </xdr:to>
    <xdr:pic>
      <xdr:nvPicPr>
        <xdr:cNvPr id="191" name="Image 190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365</xdr:row>
      <xdr:rowOff>0</xdr:rowOff>
    </xdr:from>
    <xdr:to>
      <xdr:col>5</xdr:col>
      <xdr:colOff>47625</xdr:colOff>
      <xdr:row>365</xdr:row>
      <xdr:rowOff>9525</xdr:rowOff>
    </xdr:to>
    <xdr:pic>
      <xdr:nvPicPr>
        <xdr:cNvPr id="192" name="Image 191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365</xdr:row>
      <xdr:rowOff>0</xdr:rowOff>
    </xdr:from>
    <xdr:to>
      <xdr:col>5</xdr:col>
      <xdr:colOff>66675</xdr:colOff>
      <xdr:row>365</xdr:row>
      <xdr:rowOff>9525</xdr:rowOff>
    </xdr:to>
    <xdr:pic>
      <xdr:nvPicPr>
        <xdr:cNvPr id="193" name="Image 192" descr="http://its.tradelab.fr/?type=fseg&amp;uuid2=9075703532467022863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GWX%253AQUALIFIED%253B%2520rv%253A11.0)%2520like%2520Gecko&amp;ur=http%253A%252F%252Fwww.allocine.fr%252Fpersonne%252Ffichepersonne-114%252Fbiographie%25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365</xdr:row>
      <xdr:rowOff>0</xdr:rowOff>
    </xdr:from>
    <xdr:to>
      <xdr:col>5</xdr:col>
      <xdr:colOff>85725</xdr:colOff>
      <xdr:row>365</xdr:row>
      <xdr:rowOff>9525</xdr:rowOff>
    </xdr:to>
    <xdr:pic>
      <xdr:nvPicPr>
        <xdr:cNvPr id="194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personne%2Ffichepersonne-114%2Fbiographie%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365</xdr:row>
      <xdr:rowOff>0</xdr:rowOff>
    </xdr:from>
    <xdr:to>
      <xdr:col>5</xdr:col>
      <xdr:colOff>104775</xdr:colOff>
      <xdr:row>365</xdr:row>
      <xdr:rowOff>9525</xdr:rowOff>
    </xdr:to>
    <xdr:pic>
      <xdr:nvPicPr>
        <xdr:cNvPr id="195" name="Image 194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365</xdr:row>
      <xdr:rowOff>0</xdr:rowOff>
    </xdr:from>
    <xdr:to>
      <xdr:col>5</xdr:col>
      <xdr:colOff>123825</xdr:colOff>
      <xdr:row>365</xdr:row>
      <xdr:rowOff>9525</xdr:rowOff>
    </xdr:to>
    <xdr:pic>
      <xdr:nvPicPr>
        <xdr:cNvPr id="196" name="Image 195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365</xdr:row>
      <xdr:rowOff>0</xdr:rowOff>
    </xdr:from>
    <xdr:to>
      <xdr:col>5</xdr:col>
      <xdr:colOff>142875</xdr:colOff>
      <xdr:row>365</xdr:row>
      <xdr:rowOff>9525</xdr:rowOff>
    </xdr:to>
    <xdr:pic>
      <xdr:nvPicPr>
        <xdr:cNvPr id="197" name="Image 196" descr="http://its.tradelab.fr/?type=fseg&amp;uuid2=9075703532467022863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GWX%253AQUALIFIED%253B%2520rv%253A11.0)%2520like%2520Gecko&amp;ur=http%253A%252F%252Fwww.allocine.fr%252Fpersonne%252Ffichepersonne-114%252Fbiographie%25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238125</xdr:colOff>
          <xdr:row>1</xdr:row>
          <xdr:rowOff>114300</xdr:rowOff>
        </xdr:from>
        <xdr:to>
          <xdr:col>18</xdr:col>
          <xdr:colOff>190500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238125</xdr:colOff>
      <xdr:row>217</xdr:row>
      <xdr:rowOff>47625</xdr:rowOff>
    </xdr:from>
    <xdr:to>
      <xdr:col>8</xdr:col>
      <xdr:colOff>1819275</xdr:colOff>
      <xdr:row>221</xdr:row>
      <xdr:rowOff>66675</xdr:rowOff>
    </xdr:to>
    <xdr:sp macro="" textlink="">
      <xdr:nvSpPr>
        <xdr:cNvPr id="199" name="Rectangle 198"/>
        <xdr:cNvSpPr/>
      </xdr:nvSpPr>
      <xdr:spPr>
        <a:xfrm>
          <a:off x="11334750" y="43500675"/>
          <a:ext cx="5286375" cy="819150"/>
        </a:xfrm>
        <a:prstGeom prst="wedgeRectCallout">
          <a:avLst>
            <a:gd name="adj1" fmla="val -7229"/>
            <a:gd name="adj2" fmla="val 153198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Dans cette colonne il y a une formule</a:t>
          </a:r>
        </a:p>
        <a:p>
          <a:pPr algn="ctr"/>
          <a:r>
            <a:rPr lang="fr-FR" sz="1100"/>
            <a:t>"=SI(NB(D214:G214)=2;"Décéder à l’âge de : "&amp;DATEDIF(D214;G214;"y")&amp;" an"&amp;REPT("s";DATEDIF(D214;G214;"y")&gt;1);"") si dans la colonne "G" il n'y a pas de date il devrait rien</a:t>
          </a:r>
          <a:r>
            <a:rPr lang="fr-FR" sz="1100" baseline="0"/>
            <a:t> avoir</a:t>
          </a:r>
          <a:endParaRPr lang="fr-FR" sz="1100"/>
        </a:p>
      </xdr:txBody>
    </xdr:sp>
    <xdr:clientData/>
  </xdr:twoCellAnchor>
  <xdr:twoCellAnchor>
    <xdr:from>
      <xdr:col>2</xdr:col>
      <xdr:colOff>590550</xdr:colOff>
      <xdr:row>216</xdr:row>
      <xdr:rowOff>171450</xdr:rowOff>
    </xdr:from>
    <xdr:to>
      <xdr:col>5</xdr:col>
      <xdr:colOff>1924050</xdr:colOff>
      <xdr:row>220</xdr:row>
      <xdr:rowOff>190500</xdr:rowOff>
    </xdr:to>
    <xdr:sp macro="" textlink="">
      <xdr:nvSpPr>
        <xdr:cNvPr id="200" name="Rectangle 199"/>
        <xdr:cNvSpPr/>
      </xdr:nvSpPr>
      <xdr:spPr>
        <a:xfrm>
          <a:off x="5514975" y="43424475"/>
          <a:ext cx="5286375" cy="819150"/>
        </a:xfrm>
        <a:prstGeom prst="wedgeRectCallout">
          <a:avLst>
            <a:gd name="adj1" fmla="val 5744"/>
            <a:gd name="adj2" fmla="val 149710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colonne "G"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je supprime la date avec mon userform, il reste dans la colonne "E" le mot "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DCD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 il faut que je supprime manuellement dans la colonne "G" pour effecer 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DCD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 </a:t>
          </a:r>
          <a:endParaRPr lang="fr-FR">
            <a:effectLst/>
          </a:endParaRPr>
        </a:p>
      </xdr:txBody>
    </xdr:sp>
    <xdr:clientData/>
  </xdr:twoCellAnchor>
  <xdr:twoCellAnchor editAs="oneCell">
    <xdr:from>
      <xdr:col>6</xdr:col>
      <xdr:colOff>334181</xdr:colOff>
      <xdr:row>235</xdr:row>
      <xdr:rowOff>57150</xdr:rowOff>
    </xdr:from>
    <xdr:to>
      <xdr:col>9</xdr:col>
      <xdr:colOff>284226</xdr:colOff>
      <xdr:row>257</xdr:row>
      <xdr:rowOff>37005</xdr:rowOff>
    </xdr:to>
    <xdr:pic>
      <xdr:nvPicPr>
        <xdr:cNvPr id="201" name="Image 200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430806" y="47110650"/>
          <a:ext cx="5798395" cy="417085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101"/>
  <sheetViews>
    <sheetView tabSelected="1" topLeftCell="A211" workbookViewId="0">
      <selection activeCell="H229" sqref="H229"/>
    </sheetView>
  </sheetViews>
  <sheetFormatPr baseColWidth="10" defaultRowHeight="15" x14ac:dyDescent="0.25"/>
  <cols>
    <col min="1" max="1" width="44.42578125" customWidth="1"/>
    <col min="2" max="2" width="29.42578125" customWidth="1"/>
    <col min="3" max="3" width="25.28515625" customWidth="1"/>
    <col min="4" max="4" width="22.5703125" style="16" bestFit="1" customWidth="1"/>
    <col min="5" max="5" width="11.42578125" style="17"/>
    <col min="6" max="6" width="33.28515625" style="17" customWidth="1"/>
    <col min="7" max="7" width="22.28515625" style="16" customWidth="1"/>
    <col min="8" max="8" width="33.28515625" customWidth="1"/>
    <col min="9" max="9" width="32.140625" customWidth="1"/>
  </cols>
  <sheetData>
    <row r="1" spans="1:9" ht="18.75" x14ac:dyDescent="0.3">
      <c r="A1" s="1" t="s">
        <v>0</v>
      </c>
      <c r="B1" s="1" t="s">
        <v>1</v>
      </c>
      <c r="C1" s="1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2" t="s">
        <v>7</v>
      </c>
      <c r="I1" s="1" t="s">
        <v>8</v>
      </c>
    </row>
    <row r="2" spans="1:9" ht="15.75" x14ac:dyDescent="0.3">
      <c r="A2" s="3" t="s">
        <v>9</v>
      </c>
      <c r="B2" s="3" t="s">
        <v>10</v>
      </c>
      <c r="C2" s="3" t="s">
        <v>11</v>
      </c>
      <c r="D2" s="13">
        <v>12772</v>
      </c>
      <c r="E2" s="13" t="s">
        <v>1268</v>
      </c>
      <c r="F2" s="14" t="s">
        <v>12</v>
      </c>
      <c r="G2" s="13"/>
      <c r="H2" s="4" t="str">
        <f t="shared" ref="H2:H65" si="0">IF(COUNT(D2:G2)=2,"Décéder à l’âge de : "&amp;DATEDIF(D2,G2,"y")&amp;" an"&amp;REPT("s",DATEDIF(D2,G2,"y")&gt;1),"")</f>
        <v/>
      </c>
    </row>
    <row r="3" spans="1:9" ht="15.75" x14ac:dyDescent="0.3">
      <c r="A3" s="3" t="s">
        <v>13</v>
      </c>
      <c r="B3" s="3" t="s">
        <v>14</v>
      </c>
      <c r="C3" s="3" t="s">
        <v>15</v>
      </c>
      <c r="D3" s="13" t="s">
        <v>16</v>
      </c>
      <c r="E3" s="13"/>
      <c r="F3" s="14" t="s">
        <v>17</v>
      </c>
      <c r="G3" s="13"/>
      <c r="H3" s="5" t="s">
        <v>18</v>
      </c>
    </row>
    <row r="4" spans="1:9" ht="15.75" x14ac:dyDescent="0.3">
      <c r="A4" s="3" t="s">
        <v>19</v>
      </c>
      <c r="B4" s="3" t="s">
        <v>20</v>
      </c>
      <c r="C4" s="3" t="s">
        <v>11</v>
      </c>
      <c r="D4" s="13">
        <v>21278</v>
      </c>
      <c r="E4" s="13" t="s">
        <v>1269</v>
      </c>
      <c r="F4" s="14" t="s">
        <v>21</v>
      </c>
      <c r="G4" s="13"/>
      <c r="H4" s="4" t="str">
        <f t="shared" si="0"/>
        <v/>
      </c>
    </row>
    <row r="5" spans="1:9" ht="15.75" x14ac:dyDescent="0.3">
      <c r="A5" s="3" t="s">
        <v>13</v>
      </c>
      <c r="B5" s="3" t="s">
        <v>22</v>
      </c>
      <c r="C5" s="3" t="s">
        <v>23</v>
      </c>
      <c r="D5" s="13">
        <v>28659</v>
      </c>
      <c r="E5" s="13" t="s">
        <v>1270</v>
      </c>
      <c r="F5" s="14" t="s">
        <v>24</v>
      </c>
      <c r="G5" s="13"/>
      <c r="H5" s="4" t="str">
        <f t="shared" si="0"/>
        <v/>
      </c>
    </row>
    <row r="6" spans="1:9" ht="15.75" x14ac:dyDescent="0.3">
      <c r="A6" s="3" t="s">
        <v>13</v>
      </c>
      <c r="B6" s="3" t="s">
        <v>25</v>
      </c>
      <c r="C6" s="3" t="s">
        <v>26</v>
      </c>
      <c r="D6" s="13">
        <v>31667</v>
      </c>
      <c r="E6" s="13" t="s">
        <v>1266</v>
      </c>
      <c r="F6" s="14" t="s">
        <v>27</v>
      </c>
      <c r="G6" s="13"/>
      <c r="H6" s="4" t="str">
        <f t="shared" si="0"/>
        <v/>
      </c>
    </row>
    <row r="7" spans="1:9" ht="15.75" x14ac:dyDescent="0.3">
      <c r="A7" s="3" t="s">
        <v>13</v>
      </c>
      <c r="B7" s="3" t="s">
        <v>28</v>
      </c>
      <c r="C7" s="3" t="s">
        <v>15</v>
      </c>
      <c r="D7" s="13">
        <v>19387</v>
      </c>
      <c r="E7" s="13" t="s">
        <v>1263</v>
      </c>
      <c r="F7" s="14" t="s">
        <v>29</v>
      </c>
      <c r="G7" s="13"/>
      <c r="H7" s="4" t="str">
        <f t="shared" si="0"/>
        <v/>
      </c>
    </row>
    <row r="8" spans="1:9" ht="15.75" x14ac:dyDescent="0.3">
      <c r="A8" s="3" t="s">
        <v>30</v>
      </c>
      <c r="B8" s="3" t="s">
        <v>31</v>
      </c>
      <c r="C8" s="3" t="s">
        <v>11</v>
      </c>
      <c r="D8" s="13">
        <v>8528</v>
      </c>
      <c r="E8" s="13" t="s">
        <v>1261</v>
      </c>
      <c r="F8" s="14" t="s">
        <v>32</v>
      </c>
      <c r="G8" s="13">
        <v>31393</v>
      </c>
      <c r="H8" s="4" t="str">
        <f t="shared" si="0"/>
        <v>Décéder à l’âge de : 62 ans</v>
      </c>
    </row>
    <row r="9" spans="1:9" ht="15.75" x14ac:dyDescent="0.3">
      <c r="A9" s="3" t="s">
        <v>33</v>
      </c>
      <c r="B9" s="3" t="s">
        <v>34</v>
      </c>
      <c r="C9" s="3" t="s">
        <v>35</v>
      </c>
      <c r="D9" s="13">
        <v>7077</v>
      </c>
      <c r="E9" s="13" t="s">
        <v>1261</v>
      </c>
      <c r="F9" s="15" t="s">
        <v>36</v>
      </c>
      <c r="G9" s="13">
        <v>39252</v>
      </c>
      <c r="H9" s="4" t="str">
        <f t="shared" si="0"/>
        <v>Décéder à l’âge de : 88 ans</v>
      </c>
    </row>
    <row r="10" spans="1:9" ht="15.75" x14ac:dyDescent="0.3">
      <c r="A10" s="3" t="s">
        <v>37</v>
      </c>
      <c r="B10" s="3" t="s">
        <v>38</v>
      </c>
      <c r="C10" s="3" t="s">
        <v>11</v>
      </c>
      <c r="D10" s="13">
        <v>18175</v>
      </c>
      <c r="E10" s="13" t="s">
        <v>1271</v>
      </c>
      <c r="F10" s="14" t="s">
        <v>21</v>
      </c>
      <c r="G10" s="13"/>
      <c r="H10" s="4" t="str">
        <f t="shared" si="0"/>
        <v/>
      </c>
    </row>
    <row r="11" spans="1:9" ht="15.75" x14ac:dyDescent="0.3">
      <c r="A11" s="3" t="s">
        <v>39</v>
      </c>
      <c r="B11" s="3" t="s">
        <v>40</v>
      </c>
      <c r="C11" s="3" t="s">
        <v>15</v>
      </c>
      <c r="D11" s="13">
        <v>27060</v>
      </c>
      <c r="E11" s="13" t="s">
        <v>1272</v>
      </c>
      <c r="F11" s="14" t="s">
        <v>29</v>
      </c>
      <c r="G11" s="13"/>
      <c r="H11" s="4" t="str">
        <f t="shared" si="0"/>
        <v/>
      </c>
    </row>
    <row r="12" spans="1:9" ht="15.75" x14ac:dyDescent="0.3">
      <c r="A12" s="3" t="s">
        <v>13</v>
      </c>
      <c r="B12" t="s">
        <v>41</v>
      </c>
      <c r="C12" s="3" t="s">
        <v>26</v>
      </c>
      <c r="D12" s="16">
        <v>35521</v>
      </c>
      <c r="E12" s="13" t="s">
        <v>1273</v>
      </c>
      <c r="F12" s="14" t="s">
        <v>42</v>
      </c>
      <c r="H12" s="4" t="str">
        <f t="shared" si="0"/>
        <v/>
      </c>
      <c r="I12" t="s">
        <v>43</v>
      </c>
    </row>
    <row r="13" spans="1:9" ht="15.75" x14ac:dyDescent="0.3">
      <c r="A13" s="3" t="s">
        <v>13</v>
      </c>
      <c r="B13" t="s">
        <v>44</v>
      </c>
      <c r="C13" t="s">
        <v>11</v>
      </c>
      <c r="D13" s="16">
        <v>9303</v>
      </c>
      <c r="E13" s="13" t="s">
        <v>1261</v>
      </c>
      <c r="F13" s="17" t="s">
        <v>45</v>
      </c>
      <c r="G13" s="16">
        <v>26081</v>
      </c>
      <c r="H13" s="4" t="str">
        <f t="shared" si="0"/>
        <v>Décéder à l’âge de : 45 ans</v>
      </c>
    </row>
    <row r="14" spans="1:9" ht="15.75" x14ac:dyDescent="0.3">
      <c r="A14" s="3" t="s">
        <v>30</v>
      </c>
      <c r="B14" t="s">
        <v>46</v>
      </c>
      <c r="C14" t="s">
        <v>26</v>
      </c>
      <c r="D14" s="16">
        <v>10717</v>
      </c>
      <c r="E14" s="13" t="s">
        <v>1261</v>
      </c>
      <c r="F14" s="17" t="s">
        <v>47</v>
      </c>
      <c r="G14" s="16">
        <v>33989</v>
      </c>
      <c r="H14" s="4" t="str">
        <f t="shared" si="0"/>
        <v>Décéder à l’âge de : 63 ans</v>
      </c>
    </row>
    <row r="15" spans="1:9" ht="15.75" x14ac:dyDescent="0.3">
      <c r="A15" s="3" t="s">
        <v>30</v>
      </c>
      <c r="B15" t="s">
        <v>48</v>
      </c>
      <c r="C15" t="s">
        <v>11</v>
      </c>
      <c r="D15" s="16">
        <v>11558</v>
      </c>
      <c r="E15" s="13" t="s">
        <v>1274</v>
      </c>
      <c r="F15" s="17" t="s">
        <v>49</v>
      </c>
      <c r="H15" s="4" t="str">
        <f t="shared" si="0"/>
        <v/>
      </c>
      <c r="I15" t="s">
        <v>50</v>
      </c>
    </row>
    <row r="16" spans="1:9" ht="15.75" x14ac:dyDescent="0.3">
      <c r="A16" t="s">
        <v>13</v>
      </c>
      <c r="B16" t="s">
        <v>51</v>
      </c>
      <c r="E16" s="13"/>
      <c r="H16" s="4" t="str">
        <f t="shared" si="0"/>
        <v/>
      </c>
    </row>
    <row r="17" spans="1:9" ht="15.75" x14ac:dyDescent="0.3">
      <c r="A17" t="s">
        <v>13</v>
      </c>
      <c r="B17" t="s">
        <v>52</v>
      </c>
      <c r="C17" t="s">
        <v>53</v>
      </c>
      <c r="D17" s="16">
        <v>25662</v>
      </c>
      <c r="E17" s="13" t="s">
        <v>1275</v>
      </c>
      <c r="F17" s="17" t="s">
        <v>54</v>
      </c>
      <c r="H17" s="4" t="str">
        <f t="shared" si="0"/>
        <v/>
      </c>
    </row>
    <row r="18" spans="1:9" ht="15.75" x14ac:dyDescent="0.3">
      <c r="A18" t="s">
        <v>55</v>
      </c>
      <c r="B18" t="s">
        <v>56</v>
      </c>
      <c r="C18" t="s">
        <v>11</v>
      </c>
      <c r="D18" s="16">
        <v>32257</v>
      </c>
      <c r="E18" s="13" t="s">
        <v>1261</v>
      </c>
      <c r="F18" s="17" t="s">
        <v>57</v>
      </c>
      <c r="G18" s="16">
        <v>22199</v>
      </c>
      <c r="H18" s="4" t="e">
        <f t="shared" si="0"/>
        <v>#NUM!</v>
      </c>
    </row>
    <row r="19" spans="1:9" ht="15.75" x14ac:dyDescent="0.3">
      <c r="B19" t="s">
        <v>58</v>
      </c>
      <c r="E19" s="13"/>
      <c r="H19" s="4" t="str">
        <f t="shared" si="0"/>
        <v/>
      </c>
    </row>
    <row r="20" spans="1:9" ht="15.75" x14ac:dyDescent="0.3">
      <c r="A20" t="s">
        <v>13</v>
      </c>
      <c r="B20" t="s">
        <v>59</v>
      </c>
      <c r="C20" t="s">
        <v>11</v>
      </c>
      <c r="D20" s="16">
        <v>29523</v>
      </c>
      <c r="E20" s="13" t="s">
        <v>1276</v>
      </c>
      <c r="F20" s="17" t="s">
        <v>60</v>
      </c>
      <c r="H20" s="4" t="str">
        <f t="shared" si="0"/>
        <v/>
      </c>
    </row>
    <row r="21" spans="1:9" ht="15.75" x14ac:dyDescent="0.3">
      <c r="A21" t="s">
        <v>13</v>
      </c>
      <c r="B21" t="s">
        <v>61</v>
      </c>
      <c r="C21" t="s">
        <v>11</v>
      </c>
      <c r="D21" s="16">
        <v>6739</v>
      </c>
      <c r="E21" s="13" t="s">
        <v>1261</v>
      </c>
      <c r="F21" s="17" t="s">
        <v>62</v>
      </c>
      <c r="G21" s="16">
        <v>35163</v>
      </c>
      <c r="H21" s="4" t="str">
        <f t="shared" si="0"/>
        <v>Décéder à l’âge de : 77 ans</v>
      </c>
    </row>
    <row r="22" spans="1:9" ht="15.75" x14ac:dyDescent="0.3">
      <c r="A22" t="s">
        <v>13</v>
      </c>
      <c r="B22" t="s">
        <v>63</v>
      </c>
      <c r="C22" t="s">
        <v>11</v>
      </c>
      <c r="D22" s="16">
        <v>28745</v>
      </c>
      <c r="E22" s="13" t="s">
        <v>1270</v>
      </c>
      <c r="F22" s="17" t="s">
        <v>64</v>
      </c>
      <c r="H22" s="4" t="str">
        <f t="shared" si="0"/>
        <v/>
      </c>
      <c r="I22" t="s">
        <v>65</v>
      </c>
    </row>
    <row r="23" spans="1:9" ht="15.75" x14ac:dyDescent="0.3">
      <c r="B23" t="s">
        <v>66</v>
      </c>
      <c r="E23" s="13"/>
      <c r="H23" s="4" t="str">
        <f t="shared" si="0"/>
        <v/>
      </c>
    </row>
    <row r="24" spans="1:9" ht="15.75" x14ac:dyDescent="0.3">
      <c r="A24" t="s">
        <v>13</v>
      </c>
      <c r="B24" t="s">
        <v>67</v>
      </c>
      <c r="C24" t="s">
        <v>15</v>
      </c>
      <c r="D24" s="16">
        <v>27160</v>
      </c>
      <c r="E24" s="13" t="s">
        <v>1277</v>
      </c>
      <c r="F24" s="17" t="s">
        <v>68</v>
      </c>
      <c r="H24" s="4" t="str">
        <f t="shared" si="0"/>
        <v/>
      </c>
    </row>
    <row r="25" spans="1:9" ht="15.75" x14ac:dyDescent="0.3">
      <c r="A25" t="s">
        <v>13</v>
      </c>
      <c r="B25" t="s">
        <v>69</v>
      </c>
      <c r="C25" t="s">
        <v>15</v>
      </c>
      <c r="D25" s="16">
        <v>5855</v>
      </c>
      <c r="E25" s="13" t="s">
        <v>1261</v>
      </c>
      <c r="F25" s="17" t="s">
        <v>70</v>
      </c>
      <c r="G25" s="16">
        <v>32596</v>
      </c>
      <c r="H25" s="4" t="str">
        <f t="shared" si="0"/>
        <v>Décéder à l’âge de : 73 ans</v>
      </c>
    </row>
    <row r="26" spans="1:9" ht="15.75" x14ac:dyDescent="0.3">
      <c r="A26" t="s">
        <v>13</v>
      </c>
      <c r="B26" t="s">
        <v>71</v>
      </c>
      <c r="C26" t="s">
        <v>11</v>
      </c>
      <c r="D26" s="16">
        <v>9188</v>
      </c>
      <c r="E26" s="13" t="s">
        <v>1261</v>
      </c>
      <c r="F26" s="18" t="s">
        <v>72</v>
      </c>
      <c r="G26" s="16">
        <v>36272</v>
      </c>
      <c r="H26" s="4" t="str">
        <f t="shared" si="0"/>
        <v>Décéder à l’âge de : 74 ans</v>
      </c>
      <c r="I26" t="s">
        <v>73</v>
      </c>
    </row>
    <row r="27" spans="1:9" ht="15.75" x14ac:dyDescent="0.3">
      <c r="A27" t="s">
        <v>30</v>
      </c>
      <c r="B27" t="s">
        <v>74</v>
      </c>
      <c r="C27" t="s">
        <v>11</v>
      </c>
      <c r="D27" s="16">
        <v>9802</v>
      </c>
      <c r="E27" s="13" t="s">
        <v>1261</v>
      </c>
      <c r="F27" s="18" t="s">
        <v>75</v>
      </c>
      <c r="G27" s="16">
        <v>42153</v>
      </c>
      <c r="H27" s="4" t="str">
        <f t="shared" si="0"/>
        <v>Décéder à l’âge de : 88 ans</v>
      </c>
    </row>
    <row r="28" spans="1:9" ht="15.75" x14ac:dyDescent="0.3">
      <c r="A28" t="s">
        <v>76</v>
      </c>
      <c r="B28" t="s">
        <v>77</v>
      </c>
      <c r="C28" t="s">
        <v>11</v>
      </c>
      <c r="D28" s="16">
        <v>33163</v>
      </c>
      <c r="E28" s="13" t="s">
        <v>1278</v>
      </c>
      <c r="F28" s="18" t="s">
        <v>78</v>
      </c>
      <c r="H28" s="4" t="str">
        <f t="shared" si="0"/>
        <v/>
      </c>
      <c r="I28" t="s">
        <v>79</v>
      </c>
    </row>
    <row r="29" spans="1:9" ht="15.75" x14ac:dyDescent="0.3">
      <c r="A29" t="s">
        <v>30</v>
      </c>
      <c r="B29" t="s">
        <v>80</v>
      </c>
      <c r="C29" t="s">
        <v>81</v>
      </c>
      <c r="D29" s="16">
        <v>13099</v>
      </c>
      <c r="E29" s="13" t="s">
        <v>1279</v>
      </c>
      <c r="F29" s="18" t="s">
        <v>82</v>
      </c>
      <c r="H29" s="4" t="str">
        <f t="shared" si="0"/>
        <v/>
      </c>
      <c r="I29" t="s">
        <v>83</v>
      </c>
    </row>
    <row r="30" spans="1:9" ht="15.75" x14ac:dyDescent="0.3">
      <c r="A30" s="3" t="s">
        <v>30</v>
      </c>
      <c r="B30" s="3" t="s">
        <v>84</v>
      </c>
      <c r="C30" s="3" t="s">
        <v>81</v>
      </c>
      <c r="D30" s="13">
        <v>13099</v>
      </c>
      <c r="E30" s="13" t="s">
        <v>1279</v>
      </c>
      <c r="F30" s="14" t="s">
        <v>85</v>
      </c>
      <c r="G30" s="13"/>
      <c r="H30" s="4" t="str">
        <f t="shared" si="0"/>
        <v/>
      </c>
    </row>
    <row r="31" spans="1:9" ht="15.75" x14ac:dyDescent="0.3">
      <c r="A31" s="3" t="s">
        <v>13</v>
      </c>
      <c r="B31" t="s">
        <v>86</v>
      </c>
      <c r="C31" s="3" t="s">
        <v>11</v>
      </c>
      <c r="D31" s="16">
        <v>11578</v>
      </c>
      <c r="E31" s="13" t="s">
        <v>1261</v>
      </c>
      <c r="F31" s="14" t="s">
        <v>87</v>
      </c>
      <c r="G31" s="16" t="s">
        <v>88</v>
      </c>
      <c r="H31" s="4" t="str">
        <f t="shared" si="0"/>
        <v/>
      </c>
    </row>
    <row r="32" spans="1:9" ht="15.75" x14ac:dyDescent="0.3">
      <c r="A32" s="3" t="s">
        <v>13</v>
      </c>
      <c r="B32" t="s">
        <v>89</v>
      </c>
      <c r="C32" s="3" t="s">
        <v>11</v>
      </c>
      <c r="D32" s="16">
        <v>18527</v>
      </c>
      <c r="E32" s="13" t="s">
        <v>1280</v>
      </c>
      <c r="F32" s="14" t="s">
        <v>90</v>
      </c>
      <c r="H32" s="4" t="str">
        <f t="shared" si="0"/>
        <v/>
      </c>
      <c r="I32" t="s">
        <v>91</v>
      </c>
    </row>
    <row r="33" spans="1:9" ht="15.75" x14ac:dyDescent="0.3">
      <c r="A33" s="3" t="s">
        <v>13</v>
      </c>
      <c r="B33" t="s">
        <v>92</v>
      </c>
      <c r="C33" s="3" t="s">
        <v>11</v>
      </c>
      <c r="D33" s="16">
        <v>20305</v>
      </c>
      <c r="E33" s="13" t="s">
        <v>1281</v>
      </c>
      <c r="F33" s="18" t="s">
        <v>93</v>
      </c>
      <c r="H33" s="4" t="str">
        <f t="shared" si="0"/>
        <v/>
      </c>
      <c r="I33" t="s">
        <v>94</v>
      </c>
    </row>
    <row r="34" spans="1:9" ht="15.75" x14ac:dyDescent="0.3">
      <c r="B34" t="s">
        <v>95</v>
      </c>
      <c r="E34" s="13"/>
      <c r="H34" s="4" t="str">
        <f t="shared" si="0"/>
        <v/>
      </c>
    </row>
    <row r="35" spans="1:9" ht="15.75" x14ac:dyDescent="0.3">
      <c r="B35" t="s">
        <v>96</v>
      </c>
      <c r="E35" s="13"/>
      <c r="H35" s="4" t="str">
        <f t="shared" si="0"/>
        <v/>
      </c>
    </row>
    <row r="36" spans="1:9" ht="15.75" x14ac:dyDescent="0.3">
      <c r="A36" t="s">
        <v>13</v>
      </c>
      <c r="B36" t="s">
        <v>97</v>
      </c>
      <c r="C36" t="s">
        <v>11</v>
      </c>
      <c r="D36" s="16">
        <v>9622</v>
      </c>
      <c r="E36" s="13" t="s">
        <v>1261</v>
      </c>
      <c r="F36" s="17" t="s">
        <v>98</v>
      </c>
      <c r="G36" s="16">
        <v>37719</v>
      </c>
      <c r="H36" s="4" t="str">
        <f t="shared" si="0"/>
        <v>Décéder à l’âge de : 76 ans</v>
      </c>
    </row>
    <row r="37" spans="1:9" ht="15.75" x14ac:dyDescent="0.3">
      <c r="B37" t="s">
        <v>99</v>
      </c>
      <c r="E37" s="13"/>
      <c r="H37" s="4" t="str">
        <f t="shared" si="0"/>
        <v/>
      </c>
    </row>
    <row r="38" spans="1:9" ht="15.75" x14ac:dyDescent="0.3">
      <c r="B38" t="s">
        <v>100</v>
      </c>
      <c r="E38" s="13"/>
      <c r="H38" s="4" t="str">
        <f t="shared" si="0"/>
        <v/>
      </c>
    </row>
    <row r="39" spans="1:9" ht="15.75" x14ac:dyDescent="0.3">
      <c r="B39" t="s">
        <v>101</v>
      </c>
      <c r="E39" s="13"/>
      <c r="H39" s="4" t="str">
        <f t="shared" si="0"/>
        <v/>
      </c>
    </row>
    <row r="40" spans="1:9" ht="15.75" x14ac:dyDescent="0.3">
      <c r="A40" s="3" t="s">
        <v>30</v>
      </c>
      <c r="B40" s="3" t="s">
        <v>102</v>
      </c>
      <c r="C40" s="3" t="s">
        <v>11</v>
      </c>
      <c r="D40" s="13">
        <v>17617</v>
      </c>
      <c r="E40" s="13" t="s">
        <v>1282</v>
      </c>
      <c r="F40" s="14" t="s">
        <v>21</v>
      </c>
      <c r="G40" s="13"/>
      <c r="H40" s="4" t="str">
        <f t="shared" si="0"/>
        <v/>
      </c>
    </row>
    <row r="41" spans="1:9" ht="15.75" x14ac:dyDescent="0.3">
      <c r="B41" t="s">
        <v>103</v>
      </c>
      <c r="E41" s="13"/>
      <c r="H41" s="4" t="str">
        <f t="shared" si="0"/>
        <v/>
      </c>
    </row>
    <row r="42" spans="1:9" ht="15.75" x14ac:dyDescent="0.3">
      <c r="A42" t="s">
        <v>104</v>
      </c>
      <c r="B42" t="s">
        <v>105</v>
      </c>
      <c r="C42" t="s">
        <v>106</v>
      </c>
      <c r="D42" s="16">
        <v>23882</v>
      </c>
      <c r="E42" s="13" t="s">
        <v>1283</v>
      </c>
      <c r="F42" s="17" t="s">
        <v>107</v>
      </c>
      <c r="H42" s="4" t="str">
        <f t="shared" si="0"/>
        <v/>
      </c>
      <c r="I42" t="s">
        <v>108</v>
      </c>
    </row>
    <row r="43" spans="1:9" ht="15.75" x14ac:dyDescent="0.3">
      <c r="B43" t="s">
        <v>109</v>
      </c>
      <c r="E43" s="13"/>
      <c r="H43" s="4" t="str">
        <f t="shared" si="0"/>
        <v/>
      </c>
    </row>
    <row r="44" spans="1:9" ht="15.75" x14ac:dyDescent="0.3">
      <c r="A44" t="s">
        <v>110</v>
      </c>
      <c r="B44" t="s">
        <v>111</v>
      </c>
      <c r="C44" t="s">
        <v>15</v>
      </c>
      <c r="D44" s="16">
        <v>6418</v>
      </c>
      <c r="E44" s="13" t="s">
        <v>1284</v>
      </c>
      <c r="F44" s="17" t="s">
        <v>112</v>
      </c>
      <c r="H44" s="4" t="str">
        <f t="shared" si="0"/>
        <v/>
      </c>
      <c r="I44" t="s">
        <v>113</v>
      </c>
    </row>
    <row r="45" spans="1:9" ht="15.75" x14ac:dyDescent="0.3">
      <c r="A45" t="s">
        <v>114</v>
      </c>
      <c r="B45" t="s">
        <v>115</v>
      </c>
      <c r="C45" t="s">
        <v>11</v>
      </c>
      <c r="D45" s="16">
        <v>29830</v>
      </c>
      <c r="E45" s="13" t="s">
        <v>1285</v>
      </c>
      <c r="F45" s="17" t="s">
        <v>116</v>
      </c>
      <c r="H45" s="4" t="str">
        <f t="shared" si="0"/>
        <v/>
      </c>
      <c r="I45" t="s">
        <v>117</v>
      </c>
    </row>
    <row r="46" spans="1:9" ht="15.75" x14ac:dyDescent="0.3">
      <c r="A46" t="s">
        <v>118</v>
      </c>
      <c r="B46" t="s">
        <v>119</v>
      </c>
      <c r="C46" t="s">
        <v>11</v>
      </c>
      <c r="D46" s="16">
        <v>23363</v>
      </c>
      <c r="E46" s="13" t="s">
        <v>1286</v>
      </c>
      <c r="F46" s="17" t="s">
        <v>120</v>
      </c>
      <c r="H46" s="4" t="str">
        <f t="shared" si="0"/>
        <v/>
      </c>
      <c r="I46" t="s">
        <v>121</v>
      </c>
    </row>
    <row r="47" spans="1:9" ht="15.75" x14ac:dyDescent="0.3">
      <c r="A47" t="s">
        <v>118</v>
      </c>
      <c r="B47" t="s">
        <v>122</v>
      </c>
      <c r="C47" t="s">
        <v>11</v>
      </c>
      <c r="D47" s="16">
        <v>27399</v>
      </c>
      <c r="E47" s="13" t="s">
        <v>1277</v>
      </c>
      <c r="F47" s="17" t="s">
        <v>123</v>
      </c>
      <c r="H47" s="4" t="str">
        <f t="shared" si="0"/>
        <v/>
      </c>
      <c r="I47" t="s">
        <v>124</v>
      </c>
    </row>
    <row r="48" spans="1:9" ht="15.75" x14ac:dyDescent="0.3">
      <c r="A48" t="s">
        <v>13</v>
      </c>
      <c r="B48" t="s">
        <v>125</v>
      </c>
      <c r="C48" t="s">
        <v>11</v>
      </c>
      <c r="D48" s="16">
        <v>12225</v>
      </c>
      <c r="E48" s="13" t="s">
        <v>1260</v>
      </c>
      <c r="F48" s="17" t="s">
        <v>126</v>
      </c>
      <c r="H48" s="4" t="str">
        <f t="shared" si="0"/>
        <v/>
      </c>
    </row>
    <row r="49" spans="1:9" ht="15.75" x14ac:dyDescent="0.3">
      <c r="A49" t="s">
        <v>13</v>
      </c>
      <c r="B49" t="s">
        <v>127</v>
      </c>
      <c r="C49" t="s">
        <v>11</v>
      </c>
      <c r="D49" s="16">
        <v>14070</v>
      </c>
      <c r="E49" s="13" t="s">
        <v>1258</v>
      </c>
      <c r="F49" s="19" t="s">
        <v>128</v>
      </c>
      <c r="H49" s="4" t="str">
        <f t="shared" si="0"/>
        <v/>
      </c>
    </row>
    <row r="50" spans="1:9" ht="15.75" x14ac:dyDescent="0.3">
      <c r="A50" t="s">
        <v>118</v>
      </c>
      <c r="B50" t="s">
        <v>129</v>
      </c>
      <c r="C50" t="s">
        <v>26</v>
      </c>
      <c r="D50" s="20">
        <v>406</v>
      </c>
      <c r="E50" s="13" t="s">
        <v>1261</v>
      </c>
      <c r="F50" s="17" t="s">
        <v>130</v>
      </c>
      <c r="G50" s="16">
        <v>26394</v>
      </c>
      <c r="H50" s="4" t="str">
        <f t="shared" si="0"/>
        <v>Décéder à l’âge de : 71 ans</v>
      </c>
    </row>
    <row r="51" spans="1:9" ht="15.75" x14ac:dyDescent="0.3">
      <c r="A51" t="s">
        <v>131</v>
      </c>
      <c r="B51" t="s">
        <v>132</v>
      </c>
      <c r="C51" t="s">
        <v>11</v>
      </c>
      <c r="D51" s="16">
        <v>12785</v>
      </c>
      <c r="E51" s="13" t="s">
        <v>1261</v>
      </c>
      <c r="F51" s="17" t="s">
        <v>133</v>
      </c>
      <c r="G51" s="20">
        <v>41870</v>
      </c>
      <c r="H51" s="4" t="str">
        <f t="shared" si="0"/>
        <v>Décéder à l’âge de : 79 ans</v>
      </c>
    </row>
    <row r="52" spans="1:9" ht="15.75" x14ac:dyDescent="0.3">
      <c r="A52" t="s">
        <v>13</v>
      </c>
      <c r="B52" t="s">
        <v>134</v>
      </c>
      <c r="C52" t="s">
        <v>11</v>
      </c>
      <c r="D52" s="16">
        <v>7989</v>
      </c>
      <c r="E52" s="13" t="s">
        <v>1261</v>
      </c>
      <c r="F52" s="17" t="s">
        <v>135</v>
      </c>
      <c r="G52" s="16">
        <v>35605</v>
      </c>
      <c r="H52" s="4" t="str">
        <f t="shared" si="0"/>
        <v>Décéder à l’âge de : 75 ans</v>
      </c>
      <c r="I52" t="s">
        <v>136</v>
      </c>
    </row>
    <row r="53" spans="1:9" ht="15.75" x14ac:dyDescent="0.3">
      <c r="A53" s="6" t="s">
        <v>137</v>
      </c>
      <c r="B53" s="3" t="s">
        <v>138</v>
      </c>
      <c r="C53" s="3" t="s">
        <v>15</v>
      </c>
      <c r="D53" s="13">
        <v>12690</v>
      </c>
      <c r="E53" s="13" t="s">
        <v>1268</v>
      </c>
      <c r="F53" s="14" t="s">
        <v>29</v>
      </c>
      <c r="G53" s="13"/>
      <c r="H53" s="4" t="str">
        <f t="shared" si="0"/>
        <v/>
      </c>
    </row>
    <row r="54" spans="1:9" ht="15.75" x14ac:dyDescent="0.3">
      <c r="A54" t="s">
        <v>139</v>
      </c>
      <c r="B54" t="s">
        <v>140</v>
      </c>
      <c r="C54" s="3" t="s">
        <v>15</v>
      </c>
      <c r="D54" s="16">
        <v>17073</v>
      </c>
      <c r="E54" s="13" t="s">
        <v>1287</v>
      </c>
      <c r="F54" s="14" t="s">
        <v>141</v>
      </c>
      <c r="H54" s="4" t="str">
        <f t="shared" si="0"/>
        <v/>
      </c>
    </row>
    <row r="55" spans="1:9" ht="15.75" x14ac:dyDescent="0.3">
      <c r="A55" t="s">
        <v>13</v>
      </c>
      <c r="B55" t="s">
        <v>142</v>
      </c>
      <c r="C55" s="3" t="s">
        <v>11</v>
      </c>
      <c r="D55" s="16">
        <v>1572</v>
      </c>
      <c r="E55" s="13" t="s">
        <v>1261</v>
      </c>
      <c r="F55" s="14" t="s">
        <v>143</v>
      </c>
      <c r="G55" s="16">
        <v>26422</v>
      </c>
      <c r="H55" s="4" t="str">
        <f t="shared" si="0"/>
        <v>Décéder à l’âge de : 68 ans</v>
      </c>
      <c r="I55" t="s">
        <v>144</v>
      </c>
    </row>
    <row r="56" spans="1:9" ht="15.75" x14ac:dyDescent="0.3">
      <c r="A56" t="s">
        <v>131</v>
      </c>
      <c r="B56" t="s">
        <v>145</v>
      </c>
      <c r="C56" s="3" t="s">
        <v>11</v>
      </c>
      <c r="D56" s="16">
        <v>16981</v>
      </c>
      <c r="E56" s="13" t="s">
        <v>1287</v>
      </c>
      <c r="F56" s="14" t="s">
        <v>146</v>
      </c>
      <c r="H56" s="4" t="str">
        <f t="shared" si="0"/>
        <v/>
      </c>
    </row>
    <row r="57" spans="1:9" ht="15.75" x14ac:dyDescent="0.3">
      <c r="A57" t="s">
        <v>13</v>
      </c>
      <c r="B57" t="s">
        <v>147</v>
      </c>
      <c r="C57" s="3" t="s">
        <v>11</v>
      </c>
      <c r="D57" s="20">
        <v>13305</v>
      </c>
      <c r="E57" s="13" t="s">
        <v>1288</v>
      </c>
      <c r="F57" s="14" t="s">
        <v>146</v>
      </c>
      <c r="H57" s="4" t="str">
        <f t="shared" si="0"/>
        <v/>
      </c>
    </row>
    <row r="58" spans="1:9" ht="15.75" x14ac:dyDescent="0.3">
      <c r="A58" t="s">
        <v>13</v>
      </c>
      <c r="B58" t="s">
        <v>148</v>
      </c>
      <c r="C58" s="3" t="s">
        <v>149</v>
      </c>
      <c r="D58" s="16">
        <v>16697</v>
      </c>
      <c r="E58" s="13" t="s">
        <v>1289</v>
      </c>
      <c r="F58" s="14" t="s">
        <v>150</v>
      </c>
      <c r="H58" s="4" t="str">
        <f t="shared" si="0"/>
        <v/>
      </c>
    </row>
    <row r="59" spans="1:9" ht="15.75" x14ac:dyDescent="0.3">
      <c r="A59" t="s">
        <v>118</v>
      </c>
      <c r="B59" t="s">
        <v>151</v>
      </c>
      <c r="C59" s="3" t="s">
        <v>11</v>
      </c>
      <c r="D59" s="16">
        <v>20167</v>
      </c>
      <c r="E59" s="13" t="s">
        <v>1262</v>
      </c>
      <c r="F59" s="14" t="s">
        <v>152</v>
      </c>
      <c r="H59" s="4" t="str">
        <f t="shared" si="0"/>
        <v/>
      </c>
      <c r="I59" t="s">
        <v>153</v>
      </c>
    </row>
    <row r="60" spans="1:9" ht="15.75" x14ac:dyDescent="0.3">
      <c r="A60" t="s">
        <v>13</v>
      </c>
      <c r="B60" t="s">
        <v>154</v>
      </c>
      <c r="C60" s="3" t="s">
        <v>15</v>
      </c>
      <c r="D60" s="16">
        <v>10872</v>
      </c>
      <c r="E60" s="13" t="s">
        <v>1261</v>
      </c>
      <c r="F60" s="14" t="s">
        <v>29</v>
      </c>
      <c r="G60" s="16">
        <v>40397</v>
      </c>
      <c r="H60" s="4" t="str">
        <f t="shared" si="0"/>
        <v>Décéder à l’âge de : 80 ans</v>
      </c>
    </row>
    <row r="61" spans="1:9" ht="15.75" x14ac:dyDescent="0.3">
      <c r="A61" t="s">
        <v>13</v>
      </c>
      <c r="B61" t="s">
        <v>155</v>
      </c>
      <c r="C61" s="3" t="s">
        <v>11</v>
      </c>
      <c r="D61" s="16">
        <v>18016</v>
      </c>
      <c r="E61" s="13" t="s">
        <v>1261</v>
      </c>
      <c r="F61" s="14" t="s">
        <v>133</v>
      </c>
      <c r="G61" s="16">
        <v>38943</v>
      </c>
      <c r="H61" s="4" t="str">
        <f t="shared" si="0"/>
        <v>Décéder à l’âge de : 57 ans</v>
      </c>
    </row>
    <row r="62" spans="1:9" ht="15.75" x14ac:dyDescent="0.3">
      <c r="A62" t="s">
        <v>156</v>
      </c>
      <c r="B62" t="s">
        <v>157</v>
      </c>
      <c r="C62" s="3" t="s">
        <v>15</v>
      </c>
      <c r="D62" s="16">
        <v>23643</v>
      </c>
      <c r="E62" s="13" t="s">
        <v>1290</v>
      </c>
      <c r="F62" s="14" t="s">
        <v>29</v>
      </c>
      <c r="H62" s="4" t="str">
        <f t="shared" si="0"/>
        <v/>
      </c>
      <c r="I62" t="s">
        <v>158</v>
      </c>
    </row>
    <row r="63" spans="1:9" ht="15.75" x14ac:dyDescent="0.3">
      <c r="A63" t="s">
        <v>159</v>
      </c>
      <c r="B63" t="s">
        <v>160</v>
      </c>
      <c r="C63" s="3" t="s">
        <v>11</v>
      </c>
      <c r="D63" s="16">
        <v>20521</v>
      </c>
      <c r="E63" s="13" t="s">
        <v>1281</v>
      </c>
      <c r="F63" s="14" t="s">
        <v>161</v>
      </c>
      <c r="H63" s="4" t="str">
        <f t="shared" si="0"/>
        <v/>
      </c>
    </row>
    <row r="64" spans="1:9" ht="15.75" x14ac:dyDescent="0.3">
      <c r="A64" t="s">
        <v>162</v>
      </c>
      <c r="B64" t="s">
        <v>163</v>
      </c>
      <c r="C64" s="3" t="s">
        <v>164</v>
      </c>
      <c r="D64" s="16">
        <v>10897</v>
      </c>
      <c r="E64" s="13" t="s">
        <v>1291</v>
      </c>
      <c r="F64" s="14" t="s">
        <v>165</v>
      </c>
      <c r="H64" s="4" t="str">
        <f t="shared" si="0"/>
        <v/>
      </c>
      <c r="I64" t="s">
        <v>166</v>
      </c>
    </row>
    <row r="65" spans="1:9" ht="15.75" x14ac:dyDescent="0.3">
      <c r="A65" t="s">
        <v>131</v>
      </c>
      <c r="B65" t="s">
        <v>167</v>
      </c>
      <c r="C65" s="3" t="s">
        <v>11</v>
      </c>
      <c r="D65" s="16">
        <v>5055</v>
      </c>
      <c r="E65" s="13" t="s">
        <v>1261</v>
      </c>
      <c r="F65" s="14" t="s">
        <v>21</v>
      </c>
      <c r="G65" s="16">
        <v>34627</v>
      </c>
      <c r="H65" s="4" t="str">
        <f t="shared" si="0"/>
        <v>Décéder à l’âge de : 80 ans</v>
      </c>
      <c r="I65" t="s">
        <v>168</v>
      </c>
    </row>
    <row r="66" spans="1:9" ht="15.75" x14ac:dyDescent="0.3">
      <c r="A66" t="s">
        <v>169</v>
      </c>
      <c r="B66" t="s">
        <v>170</v>
      </c>
      <c r="C66" s="3" t="s">
        <v>11</v>
      </c>
      <c r="D66" s="16">
        <v>13191</v>
      </c>
      <c r="E66" s="13" t="s">
        <v>1279</v>
      </c>
      <c r="F66" s="14" t="s">
        <v>171</v>
      </c>
      <c r="H66" s="4" t="str">
        <f t="shared" ref="H66:H129" si="1">IF(COUNT(D66:G66)=2,"Décéder à l’âge de : "&amp;DATEDIF(D66,G66,"y")&amp;" an"&amp;REPT("s",DATEDIF(D66,G66,"y")&gt;1),"")</f>
        <v/>
      </c>
      <c r="I66" t="s">
        <v>172</v>
      </c>
    </row>
    <row r="67" spans="1:9" ht="15.75" x14ac:dyDescent="0.3">
      <c r="A67" t="s">
        <v>173</v>
      </c>
      <c r="B67" t="s">
        <v>174</v>
      </c>
      <c r="C67" s="3" t="s">
        <v>175</v>
      </c>
      <c r="D67" s="16">
        <v>32994</v>
      </c>
      <c r="E67" s="13" t="s">
        <v>1278</v>
      </c>
      <c r="F67" s="14" t="s">
        <v>176</v>
      </c>
      <c r="H67" s="4" t="str">
        <f t="shared" si="1"/>
        <v/>
      </c>
      <c r="I67" t="s">
        <v>177</v>
      </c>
    </row>
    <row r="68" spans="1:9" ht="15.75" x14ac:dyDescent="0.3">
      <c r="A68" t="s">
        <v>30</v>
      </c>
      <c r="B68" t="s">
        <v>178</v>
      </c>
      <c r="C68" s="3" t="s">
        <v>81</v>
      </c>
      <c r="D68" s="16">
        <v>15860</v>
      </c>
      <c r="E68" s="13" t="s">
        <v>1292</v>
      </c>
      <c r="F68" s="14" t="s">
        <v>82</v>
      </c>
      <c r="H68" s="4" t="str">
        <f t="shared" si="1"/>
        <v/>
      </c>
      <c r="I68" t="s">
        <v>179</v>
      </c>
    </row>
    <row r="69" spans="1:9" ht="15.75" x14ac:dyDescent="0.3">
      <c r="A69" t="s">
        <v>180</v>
      </c>
      <c r="B69" t="s">
        <v>181</v>
      </c>
      <c r="C69" s="3" t="s">
        <v>11</v>
      </c>
      <c r="D69" s="16">
        <v>16931</v>
      </c>
      <c r="E69" s="13" t="s">
        <v>1287</v>
      </c>
      <c r="F69" s="14" t="s">
        <v>182</v>
      </c>
      <c r="H69" s="4" t="str">
        <f t="shared" si="1"/>
        <v/>
      </c>
      <c r="I69" t="s">
        <v>183</v>
      </c>
    </row>
    <row r="70" spans="1:9" ht="15.75" x14ac:dyDescent="0.3">
      <c r="A70" t="s">
        <v>30</v>
      </c>
      <c r="B70" t="s">
        <v>184</v>
      </c>
      <c r="C70" s="3" t="s">
        <v>15</v>
      </c>
      <c r="D70" s="16">
        <v>10233</v>
      </c>
      <c r="E70" s="13" t="s">
        <v>1261</v>
      </c>
      <c r="F70" s="14" t="s">
        <v>29</v>
      </c>
      <c r="G70" s="16">
        <v>32949</v>
      </c>
      <c r="H70" s="4" t="str">
        <f t="shared" si="1"/>
        <v>Décéder à l’âge de : 62 ans</v>
      </c>
      <c r="I70" t="s">
        <v>185</v>
      </c>
    </row>
    <row r="71" spans="1:9" ht="15.75" x14ac:dyDescent="0.3">
      <c r="A71" t="s">
        <v>30</v>
      </c>
      <c r="B71" t="s">
        <v>186</v>
      </c>
      <c r="C71" s="3" t="s">
        <v>164</v>
      </c>
      <c r="D71" s="16">
        <v>15193</v>
      </c>
      <c r="E71" s="13" t="s">
        <v>1293</v>
      </c>
      <c r="F71" s="14" t="s">
        <v>187</v>
      </c>
      <c r="H71" s="4" t="str">
        <f t="shared" si="1"/>
        <v/>
      </c>
    </row>
    <row r="72" spans="1:9" ht="15.75" x14ac:dyDescent="0.3">
      <c r="A72" t="s">
        <v>13</v>
      </c>
      <c r="B72" t="s">
        <v>188</v>
      </c>
      <c r="C72" s="3" t="s">
        <v>164</v>
      </c>
      <c r="D72" s="16">
        <v>27054</v>
      </c>
      <c r="E72" s="13" t="s">
        <v>1272</v>
      </c>
      <c r="F72" s="14" t="s">
        <v>189</v>
      </c>
      <c r="H72" s="4" t="str">
        <f t="shared" si="1"/>
        <v/>
      </c>
    </row>
    <row r="73" spans="1:9" ht="15.75" x14ac:dyDescent="0.3">
      <c r="A73" t="s">
        <v>30</v>
      </c>
      <c r="B73" t="s">
        <v>190</v>
      </c>
      <c r="C73" s="3" t="s">
        <v>191</v>
      </c>
      <c r="D73" s="16">
        <v>22441</v>
      </c>
      <c r="E73" s="13" t="s">
        <v>1294</v>
      </c>
      <c r="F73" s="14" t="s">
        <v>192</v>
      </c>
      <c r="H73" s="4" t="str">
        <f t="shared" si="1"/>
        <v/>
      </c>
    </row>
    <row r="74" spans="1:9" ht="15.75" x14ac:dyDescent="0.3">
      <c r="A74" t="s">
        <v>30</v>
      </c>
      <c r="B74" t="s">
        <v>193</v>
      </c>
      <c r="C74" s="3" t="s">
        <v>11</v>
      </c>
      <c r="D74" s="16">
        <v>17102</v>
      </c>
      <c r="E74" s="13" t="s">
        <v>1261</v>
      </c>
      <c r="F74" s="14" t="s">
        <v>194</v>
      </c>
      <c r="G74" s="16">
        <v>38078</v>
      </c>
      <c r="H74" s="4" t="str">
        <f t="shared" si="1"/>
        <v>Décéder à l’âge de : 57 ans</v>
      </c>
    </row>
    <row r="75" spans="1:9" ht="15.75" x14ac:dyDescent="0.3">
      <c r="A75" t="s">
        <v>13</v>
      </c>
      <c r="B75" t="s">
        <v>195</v>
      </c>
      <c r="C75" s="3" t="s">
        <v>11</v>
      </c>
      <c r="D75" s="16">
        <v>8981</v>
      </c>
      <c r="E75" s="13" t="s">
        <v>1261</v>
      </c>
      <c r="F75" s="14" t="s">
        <v>133</v>
      </c>
      <c r="G75" s="16">
        <v>37063</v>
      </c>
      <c r="H75" s="4" t="str">
        <f t="shared" si="1"/>
        <v>Décéder à l’âge de : 76 ans</v>
      </c>
    </row>
    <row r="76" spans="1:9" ht="15.75" x14ac:dyDescent="0.3">
      <c r="A76" t="s">
        <v>30</v>
      </c>
      <c r="B76" t="s">
        <v>196</v>
      </c>
      <c r="C76" s="3" t="s">
        <v>175</v>
      </c>
      <c r="D76" s="16">
        <v>25337</v>
      </c>
      <c r="E76" s="13" t="s">
        <v>1275</v>
      </c>
      <c r="F76" s="14" t="s">
        <v>197</v>
      </c>
      <c r="H76" s="4" t="str">
        <f t="shared" si="1"/>
        <v/>
      </c>
      <c r="I76" t="s">
        <v>198</v>
      </c>
    </row>
    <row r="77" spans="1:9" ht="15.75" x14ac:dyDescent="0.3">
      <c r="A77" t="s">
        <v>30</v>
      </c>
      <c r="B77" t="s">
        <v>199</v>
      </c>
      <c r="C77" s="3" t="s">
        <v>11</v>
      </c>
      <c r="D77" s="16">
        <v>21632</v>
      </c>
      <c r="E77" s="13" t="s">
        <v>1295</v>
      </c>
      <c r="F77" s="14" t="s">
        <v>200</v>
      </c>
      <c r="H77" s="4" t="str">
        <f t="shared" si="1"/>
        <v/>
      </c>
      <c r="I77" t="s">
        <v>201</v>
      </c>
    </row>
    <row r="78" spans="1:9" ht="15.75" x14ac:dyDescent="0.3">
      <c r="A78" t="s">
        <v>30</v>
      </c>
      <c r="B78" t="s">
        <v>202</v>
      </c>
      <c r="C78" s="3" t="s">
        <v>15</v>
      </c>
      <c r="D78" s="16">
        <v>14488</v>
      </c>
      <c r="E78" s="13" t="s">
        <v>1296</v>
      </c>
      <c r="F78" s="14" t="s">
        <v>203</v>
      </c>
      <c r="H78" s="4" t="str">
        <f t="shared" si="1"/>
        <v/>
      </c>
    </row>
    <row r="79" spans="1:9" ht="15.75" x14ac:dyDescent="0.3">
      <c r="A79" t="s">
        <v>204</v>
      </c>
      <c r="B79" t="s">
        <v>205</v>
      </c>
      <c r="C79" s="3" t="s">
        <v>15</v>
      </c>
      <c r="D79" s="16">
        <v>16530</v>
      </c>
      <c r="E79" s="13" t="s">
        <v>1297</v>
      </c>
      <c r="F79" s="14" t="s">
        <v>206</v>
      </c>
      <c r="H79" s="4" t="str">
        <f t="shared" si="1"/>
        <v/>
      </c>
      <c r="I79" t="s">
        <v>205</v>
      </c>
    </row>
    <row r="80" spans="1:9" ht="15.75" x14ac:dyDescent="0.3">
      <c r="A80" t="s">
        <v>207</v>
      </c>
      <c r="B80" t="s">
        <v>208</v>
      </c>
      <c r="C80" s="3" t="s">
        <v>26</v>
      </c>
      <c r="D80" s="16">
        <v>25471</v>
      </c>
      <c r="E80" s="13" t="s">
        <v>1275</v>
      </c>
      <c r="F80" s="14" t="s">
        <v>209</v>
      </c>
      <c r="H80" s="4" t="str">
        <f t="shared" si="1"/>
        <v/>
      </c>
      <c r="I80" t="s">
        <v>210</v>
      </c>
    </row>
    <row r="81" spans="1:9" ht="15.75" x14ac:dyDescent="0.3">
      <c r="A81" t="s">
        <v>13</v>
      </c>
      <c r="B81" t="s">
        <v>211</v>
      </c>
      <c r="C81" s="3" t="s">
        <v>212</v>
      </c>
      <c r="D81" s="16">
        <v>24759</v>
      </c>
      <c r="E81" s="13" t="s">
        <v>1298</v>
      </c>
      <c r="F81" s="14" t="s">
        <v>213</v>
      </c>
      <c r="H81" s="4" t="str">
        <f t="shared" si="1"/>
        <v/>
      </c>
    </row>
    <row r="82" spans="1:9" ht="15.75" x14ac:dyDescent="0.3">
      <c r="A82" t="s">
        <v>214</v>
      </c>
      <c r="B82" t="s">
        <v>215</v>
      </c>
      <c r="C82" s="3" t="s">
        <v>11</v>
      </c>
      <c r="D82" s="16">
        <v>29822</v>
      </c>
      <c r="E82" s="13" t="s">
        <v>1285</v>
      </c>
      <c r="F82" s="14" t="s">
        <v>216</v>
      </c>
      <c r="H82" s="4" t="str">
        <f t="shared" si="1"/>
        <v/>
      </c>
    </row>
    <row r="83" spans="1:9" ht="15.75" x14ac:dyDescent="0.3">
      <c r="A83" t="s">
        <v>217</v>
      </c>
      <c r="B83" t="s">
        <v>218</v>
      </c>
      <c r="C83" s="3" t="s">
        <v>219</v>
      </c>
      <c r="D83" s="21">
        <v>28047</v>
      </c>
      <c r="E83" s="13" t="s">
        <v>1259</v>
      </c>
      <c r="F83" s="14" t="s">
        <v>220</v>
      </c>
      <c r="H83" s="4" t="str">
        <f t="shared" si="1"/>
        <v/>
      </c>
    </row>
    <row r="84" spans="1:9" ht="15.75" x14ac:dyDescent="0.3">
      <c r="A84" t="s">
        <v>37</v>
      </c>
      <c r="B84" t="s">
        <v>221</v>
      </c>
      <c r="C84" t="s">
        <v>11</v>
      </c>
      <c r="D84" s="16">
        <v>29337</v>
      </c>
      <c r="E84" s="13" t="s">
        <v>1299</v>
      </c>
      <c r="F84" s="14" t="s">
        <v>222</v>
      </c>
      <c r="H84" s="4" t="str">
        <f t="shared" si="1"/>
        <v/>
      </c>
    </row>
    <row r="85" spans="1:9" ht="15.75" x14ac:dyDescent="0.3">
      <c r="A85" t="s">
        <v>223</v>
      </c>
      <c r="B85" t="s">
        <v>224</v>
      </c>
      <c r="C85" t="s">
        <v>15</v>
      </c>
      <c r="D85" s="16">
        <v>17615</v>
      </c>
      <c r="E85" s="13" t="s">
        <v>1282</v>
      </c>
      <c r="F85" s="14" t="s">
        <v>225</v>
      </c>
      <c r="H85" s="4" t="str">
        <f t="shared" si="1"/>
        <v/>
      </c>
    </row>
    <row r="86" spans="1:9" ht="15.75" x14ac:dyDescent="0.3">
      <c r="A86" s="3" t="s">
        <v>226</v>
      </c>
      <c r="B86" s="3" t="s">
        <v>227</v>
      </c>
      <c r="C86" s="3" t="s">
        <v>15</v>
      </c>
      <c r="D86" s="13">
        <v>8909</v>
      </c>
      <c r="E86" s="13" t="s">
        <v>1300</v>
      </c>
      <c r="F86" s="14" t="s">
        <v>29</v>
      </c>
      <c r="G86" s="13"/>
      <c r="H86" s="4" t="str">
        <f t="shared" si="1"/>
        <v/>
      </c>
    </row>
    <row r="87" spans="1:9" ht="15.75" x14ac:dyDescent="0.3">
      <c r="A87" s="3" t="s">
        <v>228</v>
      </c>
      <c r="B87" t="s">
        <v>229</v>
      </c>
      <c r="C87" s="3" t="s">
        <v>15</v>
      </c>
      <c r="D87" s="16">
        <v>21305</v>
      </c>
      <c r="E87" s="13" t="s">
        <v>1295</v>
      </c>
      <c r="F87" s="14" t="s">
        <v>230</v>
      </c>
      <c r="H87" s="4" t="str">
        <f t="shared" si="1"/>
        <v/>
      </c>
    </row>
    <row r="88" spans="1:9" ht="15.75" x14ac:dyDescent="0.3">
      <c r="A88" s="3" t="s">
        <v>13</v>
      </c>
      <c r="B88" t="s">
        <v>231</v>
      </c>
      <c r="C88" s="3" t="s">
        <v>15</v>
      </c>
      <c r="D88" s="16" t="s">
        <v>232</v>
      </c>
      <c r="E88" s="13" t="s">
        <v>1261</v>
      </c>
      <c r="F88" s="14" t="s">
        <v>233</v>
      </c>
      <c r="G88" s="16">
        <v>28728</v>
      </c>
      <c r="H88" s="4" t="str">
        <f t="shared" si="1"/>
        <v/>
      </c>
    </row>
    <row r="89" spans="1:9" ht="16.5" x14ac:dyDescent="0.3">
      <c r="A89" s="3" t="s">
        <v>13</v>
      </c>
      <c r="B89" t="s">
        <v>234</v>
      </c>
      <c r="C89" s="3" t="s">
        <v>11</v>
      </c>
      <c r="D89" s="16">
        <v>7978</v>
      </c>
      <c r="E89" s="13" t="s">
        <v>1261</v>
      </c>
      <c r="F89" s="14" t="s">
        <v>235</v>
      </c>
      <c r="G89" s="16">
        <v>37863</v>
      </c>
      <c r="H89" s="4" t="str">
        <f t="shared" si="1"/>
        <v>Décéder à l’âge de : 81 ans</v>
      </c>
      <c r="I89" s="7" t="s">
        <v>236</v>
      </c>
    </row>
    <row r="90" spans="1:9" ht="15.75" x14ac:dyDescent="0.3">
      <c r="A90" s="3" t="s">
        <v>237</v>
      </c>
      <c r="B90" t="s">
        <v>238</v>
      </c>
      <c r="C90" s="3" t="s">
        <v>15</v>
      </c>
      <c r="D90" s="16">
        <v>9646</v>
      </c>
      <c r="E90" s="13" t="s">
        <v>1261</v>
      </c>
      <c r="F90" s="14" t="s">
        <v>239</v>
      </c>
      <c r="G90" s="16">
        <v>34952</v>
      </c>
      <c r="H90" s="4" t="str">
        <f t="shared" si="1"/>
        <v>Décéder à l’âge de : 69 ans</v>
      </c>
    </row>
    <row r="91" spans="1:9" ht="15.75" x14ac:dyDescent="0.3">
      <c r="A91" s="3" t="s">
        <v>13</v>
      </c>
      <c r="B91" t="s">
        <v>240</v>
      </c>
      <c r="C91" s="3" t="s">
        <v>11</v>
      </c>
      <c r="D91" s="16" t="s">
        <v>241</v>
      </c>
      <c r="E91" s="13" t="s">
        <v>1261</v>
      </c>
      <c r="F91" s="14" t="s">
        <v>120</v>
      </c>
      <c r="G91" s="16">
        <v>18395</v>
      </c>
      <c r="H91" s="4" t="str">
        <f t="shared" si="1"/>
        <v/>
      </c>
    </row>
    <row r="92" spans="1:9" ht="15.75" x14ac:dyDescent="0.3">
      <c r="A92" s="3" t="s">
        <v>13</v>
      </c>
      <c r="B92" t="s">
        <v>242</v>
      </c>
      <c r="C92" s="3" t="s">
        <v>11</v>
      </c>
      <c r="D92" s="16">
        <v>13252</v>
      </c>
      <c r="E92" s="13" t="s">
        <v>1279</v>
      </c>
      <c r="F92" s="14" t="s">
        <v>243</v>
      </c>
      <c r="H92" s="4" t="str">
        <f t="shared" si="1"/>
        <v/>
      </c>
    </row>
    <row r="93" spans="1:9" ht="15.75" x14ac:dyDescent="0.3">
      <c r="A93" s="3" t="s">
        <v>244</v>
      </c>
      <c r="B93" t="s">
        <v>245</v>
      </c>
      <c r="C93" s="3" t="s">
        <v>15</v>
      </c>
      <c r="D93" s="16" t="s">
        <v>246</v>
      </c>
      <c r="E93" s="13" t="s">
        <v>1261</v>
      </c>
      <c r="F93" s="14" t="s">
        <v>247</v>
      </c>
      <c r="G93" s="16">
        <v>32613</v>
      </c>
      <c r="H93" s="4" t="str">
        <f t="shared" si="1"/>
        <v/>
      </c>
    </row>
    <row r="94" spans="1:9" ht="15.75" x14ac:dyDescent="0.3">
      <c r="A94" s="3" t="s">
        <v>13</v>
      </c>
      <c r="B94" t="s">
        <v>248</v>
      </c>
      <c r="C94" s="3" t="s">
        <v>11</v>
      </c>
      <c r="D94" s="16">
        <v>27799</v>
      </c>
      <c r="E94" s="13" t="s">
        <v>1264</v>
      </c>
      <c r="F94" s="14" t="s">
        <v>21</v>
      </c>
      <c r="H94" s="4" t="str">
        <f t="shared" si="1"/>
        <v/>
      </c>
    </row>
    <row r="95" spans="1:9" ht="15.75" x14ac:dyDescent="0.3">
      <c r="A95" s="3" t="s">
        <v>249</v>
      </c>
      <c r="B95" t="s">
        <v>250</v>
      </c>
      <c r="C95" s="3" t="s">
        <v>251</v>
      </c>
      <c r="D95" s="16">
        <v>27613</v>
      </c>
      <c r="E95" s="13" t="s">
        <v>1264</v>
      </c>
      <c r="F95" s="14" t="s">
        <v>252</v>
      </c>
      <c r="H95" s="4" t="str">
        <f t="shared" si="1"/>
        <v/>
      </c>
    </row>
    <row r="96" spans="1:9" ht="15.75" x14ac:dyDescent="0.3">
      <c r="A96" s="3" t="s">
        <v>253</v>
      </c>
      <c r="B96" t="s">
        <v>254</v>
      </c>
      <c r="C96" s="3" t="s">
        <v>15</v>
      </c>
      <c r="D96" s="16">
        <v>26135</v>
      </c>
      <c r="E96" s="13" t="s">
        <v>1301</v>
      </c>
      <c r="F96" s="14" t="s">
        <v>255</v>
      </c>
      <c r="H96" s="4" t="str">
        <f t="shared" si="1"/>
        <v/>
      </c>
      <c r="I96" t="s">
        <v>256</v>
      </c>
    </row>
    <row r="97" spans="1:9" ht="15.75" x14ac:dyDescent="0.3">
      <c r="A97" s="8" t="s">
        <v>257</v>
      </c>
      <c r="B97" t="s">
        <v>258</v>
      </c>
      <c r="C97" s="3" t="s">
        <v>11</v>
      </c>
      <c r="D97" s="16">
        <v>8678</v>
      </c>
      <c r="E97" s="13" t="s">
        <v>1261</v>
      </c>
      <c r="F97" s="14" t="s">
        <v>259</v>
      </c>
      <c r="G97" s="16">
        <v>39543</v>
      </c>
      <c r="H97" s="4" t="str">
        <f t="shared" si="1"/>
        <v>Décéder à l’âge de : 84 ans</v>
      </c>
      <c r="I97" t="s">
        <v>260</v>
      </c>
    </row>
    <row r="98" spans="1:9" ht="15.75" x14ac:dyDescent="0.3">
      <c r="A98" s="3" t="s">
        <v>30</v>
      </c>
      <c r="B98" s="3" t="s">
        <v>261</v>
      </c>
      <c r="C98" s="3" t="s">
        <v>53</v>
      </c>
      <c r="D98" s="13">
        <v>29589</v>
      </c>
      <c r="E98" s="13" t="s">
        <v>1276</v>
      </c>
      <c r="F98" s="14" t="s">
        <v>262</v>
      </c>
      <c r="G98" s="13"/>
      <c r="H98" s="4" t="str">
        <f t="shared" si="1"/>
        <v/>
      </c>
    </row>
    <row r="99" spans="1:9" ht="15.75" x14ac:dyDescent="0.3">
      <c r="A99" s="3" t="s">
        <v>263</v>
      </c>
      <c r="B99" t="s">
        <v>264</v>
      </c>
      <c r="C99" s="3" t="s">
        <v>265</v>
      </c>
      <c r="D99" s="16">
        <v>15960</v>
      </c>
      <c r="E99" s="13" t="s">
        <v>1292</v>
      </c>
      <c r="F99" s="14" t="s">
        <v>266</v>
      </c>
      <c r="H99" s="4" t="str">
        <f t="shared" si="1"/>
        <v/>
      </c>
    </row>
    <row r="100" spans="1:9" ht="15.75" x14ac:dyDescent="0.3">
      <c r="A100" s="3" t="s">
        <v>30</v>
      </c>
      <c r="B100" t="s">
        <v>267</v>
      </c>
      <c r="C100" s="3" t="s">
        <v>11</v>
      </c>
      <c r="D100" s="16">
        <v>20967</v>
      </c>
      <c r="E100" s="13" t="s">
        <v>1269</v>
      </c>
      <c r="F100" s="14" t="s">
        <v>268</v>
      </c>
      <c r="H100" s="4" t="str">
        <f t="shared" si="1"/>
        <v/>
      </c>
    </row>
    <row r="101" spans="1:9" ht="15.75" x14ac:dyDescent="0.3">
      <c r="A101" s="3" t="s">
        <v>13</v>
      </c>
      <c r="B101" t="s">
        <v>269</v>
      </c>
      <c r="C101" s="3" t="s">
        <v>270</v>
      </c>
      <c r="D101" s="16" t="s">
        <v>271</v>
      </c>
      <c r="E101" s="13" t="s">
        <v>1261</v>
      </c>
      <c r="F101" s="14" t="s">
        <v>272</v>
      </c>
      <c r="G101" s="21" t="s">
        <v>273</v>
      </c>
      <c r="H101" s="4" t="str">
        <f t="shared" si="1"/>
        <v/>
      </c>
      <c r="I101" t="s">
        <v>269</v>
      </c>
    </row>
    <row r="102" spans="1:9" ht="15.75" x14ac:dyDescent="0.3">
      <c r="A102" s="8" t="s">
        <v>274</v>
      </c>
      <c r="B102" t="s">
        <v>275</v>
      </c>
      <c r="C102" s="3" t="s">
        <v>11</v>
      </c>
      <c r="D102" s="16">
        <v>1295</v>
      </c>
      <c r="E102" s="13" t="s">
        <v>1261</v>
      </c>
      <c r="F102" s="14" t="s">
        <v>276</v>
      </c>
      <c r="G102" s="16">
        <v>28839</v>
      </c>
      <c r="H102" s="4" t="str">
        <f t="shared" si="1"/>
        <v>Décéder à l’âge de : 75 ans</v>
      </c>
    </row>
    <row r="103" spans="1:9" ht="15.75" x14ac:dyDescent="0.3">
      <c r="A103" s="3" t="s">
        <v>13</v>
      </c>
      <c r="B103" t="s">
        <v>277</v>
      </c>
      <c r="C103" s="3" t="s">
        <v>11</v>
      </c>
      <c r="D103" s="16">
        <v>29750</v>
      </c>
      <c r="E103" s="13" t="s">
        <v>1285</v>
      </c>
      <c r="F103" s="14" t="s">
        <v>278</v>
      </c>
      <c r="H103" s="4" t="str">
        <f t="shared" si="1"/>
        <v/>
      </c>
    </row>
    <row r="104" spans="1:9" ht="15.75" x14ac:dyDescent="0.3">
      <c r="A104" s="3" t="s">
        <v>13</v>
      </c>
      <c r="B104" t="s">
        <v>279</v>
      </c>
      <c r="C104" s="3" t="s">
        <v>280</v>
      </c>
      <c r="D104" s="16">
        <v>30539</v>
      </c>
      <c r="E104" s="13" t="s">
        <v>1302</v>
      </c>
      <c r="F104" s="14" t="s">
        <v>281</v>
      </c>
      <c r="H104" s="4" t="str">
        <f t="shared" si="1"/>
        <v/>
      </c>
    </row>
    <row r="105" spans="1:9" ht="15.75" x14ac:dyDescent="0.3">
      <c r="A105" s="3" t="s">
        <v>13</v>
      </c>
      <c r="B105" t="s">
        <v>282</v>
      </c>
      <c r="C105" s="3" t="s">
        <v>11</v>
      </c>
      <c r="D105" s="16">
        <v>30958</v>
      </c>
      <c r="E105" s="13" t="s">
        <v>1303</v>
      </c>
      <c r="F105" s="14" t="s">
        <v>200</v>
      </c>
      <c r="H105" s="4" t="str">
        <f t="shared" si="1"/>
        <v/>
      </c>
      <c r="I105" t="s">
        <v>283</v>
      </c>
    </row>
    <row r="106" spans="1:9" ht="15.75" x14ac:dyDescent="0.3">
      <c r="A106" s="3" t="s">
        <v>13</v>
      </c>
      <c r="B106" t="s">
        <v>284</v>
      </c>
      <c r="C106" s="3" t="s">
        <v>285</v>
      </c>
      <c r="E106" s="13"/>
      <c r="F106" s="14" t="s">
        <v>286</v>
      </c>
      <c r="H106" s="4" t="str">
        <f t="shared" si="1"/>
        <v/>
      </c>
    </row>
    <row r="107" spans="1:9" ht="15.75" x14ac:dyDescent="0.3">
      <c r="A107" s="8" t="s">
        <v>287</v>
      </c>
      <c r="B107" t="s">
        <v>288</v>
      </c>
      <c r="C107" s="3" t="s">
        <v>11</v>
      </c>
      <c r="D107" s="16">
        <v>23780</v>
      </c>
      <c r="E107" s="13" t="s">
        <v>1290</v>
      </c>
      <c r="F107" s="14" t="s">
        <v>289</v>
      </c>
      <c r="H107" s="4" t="str">
        <f t="shared" si="1"/>
        <v/>
      </c>
    </row>
    <row r="108" spans="1:9" ht="15.75" x14ac:dyDescent="0.3">
      <c r="A108" s="3" t="s">
        <v>37</v>
      </c>
      <c r="B108" t="s">
        <v>290</v>
      </c>
      <c r="C108" s="3" t="s">
        <v>11</v>
      </c>
      <c r="D108" s="16">
        <v>15546</v>
      </c>
      <c r="E108" s="13" t="s">
        <v>1304</v>
      </c>
      <c r="F108" s="14" t="s">
        <v>291</v>
      </c>
      <c r="H108" s="4" t="str">
        <f t="shared" si="1"/>
        <v/>
      </c>
    </row>
    <row r="109" spans="1:9" ht="15.75" x14ac:dyDescent="0.3">
      <c r="A109" s="3" t="s">
        <v>13</v>
      </c>
      <c r="B109" s="3" t="s">
        <v>292</v>
      </c>
      <c r="C109" s="3" t="s">
        <v>26</v>
      </c>
      <c r="D109" s="13">
        <v>27059</v>
      </c>
      <c r="E109" s="13" t="s">
        <v>1272</v>
      </c>
      <c r="F109" s="14" t="s">
        <v>293</v>
      </c>
      <c r="G109" s="13"/>
      <c r="H109" s="4" t="str">
        <f t="shared" si="1"/>
        <v/>
      </c>
    </row>
    <row r="110" spans="1:9" ht="15.75" x14ac:dyDescent="0.3">
      <c r="A110" s="3" t="s">
        <v>294</v>
      </c>
      <c r="B110" t="s">
        <v>295</v>
      </c>
      <c r="C110" s="3" t="s">
        <v>15</v>
      </c>
      <c r="D110" s="16">
        <v>19120</v>
      </c>
      <c r="E110" s="13" t="s">
        <v>1263</v>
      </c>
      <c r="F110" s="14" t="s">
        <v>29</v>
      </c>
      <c r="H110" s="4" t="str">
        <f t="shared" si="1"/>
        <v/>
      </c>
    </row>
    <row r="111" spans="1:9" ht="15.75" x14ac:dyDescent="0.3">
      <c r="A111" s="3" t="s">
        <v>296</v>
      </c>
      <c r="B111" t="s">
        <v>297</v>
      </c>
      <c r="C111" s="3" t="s">
        <v>11</v>
      </c>
      <c r="D111" s="16">
        <v>25433</v>
      </c>
      <c r="E111" s="13" t="s">
        <v>1275</v>
      </c>
      <c r="F111" s="14" t="s">
        <v>21</v>
      </c>
      <c r="H111" s="4" t="str">
        <f t="shared" si="1"/>
        <v/>
      </c>
    </row>
    <row r="112" spans="1:9" ht="15.75" x14ac:dyDescent="0.3">
      <c r="A112" s="3" t="s">
        <v>30</v>
      </c>
      <c r="B112" t="s">
        <v>298</v>
      </c>
      <c r="C112" s="3" t="s">
        <v>11</v>
      </c>
      <c r="D112" s="16">
        <v>29263</v>
      </c>
      <c r="E112" s="13" t="s">
        <v>1299</v>
      </c>
      <c r="F112" s="14" t="s">
        <v>182</v>
      </c>
      <c r="H112" s="4" t="str">
        <f t="shared" si="1"/>
        <v/>
      </c>
    </row>
    <row r="113" spans="1:9" ht="15.75" x14ac:dyDescent="0.3">
      <c r="A113" s="3" t="s">
        <v>30</v>
      </c>
      <c r="B113" t="s">
        <v>299</v>
      </c>
      <c r="C113" s="3" t="s">
        <v>300</v>
      </c>
      <c r="D113" s="16">
        <v>16448</v>
      </c>
      <c r="E113" s="13" t="s">
        <v>1297</v>
      </c>
      <c r="F113" s="14" t="s">
        <v>301</v>
      </c>
      <c r="H113" s="4" t="str">
        <f t="shared" si="1"/>
        <v/>
      </c>
    </row>
    <row r="114" spans="1:9" ht="15.75" x14ac:dyDescent="0.3">
      <c r="A114" s="3" t="s">
        <v>13</v>
      </c>
      <c r="B114" t="s">
        <v>302</v>
      </c>
      <c r="C114" s="3" t="s">
        <v>303</v>
      </c>
      <c r="D114" s="16">
        <v>20732</v>
      </c>
      <c r="E114" s="13" t="s">
        <v>1305</v>
      </c>
      <c r="F114" s="14" t="s">
        <v>304</v>
      </c>
      <c r="H114" s="4" t="str">
        <f t="shared" si="1"/>
        <v/>
      </c>
    </row>
    <row r="115" spans="1:9" ht="15.75" x14ac:dyDescent="0.3">
      <c r="A115" s="3" t="s">
        <v>13</v>
      </c>
      <c r="B115" t="s">
        <v>305</v>
      </c>
      <c r="C115" s="3" t="s">
        <v>270</v>
      </c>
      <c r="D115" s="16">
        <v>10940</v>
      </c>
      <c r="E115" s="13" t="s">
        <v>1291</v>
      </c>
      <c r="F115" s="14" t="s">
        <v>306</v>
      </c>
      <c r="H115" s="4" t="str">
        <f t="shared" si="1"/>
        <v/>
      </c>
    </row>
    <row r="116" spans="1:9" ht="15.75" x14ac:dyDescent="0.3">
      <c r="A116" s="3" t="s">
        <v>13</v>
      </c>
      <c r="B116" t="s">
        <v>307</v>
      </c>
      <c r="C116" s="3" t="s">
        <v>11</v>
      </c>
      <c r="D116" s="16">
        <v>15796</v>
      </c>
      <c r="E116" s="13" t="s">
        <v>1304</v>
      </c>
      <c r="F116" s="14" t="s">
        <v>133</v>
      </c>
      <c r="H116" s="4" t="str">
        <f t="shared" si="1"/>
        <v/>
      </c>
      <c r="I116" t="s">
        <v>308</v>
      </c>
    </row>
    <row r="117" spans="1:9" ht="15.75" x14ac:dyDescent="0.3">
      <c r="A117" s="3" t="s">
        <v>13</v>
      </c>
      <c r="B117" t="s">
        <v>309</v>
      </c>
      <c r="C117" s="3" t="s">
        <v>11</v>
      </c>
      <c r="D117" s="16">
        <v>7771</v>
      </c>
      <c r="E117" s="13" t="s">
        <v>1261</v>
      </c>
      <c r="F117" s="14" t="s">
        <v>310</v>
      </c>
      <c r="G117" s="16">
        <v>33918</v>
      </c>
      <c r="H117" s="4" t="str">
        <f t="shared" si="1"/>
        <v>Décéder à l’âge de : 71 ans</v>
      </c>
      <c r="I117" t="s">
        <v>311</v>
      </c>
    </row>
    <row r="118" spans="1:9" ht="15.75" x14ac:dyDescent="0.3">
      <c r="A118" s="3" t="s">
        <v>13</v>
      </c>
      <c r="B118" t="s">
        <v>312</v>
      </c>
      <c r="C118" s="3" t="s">
        <v>11</v>
      </c>
      <c r="D118" s="16">
        <v>14680</v>
      </c>
      <c r="E118" s="13" t="s">
        <v>1296</v>
      </c>
      <c r="F118" s="14" t="s">
        <v>120</v>
      </c>
      <c r="H118" s="4" t="str">
        <f t="shared" si="1"/>
        <v/>
      </c>
      <c r="I118" t="s">
        <v>313</v>
      </c>
    </row>
    <row r="119" spans="1:9" ht="15.75" x14ac:dyDescent="0.3">
      <c r="A119" s="3" t="s">
        <v>314</v>
      </c>
      <c r="B119" t="s">
        <v>315</v>
      </c>
      <c r="C119" s="3" t="s">
        <v>11</v>
      </c>
      <c r="D119" s="16">
        <v>3720</v>
      </c>
      <c r="E119" s="13" t="s">
        <v>1261</v>
      </c>
      <c r="F119" s="14" t="s">
        <v>21</v>
      </c>
      <c r="G119" s="16">
        <v>36624</v>
      </c>
      <c r="H119" s="4" t="str">
        <f t="shared" si="1"/>
        <v>Décéder à l’âge de : 90 ans</v>
      </c>
      <c r="I119" t="s">
        <v>316</v>
      </c>
    </row>
    <row r="120" spans="1:9" ht="15.75" x14ac:dyDescent="0.3">
      <c r="A120" s="3" t="s">
        <v>314</v>
      </c>
      <c r="B120" t="s">
        <v>317</v>
      </c>
      <c r="C120" s="3" t="s">
        <v>164</v>
      </c>
      <c r="D120" s="16">
        <v>13985</v>
      </c>
      <c r="E120" s="13" t="s">
        <v>1306</v>
      </c>
      <c r="F120" s="14" t="s">
        <v>318</v>
      </c>
      <c r="H120" s="4" t="str">
        <f t="shared" si="1"/>
        <v/>
      </c>
    </row>
    <row r="121" spans="1:9" ht="15.75" x14ac:dyDescent="0.3">
      <c r="A121" s="3" t="s">
        <v>319</v>
      </c>
      <c r="B121" t="s">
        <v>320</v>
      </c>
      <c r="C121" s="3" t="s">
        <v>15</v>
      </c>
      <c r="D121" s="16">
        <v>26829</v>
      </c>
      <c r="E121" s="13" t="s">
        <v>1272</v>
      </c>
      <c r="F121" s="14" t="s">
        <v>321</v>
      </c>
      <c r="H121" s="4" t="str">
        <f t="shared" si="1"/>
        <v/>
      </c>
    </row>
    <row r="122" spans="1:9" ht="15.75" x14ac:dyDescent="0.3">
      <c r="A122" s="3" t="s">
        <v>13</v>
      </c>
      <c r="B122" t="s">
        <v>322</v>
      </c>
      <c r="C122" s="3" t="s">
        <v>164</v>
      </c>
      <c r="D122" s="16">
        <v>12431</v>
      </c>
      <c r="E122" s="13" t="s">
        <v>1261</v>
      </c>
      <c r="F122" s="14" t="s">
        <v>323</v>
      </c>
      <c r="G122" s="16">
        <v>28384</v>
      </c>
      <c r="H122" s="4" t="str">
        <f t="shared" si="1"/>
        <v>Décéder à l’âge de : 43 ans</v>
      </c>
      <c r="I122" t="s">
        <v>324</v>
      </c>
    </row>
    <row r="123" spans="1:9" ht="15.75" x14ac:dyDescent="0.3">
      <c r="A123" s="3" t="s">
        <v>325</v>
      </c>
      <c r="B123" t="s">
        <v>326</v>
      </c>
      <c r="C123" s="3" t="s">
        <v>11</v>
      </c>
      <c r="D123" s="16">
        <v>11109</v>
      </c>
      <c r="E123" s="13" t="s">
        <v>1307</v>
      </c>
      <c r="F123" s="14" t="s">
        <v>182</v>
      </c>
      <c r="H123" s="4" t="str">
        <f t="shared" si="1"/>
        <v/>
      </c>
    </row>
    <row r="124" spans="1:9" ht="15.75" x14ac:dyDescent="0.3">
      <c r="A124" s="3" t="s">
        <v>13</v>
      </c>
      <c r="B124" t="s">
        <v>327</v>
      </c>
      <c r="C124" s="3" t="s">
        <v>26</v>
      </c>
      <c r="D124" s="16">
        <v>23653</v>
      </c>
      <c r="E124" s="13" t="s">
        <v>1290</v>
      </c>
      <c r="F124" s="14" t="s">
        <v>328</v>
      </c>
      <c r="H124" s="4" t="str">
        <f t="shared" si="1"/>
        <v/>
      </c>
    </row>
    <row r="125" spans="1:9" ht="15.75" x14ac:dyDescent="0.3">
      <c r="A125" s="3" t="s">
        <v>13</v>
      </c>
      <c r="B125" t="s">
        <v>329</v>
      </c>
      <c r="C125" s="3" t="s">
        <v>330</v>
      </c>
      <c r="D125" s="16">
        <v>11066</v>
      </c>
      <c r="E125" s="13" t="s">
        <v>1291</v>
      </c>
      <c r="F125" s="14" t="s">
        <v>331</v>
      </c>
      <c r="H125" s="4" t="str">
        <f t="shared" si="1"/>
        <v/>
      </c>
    </row>
    <row r="126" spans="1:9" ht="15.75" x14ac:dyDescent="0.3">
      <c r="A126" s="3" t="s">
        <v>13</v>
      </c>
      <c r="B126" t="s">
        <v>332</v>
      </c>
      <c r="C126" s="3" t="s">
        <v>11</v>
      </c>
      <c r="D126" s="16">
        <v>27475</v>
      </c>
      <c r="E126" s="13" t="s">
        <v>1277</v>
      </c>
      <c r="F126" s="14" t="s">
        <v>182</v>
      </c>
      <c r="H126" s="4" t="str">
        <f t="shared" si="1"/>
        <v/>
      </c>
    </row>
    <row r="127" spans="1:9" ht="15.75" x14ac:dyDescent="0.3">
      <c r="A127" s="3" t="s">
        <v>13</v>
      </c>
      <c r="B127" t="s">
        <v>333</v>
      </c>
      <c r="C127" s="3" t="s">
        <v>334</v>
      </c>
      <c r="D127" s="16">
        <v>27911</v>
      </c>
      <c r="E127" s="13" t="s">
        <v>1259</v>
      </c>
      <c r="F127" s="14" t="s">
        <v>335</v>
      </c>
      <c r="H127" s="4" t="str">
        <f t="shared" si="1"/>
        <v/>
      </c>
    </row>
    <row r="128" spans="1:9" ht="15.75" x14ac:dyDescent="0.3">
      <c r="A128" s="3" t="s">
        <v>30</v>
      </c>
      <c r="B128" t="s">
        <v>336</v>
      </c>
      <c r="C128" s="3" t="s">
        <v>53</v>
      </c>
      <c r="D128" s="16">
        <v>8921</v>
      </c>
      <c r="E128" s="13" t="s">
        <v>1261</v>
      </c>
      <c r="F128" s="14" t="s">
        <v>337</v>
      </c>
      <c r="G128" s="16">
        <v>33472</v>
      </c>
      <c r="H128" s="4" t="str">
        <f t="shared" si="1"/>
        <v>Décéder à l’âge de : 67 ans</v>
      </c>
    </row>
    <row r="129" spans="1:9" ht="15.75" x14ac:dyDescent="0.3">
      <c r="A129" s="3" t="s">
        <v>338</v>
      </c>
      <c r="B129" t="s">
        <v>339</v>
      </c>
      <c r="C129" s="3" t="s">
        <v>15</v>
      </c>
      <c r="D129" s="16">
        <v>16373</v>
      </c>
      <c r="E129" s="13" t="s">
        <v>1261</v>
      </c>
      <c r="F129" s="14" t="s">
        <v>29</v>
      </c>
      <c r="G129" s="16">
        <v>31582</v>
      </c>
      <c r="H129" s="4" t="str">
        <f t="shared" si="1"/>
        <v>Décéder à l’âge de : 41 ans</v>
      </c>
      <c r="I129" t="s">
        <v>340</v>
      </c>
    </row>
    <row r="130" spans="1:9" ht="15.75" x14ac:dyDescent="0.3">
      <c r="A130" s="3" t="s">
        <v>30</v>
      </c>
      <c r="B130" t="s">
        <v>341</v>
      </c>
      <c r="C130" s="3" t="s">
        <v>15</v>
      </c>
      <c r="D130" s="16">
        <v>23410</v>
      </c>
      <c r="E130" s="13" t="s">
        <v>1286</v>
      </c>
      <c r="F130" s="14" t="s">
        <v>342</v>
      </c>
      <c r="H130" s="4" t="str">
        <f t="shared" ref="H130:H193" si="2">IF(COUNT(D130:G130)=2,"Décéder à l’âge de : "&amp;DATEDIF(D130,G130,"y")&amp;" an"&amp;REPT("s",DATEDIF(D130,G130,"y")&gt;1),"")</f>
        <v/>
      </c>
    </row>
    <row r="131" spans="1:9" ht="15.75" x14ac:dyDescent="0.3">
      <c r="A131" s="3" t="s">
        <v>343</v>
      </c>
      <c r="B131" t="s">
        <v>344</v>
      </c>
      <c r="C131" s="3" t="s">
        <v>303</v>
      </c>
      <c r="D131" s="16">
        <v>5826</v>
      </c>
      <c r="E131" s="13" t="s">
        <v>1261</v>
      </c>
      <c r="F131" s="14" t="s">
        <v>304</v>
      </c>
      <c r="G131" s="16">
        <v>30120</v>
      </c>
      <c r="H131" s="4" t="str">
        <f t="shared" si="2"/>
        <v>Décéder à l’âge de : 66 ans</v>
      </c>
    </row>
    <row r="132" spans="1:9" ht="15.75" x14ac:dyDescent="0.3">
      <c r="A132" s="3" t="s">
        <v>13</v>
      </c>
      <c r="B132" t="s">
        <v>345</v>
      </c>
      <c r="C132" s="3" t="s">
        <v>11</v>
      </c>
      <c r="D132" s="16">
        <v>22163</v>
      </c>
      <c r="E132" s="13" t="s">
        <v>1308</v>
      </c>
      <c r="F132" s="14" t="s">
        <v>21</v>
      </c>
      <c r="H132" s="4" t="str">
        <f t="shared" si="2"/>
        <v/>
      </c>
    </row>
    <row r="133" spans="1:9" ht="15.75" x14ac:dyDescent="0.3">
      <c r="A133" s="3" t="s">
        <v>13</v>
      </c>
      <c r="B133" t="s">
        <v>346</v>
      </c>
      <c r="C133" s="3" t="s">
        <v>11</v>
      </c>
      <c r="D133" s="16">
        <v>2580</v>
      </c>
      <c r="E133" s="13" t="s">
        <v>1261</v>
      </c>
      <c r="F133" s="14" t="s">
        <v>21</v>
      </c>
      <c r="G133" s="16">
        <v>24996</v>
      </c>
      <c r="H133" s="4" t="str">
        <f t="shared" si="2"/>
        <v>Décéder à l’âge de : 61 ans</v>
      </c>
    </row>
    <row r="134" spans="1:9" ht="15.75" x14ac:dyDescent="0.3">
      <c r="A134" s="3" t="s">
        <v>13</v>
      </c>
      <c r="B134" t="s">
        <v>347</v>
      </c>
      <c r="C134" s="3" t="s">
        <v>334</v>
      </c>
      <c r="D134" s="16">
        <v>7061</v>
      </c>
      <c r="E134" s="13" t="s">
        <v>1261</v>
      </c>
      <c r="F134" s="14" t="s">
        <v>348</v>
      </c>
      <c r="G134" s="16">
        <v>38400</v>
      </c>
      <c r="H134" s="4" t="str">
        <f t="shared" si="2"/>
        <v>Décéder à l’âge de : 85 ans</v>
      </c>
    </row>
    <row r="135" spans="1:9" ht="15.75" x14ac:dyDescent="0.3">
      <c r="A135" s="3" t="s">
        <v>13</v>
      </c>
      <c r="B135" t="s">
        <v>349</v>
      </c>
      <c r="C135" s="3" t="s">
        <v>26</v>
      </c>
      <c r="D135" s="16">
        <v>30234</v>
      </c>
      <c r="E135" s="13" t="s">
        <v>1309</v>
      </c>
      <c r="F135" s="14" t="s">
        <v>350</v>
      </c>
      <c r="H135" s="4" t="str">
        <f t="shared" si="2"/>
        <v/>
      </c>
    </row>
    <row r="136" spans="1:9" ht="15.75" x14ac:dyDescent="0.3">
      <c r="A136" s="3" t="s">
        <v>351</v>
      </c>
      <c r="B136" s="3" t="s">
        <v>352</v>
      </c>
      <c r="C136" s="3" t="s">
        <v>15</v>
      </c>
      <c r="D136" s="13">
        <v>18287</v>
      </c>
      <c r="E136" s="13" t="s">
        <v>1271</v>
      </c>
      <c r="F136" s="14" t="s">
        <v>353</v>
      </c>
      <c r="G136" s="13"/>
      <c r="H136" s="4" t="str">
        <f t="shared" si="2"/>
        <v/>
      </c>
    </row>
    <row r="137" spans="1:9" ht="15.75" x14ac:dyDescent="0.3">
      <c r="A137" s="3" t="s">
        <v>13</v>
      </c>
      <c r="B137" t="s">
        <v>354</v>
      </c>
      <c r="C137" s="3" t="s">
        <v>26</v>
      </c>
      <c r="D137" s="16">
        <v>24899</v>
      </c>
      <c r="E137" s="13" t="s">
        <v>1298</v>
      </c>
      <c r="F137" s="14" t="s">
        <v>355</v>
      </c>
      <c r="H137" s="4" t="str">
        <f t="shared" si="2"/>
        <v/>
      </c>
    </row>
    <row r="138" spans="1:9" ht="15.75" x14ac:dyDescent="0.3">
      <c r="A138" s="3" t="s">
        <v>13</v>
      </c>
      <c r="B138" t="s">
        <v>356</v>
      </c>
      <c r="C138" s="3" t="s">
        <v>15</v>
      </c>
      <c r="D138" s="16">
        <v>7460</v>
      </c>
      <c r="E138" s="13" t="s">
        <v>1261</v>
      </c>
      <c r="F138" s="14" t="s">
        <v>357</v>
      </c>
      <c r="G138" s="16">
        <v>36475</v>
      </c>
      <c r="H138" s="4" t="str">
        <f t="shared" si="2"/>
        <v>Décéder à l’âge de : 79 ans</v>
      </c>
    </row>
    <row r="139" spans="1:9" ht="15.75" x14ac:dyDescent="0.3">
      <c r="A139" s="3" t="s">
        <v>13</v>
      </c>
      <c r="B139" t="s">
        <v>358</v>
      </c>
      <c r="C139" s="3" t="s">
        <v>15</v>
      </c>
      <c r="D139" s="16">
        <v>756</v>
      </c>
      <c r="E139" s="13" t="s">
        <v>1261</v>
      </c>
      <c r="F139" s="14" t="s">
        <v>29</v>
      </c>
      <c r="G139" s="16">
        <v>31063</v>
      </c>
      <c r="H139" s="4" t="str">
        <f t="shared" si="2"/>
        <v>Décéder à l’âge de : 82 ans</v>
      </c>
      <c r="I139" t="s">
        <v>359</v>
      </c>
    </row>
    <row r="140" spans="1:9" ht="15.75" x14ac:dyDescent="0.3">
      <c r="A140" s="3" t="s">
        <v>360</v>
      </c>
      <c r="B140" t="s">
        <v>361</v>
      </c>
      <c r="C140" s="3" t="s">
        <v>11</v>
      </c>
      <c r="D140" s="16">
        <v>17005</v>
      </c>
      <c r="E140" s="13" t="s">
        <v>1287</v>
      </c>
      <c r="F140" s="14" t="s">
        <v>182</v>
      </c>
      <c r="H140" s="4" t="str">
        <f t="shared" si="2"/>
        <v/>
      </c>
    </row>
    <row r="141" spans="1:9" ht="15.75" x14ac:dyDescent="0.3">
      <c r="A141" s="3" t="s">
        <v>131</v>
      </c>
      <c r="B141" t="s">
        <v>362</v>
      </c>
      <c r="C141" s="3" t="s">
        <v>164</v>
      </c>
      <c r="D141" s="16">
        <v>22780</v>
      </c>
      <c r="E141" s="13" t="s">
        <v>1310</v>
      </c>
      <c r="F141" s="14" t="s">
        <v>363</v>
      </c>
      <c r="H141" s="4" t="str">
        <f t="shared" si="2"/>
        <v/>
      </c>
    </row>
    <row r="142" spans="1:9" ht="15.75" x14ac:dyDescent="0.3">
      <c r="A142" s="3" t="s">
        <v>13</v>
      </c>
      <c r="B142" t="s">
        <v>364</v>
      </c>
      <c r="C142" s="3" t="s">
        <v>11</v>
      </c>
      <c r="D142" s="16">
        <v>16208</v>
      </c>
      <c r="E142" s="13" t="s">
        <v>1297</v>
      </c>
      <c r="F142" s="14" t="s">
        <v>182</v>
      </c>
      <c r="H142" s="4" t="str">
        <f t="shared" si="2"/>
        <v/>
      </c>
    </row>
    <row r="143" spans="1:9" ht="15.75" x14ac:dyDescent="0.3">
      <c r="A143" s="3" t="s">
        <v>365</v>
      </c>
      <c r="B143" t="s">
        <v>366</v>
      </c>
      <c r="C143" s="3" t="s">
        <v>15</v>
      </c>
      <c r="D143" s="16">
        <v>24284</v>
      </c>
      <c r="E143" s="13" t="s">
        <v>1311</v>
      </c>
      <c r="F143" s="14" t="s">
        <v>367</v>
      </c>
      <c r="H143" s="4" t="str">
        <f t="shared" si="2"/>
        <v/>
      </c>
      <c r="I143" t="s">
        <v>368</v>
      </c>
    </row>
    <row r="144" spans="1:9" ht="15.75" x14ac:dyDescent="0.3">
      <c r="A144" s="3" t="s">
        <v>30</v>
      </c>
      <c r="B144" t="s">
        <v>369</v>
      </c>
      <c r="C144" s="3" t="s">
        <v>11</v>
      </c>
      <c r="D144" s="16">
        <v>18609</v>
      </c>
      <c r="E144" s="13" t="s">
        <v>1280</v>
      </c>
      <c r="F144" s="14" t="s">
        <v>259</v>
      </c>
      <c r="H144" s="4" t="str">
        <f t="shared" si="2"/>
        <v/>
      </c>
    </row>
    <row r="145" spans="1:9" ht="15.75" x14ac:dyDescent="0.3">
      <c r="A145" s="3" t="s">
        <v>30</v>
      </c>
      <c r="B145" t="s">
        <v>370</v>
      </c>
      <c r="C145" s="3" t="s">
        <v>15</v>
      </c>
      <c r="D145" s="16">
        <v>2882</v>
      </c>
      <c r="E145" s="13" t="s">
        <v>1261</v>
      </c>
      <c r="F145" s="14" t="s">
        <v>371</v>
      </c>
      <c r="G145" s="16">
        <v>36501</v>
      </c>
      <c r="H145" s="4" t="str">
        <f t="shared" si="2"/>
        <v>Décéder à l’âge de : 92 ans</v>
      </c>
    </row>
    <row r="146" spans="1:9" ht="15.75" x14ac:dyDescent="0.3">
      <c r="A146" s="3" t="s">
        <v>13</v>
      </c>
      <c r="B146" t="s">
        <v>372</v>
      </c>
      <c r="C146" s="3" t="s">
        <v>26</v>
      </c>
      <c r="D146" s="16">
        <v>26516</v>
      </c>
      <c r="E146" s="13" t="s">
        <v>1261</v>
      </c>
      <c r="F146" s="14" t="s">
        <v>373</v>
      </c>
      <c r="G146" s="16">
        <v>42018</v>
      </c>
      <c r="H146" s="4" t="str">
        <f t="shared" si="2"/>
        <v>Décéder à l’âge de : 42 ans</v>
      </c>
    </row>
    <row r="147" spans="1:9" ht="15.75" x14ac:dyDescent="0.3">
      <c r="A147" s="3" t="s">
        <v>374</v>
      </c>
      <c r="B147" t="s">
        <v>375</v>
      </c>
      <c r="C147" s="3" t="s">
        <v>11</v>
      </c>
      <c r="D147" s="16">
        <v>22135</v>
      </c>
      <c r="E147" s="13" t="s">
        <v>1308</v>
      </c>
      <c r="F147" s="14" t="s">
        <v>21</v>
      </c>
      <c r="H147" s="4" t="str">
        <f t="shared" si="2"/>
        <v/>
      </c>
    </row>
    <row r="148" spans="1:9" ht="15.75" x14ac:dyDescent="0.3">
      <c r="A148" s="3" t="s">
        <v>274</v>
      </c>
      <c r="B148" t="s">
        <v>376</v>
      </c>
      <c r="C148" s="3" t="s">
        <v>300</v>
      </c>
      <c r="D148" s="16">
        <v>11409</v>
      </c>
      <c r="E148" s="13" t="s">
        <v>1261</v>
      </c>
      <c r="F148" s="14" t="s">
        <v>377</v>
      </c>
      <c r="G148" s="16">
        <v>29264</v>
      </c>
      <c r="H148" s="4" t="str">
        <f t="shared" si="2"/>
        <v>Décéder à l’âge de : 48 ans</v>
      </c>
    </row>
    <row r="149" spans="1:9" ht="15.75" x14ac:dyDescent="0.3">
      <c r="A149" s="3" t="s">
        <v>378</v>
      </c>
      <c r="B149" t="s">
        <v>379</v>
      </c>
      <c r="C149" s="3" t="s">
        <v>26</v>
      </c>
      <c r="D149" s="16">
        <v>12316</v>
      </c>
      <c r="E149" s="13" t="s">
        <v>1260</v>
      </c>
      <c r="F149" s="14" t="s">
        <v>380</v>
      </c>
      <c r="H149" s="4" t="str">
        <f t="shared" si="2"/>
        <v/>
      </c>
      <c r="I149" t="s">
        <v>381</v>
      </c>
    </row>
    <row r="150" spans="1:9" ht="15.75" x14ac:dyDescent="0.3">
      <c r="A150" s="3" t="s">
        <v>382</v>
      </c>
      <c r="B150" t="s">
        <v>383</v>
      </c>
      <c r="C150" s="3" t="s">
        <v>11</v>
      </c>
      <c r="D150" s="16">
        <v>19643</v>
      </c>
      <c r="E150" s="13" t="s">
        <v>1312</v>
      </c>
      <c r="F150" s="14" t="s">
        <v>278</v>
      </c>
      <c r="H150" s="4" t="str">
        <f t="shared" si="2"/>
        <v/>
      </c>
      <c r="I150" t="s">
        <v>384</v>
      </c>
    </row>
    <row r="151" spans="1:9" ht="15.75" x14ac:dyDescent="0.3">
      <c r="A151" s="3" t="s">
        <v>13</v>
      </c>
      <c r="B151" t="s">
        <v>385</v>
      </c>
      <c r="C151" s="3" t="s">
        <v>26</v>
      </c>
      <c r="D151" s="16">
        <v>3713</v>
      </c>
      <c r="E151" s="13" t="s">
        <v>1261</v>
      </c>
      <c r="F151" s="22" t="s">
        <v>255</v>
      </c>
      <c r="G151" s="16">
        <v>30526</v>
      </c>
      <c r="H151" s="4" t="str">
        <f t="shared" si="2"/>
        <v>Décéder à l’âge de : 73 ans</v>
      </c>
    </row>
    <row r="152" spans="1:9" ht="15.75" x14ac:dyDescent="0.3">
      <c r="A152" s="3" t="s">
        <v>13</v>
      </c>
      <c r="B152" t="s">
        <v>386</v>
      </c>
      <c r="C152" s="3" t="s">
        <v>11</v>
      </c>
      <c r="D152" s="16">
        <v>22335</v>
      </c>
      <c r="E152" s="13" t="s">
        <v>1308</v>
      </c>
      <c r="F152" s="14" t="s">
        <v>182</v>
      </c>
      <c r="H152" s="4" t="str">
        <f t="shared" si="2"/>
        <v/>
      </c>
      <c r="I152" t="s">
        <v>387</v>
      </c>
    </row>
    <row r="153" spans="1:9" ht="15.75" x14ac:dyDescent="0.3">
      <c r="A153" s="3" t="s">
        <v>13</v>
      </c>
      <c r="B153" t="s">
        <v>388</v>
      </c>
      <c r="C153" s="3" t="s">
        <v>11</v>
      </c>
      <c r="D153" s="16">
        <v>6368</v>
      </c>
      <c r="E153" s="13" t="s">
        <v>1261</v>
      </c>
      <c r="F153" s="14" t="s">
        <v>389</v>
      </c>
      <c r="G153" s="22">
        <v>35058</v>
      </c>
      <c r="H153" s="4" t="str">
        <f t="shared" si="2"/>
        <v>Décéder à l’âge de : 78 ans</v>
      </c>
      <c r="I153" t="s">
        <v>390</v>
      </c>
    </row>
    <row r="154" spans="1:9" ht="15.75" x14ac:dyDescent="0.3">
      <c r="A154" s="3" t="s">
        <v>30</v>
      </c>
      <c r="B154" t="s">
        <v>391</v>
      </c>
      <c r="C154" s="3" t="s">
        <v>11</v>
      </c>
      <c r="D154" s="16">
        <v>31085</v>
      </c>
      <c r="E154" s="13" t="s">
        <v>1303</v>
      </c>
      <c r="F154" s="14" t="s">
        <v>21</v>
      </c>
      <c r="H154" s="4" t="str">
        <f t="shared" si="2"/>
        <v/>
      </c>
    </row>
    <row r="155" spans="1:9" ht="15.75" x14ac:dyDescent="0.3">
      <c r="A155" s="3" t="s">
        <v>30</v>
      </c>
      <c r="B155" t="s">
        <v>392</v>
      </c>
      <c r="C155" s="3" t="s">
        <v>11</v>
      </c>
      <c r="D155" s="16">
        <v>12285</v>
      </c>
      <c r="E155" s="13" t="s">
        <v>1260</v>
      </c>
      <c r="F155" s="14" t="s">
        <v>393</v>
      </c>
      <c r="H155" s="4" t="str">
        <f t="shared" si="2"/>
        <v/>
      </c>
      <c r="I155" t="s">
        <v>394</v>
      </c>
    </row>
    <row r="156" spans="1:9" ht="15.75" x14ac:dyDescent="0.3">
      <c r="A156" s="3" t="s">
        <v>13</v>
      </c>
      <c r="B156" t="s">
        <v>395</v>
      </c>
      <c r="C156" s="3" t="s">
        <v>26</v>
      </c>
      <c r="D156" s="16">
        <v>8187</v>
      </c>
      <c r="E156" s="13" t="s">
        <v>1261</v>
      </c>
      <c r="F156" s="14" t="s">
        <v>396</v>
      </c>
      <c r="G156" s="16">
        <v>33883</v>
      </c>
      <c r="H156" s="4" t="str">
        <f t="shared" si="2"/>
        <v>Décéder à l’âge de : 70 ans</v>
      </c>
    </row>
    <row r="157" spans="1:9" ht="15.75" x14ac:dyDescent="0.3">
      <c r="A157" s="3" t="s">
        <v>173</v>
      </c>
      <c r="B157" t="s">
        <v>397</v>
      </c>
      <c r="C157" s="3" t="s">
        <v>11</v>
      </c>
      <c r="D157" s="16">
        <v>9018</v>
      </c>
      <c r="E157" s="13" t="s">
        <v>1261</v>
      </c>
      <c r="F157" s="14" t="s">
        <v>29</v>
      </c>
      <c r="G157" s="16">
        <v>40900</v>
      </c>
      <c r="H157" s="4" t="str">
        <f t="shared" si="2"/>
        <v>Décéder à l’âge de : 87 ans</v>
      </c>
    </row>
    <row r="158" spans="1:9" ht="15.75" x14ac:dyDescent="0.3">
      <c r="A158" s="3" t="s">
        <v>296</v>
      </c>
      <c r="B158" t="s">
        <v>398</v>
      </c>
      <c r="C158" s="3" t="s">
        <v>11</v>
      </c>
      <c r="D158" s="16">
        <v>16131</v>
      </c>
      <c r="E158" s="13" t="s">
        <v>1261</v>
      </c>
      <c r="F158" s="14" t="s">
        <v>259</v>
      </c>
      <c r="G158" s="16">
        <v>41477</v>
      </c>
      <c r="H158" s="4" t="str">
        <f t="shared" si="2"/>
        <v>Décéder à l’âge de : 69 ans</v>
      </c>
    </row>
    <row r="159" spans="1:9" ht="15.75" x14ac:dyDescent="0.3">
      <c r="A159" s="3" t="s">
        <v>13</v>
      </c>
      <c r="B159" t="s">
        <v>399</v>
      </c>
      <c r="C159" s="3" t="s">
        <v>11</v>
      </c>
      <c r="D159" s="16">
        <v>19877</v>
      </c>
      <c r="E159" s="13" t="s">
        <v>1262</v>
      </c>
      <c r="F159" s="14" t="s">
        <v>182</v>
      </c>
      <c r="H159" s="4" t="str">
        <f t="shared" si="2"/>
        <v/>
      </c>
    </row>
    <row r="160" spans="1:9" ht="15.75" x14ac:dyDescent="0.3">
      <c r="A160" s="3" t="s">
        <v>13</v>
      </c>
      <c r="B160" t="s">
        <v>400</v>
      </c>
      <c r="C160" s="3" t="s">
        <v>11</v>
      </c>
      <c r="D160" s="16">
        <v>2948</v>
      </c>
      <c r="E160" s="13" t="s">
        <v>1261</v>
      </c>
      <c r="F160" s="14" t="s">
        <v>276</v>
      </c>
      <c r="G160" s="16">
        <v>23437</v>
      </c>
      <c r="H160" s="4" t="str">
        <f t="shared" si="2"/>
        <v>Décéder à l’âge de : 56 ans</v>
      </c>
    </row>
    <row r="161" spans="1:9" ht="15.75" x14ac:dyDescent="0.3">
      <c r="A161" s="3" t="s">
        <v>13</v>
      </c>
      <c r="B161" t="s">
        <v>401</v>
      </c>
      <c r="C161" s="3" t="s">
        <v>11</v>
      </c>
      <c r="D161" s="16">
        <v>8922</v>
      </c>
      <c r="E161" s="13" t="s">
        <v>1261</v>
      </c>
      <c r="F161" s="14" t="s">
        <v>402</v>
      </c>
      <c r="G161" s="16">
        <v>38772</v>
      </c>
      <c r="H161" s="4" t="str">
        <f t="shared" si="2"/>
        <v>Décéder à l’âge de : 81 ans</v>
      </c>
      <c r="I161" t="s">
        <v>403</v>
      </c>
    </row>
    <row r="162" spans="1:9" ht="15.75" x14ac:dyDescent="0.3">
      <c r="A162" s="3" t="s">
        <v>404</v>
      </c>
      <c r="B162" t="s">
        <v>405</v>
      </c>
      <c r="C162" s="3" t="s">
        <v>11</v>
      </c>
      <c r="D162" s="16">
        <v>20086</v>
      </c>
      <c r="E162" s="13" t="s">
        <v>1262</v>
      </c>
      <c r="F162" s="14" t="s">
        <v>21</v>
      </c>
      <c r="H162" s="4" t="str">
        <f t="shared" si="2"/>
        <v/>
      </c>
    </row>
    <row r="163" spans="1:9" ht="15.75" x14ac:dyDescent="0.3">
      <c r="A163" s="3" t="s">
        <v>406</v>
      </c>
      <c r="B163" t="s">
        <v>407</v>
      </c>
      <c r="C163" s="3" t="s">
        <v>11</v>
      </c>
      <c r="D163" s="16">
        <v>19378</v>
      </c>
      <c r="E163" s="13" t="s">
        <v>1263</v>
      </c>
      <c r="F163" s="14" t="s">
        <v>182</v>
      </c>
      <c r="H163" s="4" t="str">
        <f t="shared" si="2"/>
        <v/>
      </c>
      <c r="I163" t="s">
        <v>408</v>
      </c>
    </row>
    <row r="164" spans="1:9" ht="15.75" x14ac:dyDescent="0.3">
      <c r="A164" s="3" t="s">
        <v>13</v>
      </c>
      <c r="B164" t="s">
        <v>409</v>
      </c>
      <c r="C164" s="3" t="s">
        <v>15</v>
      </c>
      <c r="D164" s="16">
        <v>27542</v>
      </c>
      <c r="E164" s="13" t="s">
        <v>1264</v>
      </c>
      <c r="F164" s="14" t="s">
        <v>410</v>
      </c>
      <c r="H164" s="4" t="str">
        <f t="shared" si="2"/>
        <v/>
      </c>
      <c r="I164" t="s">
        <v>411</v>
      </c>
    </row>
    <row r="165" spans="1:9" ht="15.75" x14ac:dyDescent="0.3">
      <c r="A165" s="3" t="s">
        <v>13</v>
      </c>
      <c r="B165" t="s">
        <v>412</v>
      </c>
      <c r="C165" s="3" t="s">
        <v>26</v>
      </c>
      <c r="D165" s="16">
        <v>32986</v>
      </c>
      <c r="E165" s="13" t="s">
        <v>1265</v>
      </c>
      <c r="F165" s="14" t="s">
        <v>413</v>
      </c>
      <c r="H165" s="4" t="str">
        <f t="shared" si="2"/>
        <v/>
      </c>
    </row>
    <row r="166" spans="1:9" ht="15.75" x14ac:dyDescent="0.3">
      <c r="A166" s="3" t="s">
        <v>30</v>
      </c>
      <c r="B166" t="s">
        <v>414</v>
      </c>
      <c r="C166" s="3" t="s">
        <v>11</v>
      </c>
      <c r="D166" s="16">
        <v>9683</v>
      </c>
      <c r="E166" s="13" t="s">
        <v>1261</v>
      </c>
      <c r="F166" s="14" t="s">
        <v>182</v>
      </c>
      <c r="G166" s="16">
        <v>26285</v>
      </c>
      <c r="H166" s="4" t="str">
        <f t="shared" si="2"/>
        <v>Décéder à l’âge de : 45 ans</v>
      </c>
      <c r="I166" t="s">
        <v>415</v>
      </c>
    </row>
    <row r="167" spans="1:9" ht="15.75" x14ac:dyDescent="0.3">
      <c r="A167" s="3" t="s">
        <v>30</v>
      </c>
      <c r="B167" t="s">
        <v>416</v>
      </c>
      <c r="C167" s="3" t="s">
        <v>11</v>
      </c>
      <c r="D167" s="16">
        <v>14111</v>
      </c>
      <c r="E167" s="13" t="s">
        <v>1258</v>
      </c>
      <c r="F167" s="14" t="s">
        <v>21</v>
      </c>
      <c r="H167" s="4" t="str">
        <f t="shared" si="2"/>
        <v/>
      </c>
    </row>
    <row r="168" spans="1:9" ht="15.75" x14ac:dyDescent="0.3">
      <c r="A168" s="3" t="s">
        <v>417</v>
      </c>
      <c r="B168" t="s">
        <v>418</v>
      </c>
      <c r="C168" s="3" t="s">
        <v>300</v>
      </c>
      <c r="D168" s="16">
        <v>27956</v>
      </c>
      <c r="E168" s="13" t="s">
        <v>1259</v>
      </c>
      <c r="F168" s="14" t="s">
        <v>419</v>
      </c>
      <c r="H168" s="4" t="str">
        <f t="shared" si="2"/>
        <v/>
      </c>
      <c r="I168" t="s">
        <v>420</v>
      </c>
    </row>
    <row r="169" spans="1:9" ht="15.75" x14ac:dyDescent="0.3">
      <c r="A169" s="3" t="s">
        <v>421</v>
      </c>
      <c r="B169" t="s">
        <v>422</v>
      </c>
      <c r="C169" s="3" t="s">
        <v>11</v>
      </c>
      <c r="D169" s="16">
        <v>19216</v>
      </c>
      <c r="E169" s="13" t="s">
        <v>1263</v>
      </c>
      <c r="F169" s="14" t="s">
        <v>423</v>
      </c>
      <c r="H169" s="4" t="str">
        <f t="shared" si="2"/>
        <v/>
      </c>
    </row>
    <row r="170" spans="1:9" ht="15.75" x14ac:dyDescent="0.3">
      <c r="A170" s="3" t="s">
        <v>253</v>
      </c>
      <c r="B170" s="3" t="s">
        <v>424</v>
      </c>
      <c r="C170" s="3" t="s">
        <v>11</v>
      </c>
      <c r="D170" s="13">
        <v>31532</v>
      </c>
      <c r="E170" s="13" t="s">
        <v>1266</v>
      </c>
      <c r="F170" s="14" t="s">
        <v>425</v>
      </c>
      <c r="G170" s="13"/>
      <c r="H170" s="4" t="str">
        <f t="shared" si="2"/>
        <v/>
      </c>
    </row>
    <row r="171" spans="1:9" ht="15.75" x14ac:dyDescent="0.3">
      <c r="A171" s="3" t="s">
        <v>30</v>
      </c>
      <c r="B171" t="s">
        <v>426</v>
      </c>
      <c r="C171" s="3" t="s">
        <v>53</v>
      </c>
      <c r="D171" s="16">
        <v>10532</v>
      </c>
      <c r="E171" s="13" t="s">
        <v>1267</v>
      </c>
      <c r="F171" s="14" t="s">
        <v>427</v>
      </c>
      <c r="H171" s="4" t="str">
        <f t="shared" si="2"/>
        <v/>
      </c>
      <c r="I171" t="s">
        <v>428</v>
      </c>
    </row>
    <row r="172" spans="1:9" ht="15.75" x14ac:dyDescent="0.3">
      <c r="B172" t="s">
        <v>429</v>
      </c>
      <c r="E172" s="13"/>
      <c r="H172" s="4" t="str">
        <f t="shared" si="2"/>
        <v/>
      </c>
    </row>
    <row r="173" spans="1:9" ht="15.75" x14ac:dyDescent="0.3">
      <c r="B173" t="s">
        <v>430</v>
      </c>
      <c r="E173" s="13"/>
      <c r="H173" s="4" t="str">
        <f t="shared" si="2"/>
        <v/>
      </c>
    </row>
    <row r="174" spans="1:9" ht="15.75" x14ac:dyDescent="0.3">
      <c r="B174" t="s">
        <v>431</v>
      </c>
      <c r="E174" s="13"/>
      <c r="H174" s="4" t="str">
        <f t="shared" si="2"/>
        <v/>
      </c>
    </row>
    <row r="175" spans="1:9" ht="15.75" x14ac:dyDescent="0.3">
      <c r="B175" t="s">
        <v>432</v>
      </c>
      <c r="E175" s="13"/>
      <c r="H175" s="4" t="str">
        <f t="shared" si="2"/>
        <v/>
      </c>
    </row>
    <row r="176" spans="1:9" ht="15.75" x14ac:dyDescent="0.3">
      <c r="B176" t="s">
        <v>433</v>
      </c>
      <c r="E176" s="13"/>
      <c r="H176" s="4" t="str">
        <f t="shared" si="2"/>
        <v/>
      </c>
    </row>
    <row r="177" spans="1:8" ht="15.75" x14ac:dyDescent="0.3">
      <c r="B177" t="s">
        <v>434</v>
      </c>
      <c r="E177" s="13"/>
      <c r="H177" s="4" t="str">
        <f t="shared" si="2"/>
        <v/>
      </c>
    </row>
    <row r="178" spans="1:8" ht="15.75" x14ac:dyDescent="0.3">
      <c r="B178" t="s">
        <v>435</v>
      </c>
      <c r="E178" s="13"/>
      <c r="H178" s="4" t="str">
        <f t="shared" si="2"/>
        <v/>
      </c>
    </row>
    <row r="179" spans="1:8" ht="15.75" x14ac:dyDescent="0.3">
      <c r="B179" t="s">
        <v>436</v>
      </c>
      <c r="E179" s="13"/>
      <c r="H179" s="4" t="str">
        <f t="shared" si="2"/>
        <v/>
      </c>
    </row>
    <row r="180" spans="1:8" ht="15.75" x14ac:dyDescent="0.3">
      <c r="B180" t="s">
        <v>437</v>
      </c>
      <c r="E180" s="13"/>
      <c r="H180" s="4" t="str">
        <f t="shared" si="2"/>
        <v/>
      </c>
    </row>
    <row r="181" spans="1:8" ht="15.75" x14ac:dyDescent="0.3">
      <c r="B181" t="s">
        <v>438</v>
      </c>
      <c r="E181" s="13"/>
      <c r="H181" s="4" t="str">
        <f t="shared" si="2"/>
        <v/>
      </c>
    </row>
    <row r="182" spans="1:8" ht="15.75" x14ac:dyDescent="0.3">
      <c r="B182" t="s">
        <v>439</v>
      </c>
      <c r="E182" s="13"/>
      <c r="H182" s="4" t="str">
        <f t="shared" si="2"/>
        <v/>
      </c>
    </row>
    <row r="183" spans="1:8" ht="15.75" x14ac:dyDescent="0.3">
      <c r="B183" t="s">
        <v>440</v>
      </c>
      <c r="E183" s="13"/>
      <c r="H183" s="4" t="str">
        <f t="shared" si="2"/>
        <v/>
      </c>
    </row>
    <row r="184" spans="1:8" ht="15.75" x14ac:dyDescent="0.3">
      <c r="B184" t="s">
        <v>441</v>
      </c>
      <c r="E184" s="13"/>
      <c r="H184" s="4" t="str">
        <f t="shared" si="2"/>
        <v/>
      </c>
    </row>
    <row r="185" spans="1:8" ht="15.75" x14ac:dyDescent="0.3">
      <c r="B185" t="s">
        <v>442</v>
      </c>
      <c r="E185" s="13"/>
      <c r="H185" s="4" t="str">
        <f t="shared" si="2"/>
        <v/>
      </c>
    </row>
    <row r="186" spans="1:8" ht="15.75" x14ac:dyDescent="0.3">
      <c r="B186" t="s">
        <v>443</v>
      </c>
      <c r="E186" s="13"/>
      <c r="H186" s="4" t="str">
        <f t="shared" si="2"/>
        <v/>
      </c>
    </row>
    <row r="187" spans="1:8" ht="15.75" x14ac:dyDescent="0.3">
      <c r="B187" t="s">
        <v>444</v>
      </c>
      <c r="E187" s="13"/>
      <c r="H187" s="4" t="str">
        <f t="shared" si="2"/>
        <v/>
      </c>
    </row>
    <row r="188" spans="1:8" ht="15.75" x14ac:dyDescent="0.3">
      <c r="A188" s="9" t="s">
        <v>13</v>
      </c>
      <c r="B188" s="9" t="s">
        <v>445</v>
      </c>
      <c r="C188" s="9" t="s">
        <v>11</v>
      </c>
      <c r="D188" s="23">
        <v>2304</v>
      </c>
      <c r="E188" s="13" t="s">
        <v>1261</v>
      </c>
      <c r="F188" s="24" t="s">
        <v>446</v>
      </c>
      <c r="G188" s="23">
        <v>38498</v>
      </c>
      <c r="H188" s="4" t="str">
        <f t="shared" si="2"/>
        <v>Décéder à l’âge de : 99 ans</v>
      </c>
    </row>
    <row r="189" spans="1:8" ht="15.75" x14ac:dyDescent="0.3">
      <c r="B189" t="s">
        <v>447</v>
      </c>
      <c r="E189" s="13"/>
      <c r="H189" s="4" t="str">
        <f t="shared" si="2"/>
        <v/>
      </c>
    </row>
    <row r="190" spans="1:8" ht="15.75" x14ac:dyDescent="0.3">
      <c r="B190" t="s">
        <v>448</v>
      </c>
      <c r="E190" s="13"/>
      <c r="H190" s="4" t="str">
        <f t="shared" si="2"/>
        <v/>
      </c>
    </row>
    <row r="191" spans="1:8" ht="15.75" x14ac:dyDescent="0.3">
      <c r="B191" t="s">
        <v>449</v>
      </c>
      <c r="E191" s="13"/>
      <c r="H191" s="4" t="str">
        <f t="shared" si="2"/>
        <v/>
      </c>
    </row>
    <row r="192" spans="1:8" ht="15.75" x14ac:dyDescent="0.3">
      <c r="B192" t="s">
        <v>450</v>
      </c>
      <c r="E192" s="13"/>
      <c r="H192" s="4" t="str">
        <f t="shared" si="2"/>
        <v/>
      </c>
    </row>
    <row r="193" spans="1:9" ht="15.75" x14ac:dyDescent="0.3">
      <c r="B193" t="s">
        <v>451</v>
      </c>
      <c r="E193" s="13"/>
      <c r="H193" s="4" t="str">
        <f t="shared" si="2"/>
        <v/>
      </c>
    </row>
    <row r="194" spans="1:9" ht="15.75" x14ac:dyDescent="0.3">
      <c r="B194" t="s">
        <v>452</v>
      </c>
      <c r="E194" s="13"/>
      <c r="H194" s="4" t="str">
        <f t="shared" ref="H194:H257" si="3">IF(COUNT(D194:G194)=2,"Décéder à l’âge de : "&amp;DATEDIF(D194,G194,"y")&amp;" an"&amp;REPT("s",DATEDIF(D194,G194,"y")&gt;1),"")</f>
        <v/>
      </c>
    </row>
    <row r="195" spans="1:9" ht="15.75" x14ac:dyDescent="0.3">
      <c r="A195" s="3" t="s">
        <v>30</v>
      </c>
      <c r="B195" s="3" t="s">
        <v>453</v>
      </c>
      <c r="C195" s="3" t="s">
        <v>11</v>
      </c>
      <c r="D195" s="13">
        <v>10618</v>
      </c>
      <c r="E195" s="13" t="s">
        <v>1261</v>
      </c>
      <c r="F195" s="14" t="s">
        <v>454</v>
      </c>
      <c r="G195" s="13">
        <v>38979</v>
      </c>
      <c r="H195" s="4" t="str">
        <f t="shared" si="3"/>
        <v>Décéder à l’âge de : 77 ans</v>
      </c>
    </row>
    <row r="196" spans="1:9" ht="15.75" x14ac:dyDescent="0.3">
      <c r="B196" t="s">
        <v>455</v>
      </c>
      <c r="E196" s="13"/>
      <c r="H196" s="4" t="str">
        <f t="shared" si="3"/>
        <v/>
      </c>
    </row>
    <row r="197" spans="1:9" ht="15.75" x14ac:dyDescent="0.3">
      <c r="B197" t="s">
        <v>456</v>
      </c>
      <c r="E197" s="13"/>
      <c r="H197" s="4" t="str">
        <f t="shared" si="3"/>
        <v/>
      </c>
    </row>
    <row r="198" spans="1:9" ht="15.75" x14ac:dyDescent="0.3">
      <c r="A198" s="3" t="s">
        <v>30</v>
      </c>
      <c r="B198" s="3" t="s">
        <v>457</v>
      </c>
      <c r="C198" s="3" t="s">
        <v>11</v>
      </c>
      <c r="D198" s="13">
        <v>19830</v>
      </c>
      <c r="E198" s="13" t="s">
        <v>1261</v>
      </c>
      <c r="F198" s="14" t="s">
        <v>458</v>
      </c>
      <c r="G198" s="13">
        <v>36270</v>
      </c>
      <c r="H198" s="4" t="str">
        <f t="shared" si="3"/>
        <v>Décéder à l’âge de : 45 ans</v>
      </c>
    </row>
    <row r="199" spans="1:9" ht="15.75" x14ac:dyDescent="0.3">
      <c r="B199" t="s">
        <v>459</v>
      </c>
      <c r="E199" s="13"/>
      <c r="H199" s="4" t="str">
        <f t="shared" si="3"/>
        <v/>
      </c>
    </row>
    <row r="200" spans="1:9" ht="15.75" x14ac:dyDescent="0.3">
      <c r="B200" t="s">
        <v>460</v>
      </c>
      <c r="E200" s="13"/>
      <c r="H200" s="4" t="str">
        <f t="shared" si="3"/>
        <v/>
      </c>
    </row>
    <row r="201" spans="1:9" ht="15.75" x14ac:dyDescent="0.3">
      <c r="B201" t="s">
        <v>461</v>
      </c>
      <c r="D201" s="16">
        <v>12792</v>
      </c>
      <c r="E201" s="13" t="s">
        <v>1261</v>
      </c>
      <c r="G201" s="16">
        <v>28353</v>
      </c>
      <c r="H201" s="4" t="str">
        <f t="shared" si="3"/>
        <v>Décéder à l’âge de : 42 ans</v>
      </c>
      <c r="I201" t="s">
        <v>462</v>
      </c>
    </row>
    <row r="202" spans="1:9" ht="15.75" x14ac:dyDescent="0.3">
      <c r="B202" t="s">
        <v>463</v>
      </c>
      <c r="E202" s="13"/>
      <c r="H202" s="4" t="str">
        <f t="shared" si="3"/>
        <v/>
      </c>
    </row>
    <row r="203" spans="1:9" ht="15.75" x14ac:dyDescent="0.3">
      <c r="B203" t="s">
        <v>464</v>
      </c>
      <c r="E203" s="13"/>
      <c r="H203" s="4" t="str">
        <f t="shared" si="3"/>
        <v/>
      </c>
    </row>
    <row r="204" spans="1:9" ht="15.75" x14ac:dyDescent="0.3">
      <c r="B204" t="s">
        <v>465</v>
      </c>
      <c r="D204" s="16">
        <v>18537</v>
      </c>
      <c r="E204" s="13" t="s">
        <v>1261</v>
      </c>
      <c r="G204" s="16">
        <v>20435</v>
      </c>
      <c r="H204" s="4" t="str">
        <f t="shared" si="3"/>
        <v>Décéder à l’âge de : 5 ans</v>
      </c>
    </row>
    <row r="205" spans="1:9" ht="15.75" x14ac:dyDescent="0.3">
      <c r="B205" t="s">
        <v>466</v>
      </c>
      <c r="E205" s="13"/>
      <c r="H205" s="4" t="str">
        <f t="shared" si="3"/>
        <v/>
      </c>
    </row>
    <row r="206" spans="1:9" ht="15.75" x14ac:dyDescent="0.3">
      <c r="A206" s="3" t="s">
        <v>30</v>
      </c>
      <c r="B206" s="3" t="s">
        <v>467</v>
      </c>
      <c r="C206" s="3" t="s">
        <v>15</v>
      </c>
      <c r="D206" s="13">
        <v>23237</v>
      </c>
      <c r="E206" s="13" t="s">
        <v>1286</v>
      </c>
      <c r="F206" s="14" t="s">
        <v>468</v>
      </c>
      <c r="G206" s="13"/>
      <c r="H206" s="4" t="str">
        <f t="shared" si="3"/>
        <v/>
      </c>
    </row>
    <row r="207" spans="1:9" ht="15.75" x14ac:dyDescent="0.3">
      <c r="A207" s="3" t="s">
        <v>296</v>
      </c>
      <c r="B207" s="3" t="s">
        <v>469</v>
      </c>
      <c r="C207" s="3" t="s">
        <v>11</v>
      </c>
      <c r="D207" s="13">
        <v>28239</v>
      </c>
      <c r="E207" s="13" t="s">
        <v>1259</v>
      </c>
      <c r="F207" s="14" t="s">
        <v>182</v>
      </c>
      <c r="G207" s="13"/>
      <c r="H207" s="4" t="str">
        <f t="shared" si="3"/>
        <v/>
      </c>
    </row>
    <row r="208" spans="1:9" ht="15.75" x14ac:dyDescent="0.3">
      <c r="B208" t="s">
        <v>470</v>
      </c>
      <c r="E208" s="13"/>
      <c r="H208" s="4" t="str">
        <f t="shared" si="3"/>
        <v/>
      </c>
      <c r="I208" s="4"/>
    </row>
    <row r="209" spans="2:9" ht="15.75" x14ac:dyDescent="0.3">
      <c r="B209" t="s">
        <v>471</v>
      </c>
      <c r="D209" s="16">
        <v>31346</v>
      </c>
      <c r="E209" s="13" t="s">
        <v>1261</v>
      </c>
      <c r="G209" s="16">
        <v>38027</v>
      </c>
      <c r="H209" s="4" t="str">
        <f t="shared" si="3"/>
        <v>Décéder à l’âge de : 18 ans</v>
      </c>
      <c r="I209" s="4"/>
    </row>
    <row r="210" spans="2:9" ht="15.75" x14ac:dyDescent="0.3">
      <c r="B210" t="s">
        <v>472</v>
      </c>
      <c r="E210" s="13"/>
      <c r="H210" s="4" t="str">
        <f t="shared" si="3"/>
        <v/>
      </c>
      <c r="I210" s="4"/>
    </row>
    <row r="211" spans="2:9" ht="15.75" x14ac:dyDescent="0.3">
      <c r="B211" t="s">
        <v>473</v>
      </c>
      <c r="E211" s="13"/>
      <c r="H211" s="4" t="str">
        <f t="shared" si="3"/>
        <v/>
      </c>
      <c r="I211" s="4"/>
    </row>
    <row r="212" spans="2:9" ht="15.75" x14ac:dyDescent="0.3">
      <c r="B212" t="s">
        <v>474</v>
      </c>
      <c r="E212" s="13"/>
      <c r="H212" s="4" t="str">
        <f t="shared" si="3"/>
        <v/>
      </c>
      <c r="I212" s="4"/>
    </row>
    <row r="213" spans="2:9" ht="15.75" x14ac:dyDescent="0.3">
      <c r="B213" t="s">
        <v>475</v>
      </c>
      <c r="E213" s="13"/>
      <c r="H213" s="4" t="str">
        <f t="shared" si="3"/>
        <v/>
      </c>
      <c r="I213" s="4"/>
    </row>
    <row r="214" spans="2:9" ht="15.75" x14ac:dyDescent="0.3">
      <c r="B214" t="s">
        <v>476</v>
      </c>
      <c r="E214" s="13"/>
      <c r="H214" s="4" t="str">
        <f>IF(COUNT(D214:G214)=2,"Décéder à l’âge de : "&amp;DATEDIF(D214,G214,"y")&amp;" an"&amp;REPT("s",DATEDIF(D214,G214,"y")&gt;1),"")</f>
        <v/>
      </c>
      <c r="I214" s="4"/>
    </row>
    <row r="215" spans="2:9" ht="15.75" x14ac:dyDescent="0.3">
      <c r="B215" t="s">
        <v>477</v>
      </c>
      <c r="E215" s="13"/>
      <c r="H215" s="4" t="str">
        <f t="shared" si="3"/>
        <v/>
      </c>
      <c r="I215" s="4"/>
    </row>
    <row r="216" spans="2:9" ht="15.75" x14ac:dyDescent="0.3">
      <c r="B216" t="s">
        <v>478</v>
      </c>
      <c r="E216" s="13"/>
      <c r="H216" s="4" t="str">
        <f t="shared" si="3"/>
        <v/>
      </c>
      <c r="I216" s="4"/>
    </row>
    <row r="217" spans="2:9" ht="15.75" x14ac:dyDescent="0.3">
      <c r="B217" t="s">
        <v>479</v>
      </c>
      <c r="E217" s="13"/>
      <c r="H217" s="4" t="str">
        <f t="shared" si="3"/>
        <v/>
      </c>
      <c r="I217" s="4"/>
    </row>
    <row r="218" spans="2:9" ht="15.75" x14ac:dyDescent="0.3">
      <c r="B218" t="s">
        <v>480</v>
      </c>
      <c r="E218" s="13"/>
      <c r="H218" s="4" t="str">
        <f t="shared" si="3"/>
        <v/>
      </c>
      <c r="I218" s="4"/>
    </row>
    <row r="219" spans="2:9" ht="15.75" x14ac:dyDescent="0.3">
      <c r="B219" t="s">
        <v>481</v>
      </c>
      <c r="E219" s="13"/>
      <c r="H219" s="4" t="str">
        <f t="shared" si="3"/>
        <v/>
      </c>
      <c r="I219" s="4"/>
    </row>
    <row r="220" spans="2:9" ht="15.75" x14ac:dyDescent="0.3">
      <c r="B220" t="s">
        <v>482</v>
      </c>
      <c r="E220" s="13"/>
      <c r="H220" s="4" t="str">
        <f t="shared" si="3"/>
        <v/>
      </c>
      <c r="I220" s="4"/>
    </row>
    <row r="221" spans="2:9" ht="15.75" x14ac:dyDescent="0.3">
      <c r="B221" t="s">
        <v>483</v>
      </c>
      <c r="E221" s="13"/>
      <c r="H221" s="4" t="str">
        <f t="shared" si="3"/>
        <v/>
      </c>
      <c r="I221" s="4"/>
    </row>
    <row r="222" spans="2:9" ht="15.75" x14ac:dyDescent="0.3">
      <c r="B222" t="s">
        <v>484</v>
      </c>
      <c r="E222" s="13"/>
      <c r="H222" s="4" t="str">
        <f t="shared" si="3"/>
        <v/>
      </c>
      <c r="I222" s="4"/>
    </row>
    <row r="223" spans="2:9" ht="15.75" x14ac:dyDescent="0.3">
      <c r="B223" t="s">
        <v>485</v>
      </c>
      <c r="E223" s="13"/>
      <c r="H223" s="4" t="str">
        <f t="shared" si="3"/>
        <v/>
      </c>
      <c r="I223" s="4"/>
    </row>
    <row r="224" spans="2:9" ht="15.75" x14ac:dyDescent="0.3">
      <c r="B224" t="s">
        <v>486</v>
      </c>
      <c r="E224" s="13"/>
      <c r="H224" s="4" t="str">
        <f t="shared" si="3"/>
        <v/>
      </c>
      <c r="I224" s="4"/>
    </row>
    <row r="225" spans="1:9" ht="15.75" x14ac:dyDescent="0.3">
      <c r="B225" t="s">
        <v>487</v>
      </c>
      <c r="E225" s="13"/>
      <c r="H225" s="4" t="str">
        <f t="shared" si="3"/>
        <v/>
      </c>
      <c r="I225" s="4"/>
    </row>
    <row r="226" spans="1:9" ht="15.75" x14ac:dyDescent="0.3">
      <c r="B226" t="s">
        <v>488</v>
      </c>
      <c r="E226" s="13"/>
      <c r="H226" s="4" t="str">
        <f t="shared" si="3"/>
        <v/>
      </c>
      <c r="I226" s="4"/>
    </row>
    <row r="227" spans="1:9" ht="15.75" x14ac:dyDescent="0.3">
      <c r="B227" t="s">
        <v>489</v>
      </c>
      <c r="E227" s="13"/>
      <c r="H227" s="4" t="str">
        <f t="shared" si="3"/>
        <v/>
      </c>
      <c r="I227" s="4"/>
    </row>
    <row r="228" spans="1:9" ht="15.75" x14ac:dyDescent="0.3">
      <c r="B228" t="s">
        <v>490</v>
      </c>
      <c r="E228" s="13"/>
      <c r="H228" s="4" t="str">
        <f t="shared" si="3"/>
        <v/>
      </c>
      <c r="I228" s="4"/>
    </row>
    <row r="229" spans="1:9" ht="15.75" x14ac:dyDescent="0.3">
      <c r="A229" t="s">
        <v>13</v>
      </c>
      <c r="B229" t="s">
        <v>491</v>
      </c>
      <c r="C229" t="s">
        <v>15</v>
      </c>
      <c r="D229" s="16" t="s">
        <v>492</v>
      </c>
      <c r="E229" s="13"/>
      <c r="F229" s="17" t="s">
        <v>29</v>
      </c>
      <c r="H229" s="4" t="str">
        <f t="shared" si="3"/>
        <v/>
      </c>
      <c r="I229" s="4" t="s">
        <v>493</v>
      </c>
    </row>
    <row r="230" spans="1:9" ht="15.75" x14ac:dyDescent="0.3">
      <c r="B230" t="s">
        <v>494</v>
      </c>
      <c r="E230" s="13"/>
      <c r="H230" s="4" t="str">
        <f t="shared" si="3"/>
        <v/>
      </c>
      <c r="I230" s="4"/>
    </row>
    <row r="231" spans="1:9" ht="15.75" x14ac:dyDescent="0.3">
      <c r="B231" t="s">
        <v>495</v>
      </c>
      <c r="E231" s="13"/>
      <c r="H231" s="4" t="str">
        <f t="shared" si="3"/>
        <v/>
      </c>
      <c r="I231" s="4"/>
    </row>
    <row r="232" spans="1:9" ht="15.75" x14ac:dyDescent="0.3">
      <c r="B232" t="s">
        <v>496</v>
      </c>
      <c r="E232" s="13"/>
      <c r="H232" s="4" t="str">
        <f t="shared" si="3"/>
        <v/>
      </c>
    </row>
    <row r="233" spans="1:9" ht="15.75" x14ac:dyDescent="0.3">
      <c r="B233" t="s">
        <v>497</v>
      </c>
      <c r="E233" s="13"/>
      <c r="H233" s="4" t="str">
        <f t="shared" si="3"/>
        <v/>
      </c>
    </row>
    <row r="234" spans="1:9" ht="15.75" x14ac:dyDescent="0.3">
      <c r="B234" t="s">
        <v>498</v>
      </c>
      <c r="E234" s="13"/>
      <c r="H234" s="4" t="str">
        <f t="shared" si="3"/>
        <v/>
      </c>
    </row>
    <row r="235" spans="1:9" ht="15.75" x14ac:dyDescent="0.3">
      <c r="B235" t="s">
        <v>499</v>
      </c>
      <c r="E235" s="13"/>
      <c r="H235" s="4" t="str">
        <f t="shared" si="3"/>
        <v/>
      </c>
    </row>
    <row r="236" spans="1:9" ht="15.75" x14ac:dyDescent="0.3">
      <c r="B236" t="s">
        <v>500</v>
      </c>
      <c r="E236" s="13"/>
      <c r="H236" s="4" t="str">
        <f t="shared" si="3"/>
        <v/>
      </c>
    </row>
    <row r="237" spans="1:9" ht="15.75" x14ac:dyDescent="0.3">
      <c r="B237" t="s">
        <v>501</v>
      </c>
      <c r="E237" s="13"/>
      <c r="H237" s="4" t="str">
        <f t="shared" si="3"/>
        <v/>
      </c>
    </row>
    <row r="238" spans="1:9" ht="15.75" x14ac:dyDescent="0.3">
      <c r="B238" t="s">
        <v>502</v>
      </c>
      <c r="E238" s="13"/>
      <c r="H238" s="4" t="str">
        <f t="shared" si="3"/>
        <v/>
      </c>
    </row>
    <row r="239" spans="1:9" ht="15.75" x14ac:dyDescent="0.3">
      <c r="B239" t="s">
        <v>503</v>
      </c>
      <c r="E239" s="13"/>
      <c r="H239" s="4" t="str">
        <f t="shared" si="3"/>
        <v/>
      </c>
    </row>
    <row r="240" spans="1:9" ht="15.75" x14ac:dyDescent="0.3">
      <c r="B240" t="s">
        <v>504</v>
      </c>
      <c r="E240" s="13"/>
      <c r="H240" s="4" t="str">
        <f t="shared" si="3"/>
        <v/>
      </c>
    </row>
    <row r="241" spans="1:8" ht="15.75" x14ac:dyDescent="0.3">
      <c r="B241" t="s">
        <v>505</v>
      </c>
      <c r="E241" s="13"/>
      <c r="H241" s="4" t="str">
        <f t="shared" si="3"/>
        <v/>
      </c>
    </row>
    <row r="242" spans="1:8" ht="15.75" x14ac:dyDescent="0.3">
      <c r="B242" t="s">
        <v>506</v>
      </c>
      <c r="E242" s="13"/>
      <c r="H242" s="4" t="str">
        <f t="shared" si="3"/>
        <v/>
      </c>
    </row>
    <row r="243" spans="1:8" ht="15.75" x14ac:dyDescent="0.3">
      <c r="B243" t="s">
        <v>507</v>
      </c>
      <c r="E243" s="13"/>
      <c r="H243" s="4" t="str">
        <f t="shared" si="3"/>
        <v/>
      </c>
    </row>
    <row r="244" spans="1:8" ht="15.75" x14ac:dyDescent="0.3">
      <c r="B244" t="s">
        <v>508</v>
      </c>
      <c r="E244" s="13"/>
      <c r="H244" s="4" t="str">
        <f t="shared" si="3"/>
        <v/>
      </c>
    </row>
    <row r="245" spans="1:8" ht="15.75" x14ac:dyDescent="0.3">
      <c r="B245" t="s">
        <v>509</v>
      </c>
      <c r="E245" s="13"/>
      <c r="H245" s="4" t="str">
        <f t="shared" si="3"/>
        <v/>
      </c>
    </row>
    <row r="246" spans="1:8" ht="15.75" x14ac:dyDescent="0.3">
      <c r="B246" t="s">
        <v>510</v>
      </c>
      <c r="E246" s="13"/>
      <c r="H246" s="4" t="str">
        <f t="shared" si="3"/>
        <v/>
      </c>
    </row>
    <row r="247" spans="1:8" ht="15.75" x14ac:dyDescent="0.3">
      <c r="B247" t="s">
        <v>511</v>
      </c>
      <c r="E247" s="13"/>
      <c r="H247" s="4" t="str">
        <f t="shared" si="3"/>
        <v/>
      </c>
    </row>
    <row r="248" spans="1:8" ht="15.75" x14ac:dyDescent="0.3">
      <c r="B248" t="s">
        <v>512</v>
      </c>
      <c r="E248" s="13"/>
      <c r="H248" s="4" t="str">
        <f t="shared" si="3"/>
        <v/>
      </c>
    </row>
    <row r="249" spans="1:8" ht="15.75" x14ac:dyDescent="0.3">
      <c r="B249" t="s">
        <v>513</v>
      </c>
      <c r="E249" s="13"/>
      <c r="H249" s="4" t="str">
        <f t="shared" si="3"/>
        <v/>
      </c>
    </row>
    <row r="250" spans="1:8" ht="15.75" x14ac:dyDescent="0.3">
      <c r="B250" t="s">
        <v>514</v>
      </c>
      <c r="E250" s="13"/>
      <c r="H250" s="4" t="str">
        <f t="shared" si="3"/>
        <v/>
      </c>
    </row>
    <row r="251" spans="1:8" ht="15.75" x14ac:dyDescent="0.3">
      <c r="B251" t="s">
        <v>515</v>
      </c>
      <c r="E251" s="13"/>
      <c r="H251" s="4" t="str">
        <f t="shared" si="3"/>
        <v/>
      </c>
    </row>
    <row r="252" spans="1:8" ht="15.75" x14ac:dyDescent="0.3">
      <c r="A252" s="3" t="s">
        <v>30</v>
      </c>
      <c r="B252" s="3" t="s">
        <v>516</v>
      </c>
      <c r="C252" s="3" t="s">
        <v>26</v>
      </c>
      <c r="D252" s="13">
        <v>31445</v>
      </c>
      <c r="E252" s="13" t="s">
        <v>1313</v>
      </c>
      <c r="F252" s="14" t="s">
        <v>517</v>
      </c>
      <c r="G252" s="13"/>
      <c r="H252" s="4" t="str">
        <f t="shared" si="3"/>
        <v/>
      </c>
    </row>
    <row r="253" spans="1:8" ht="15.75" x14ac:dyDescent="0.3">
      <c r="B253" t="s">
        <v>518</v>
      </c>
      <c r="E253" s="13"/>
      <c r="H253" s="4" t="str">
        <f t="shared" si="3"/>
        <v/>
      </c>
    </row>
    <row r="254" spans="1:8" ht="15.75" x14ac:dyDescent="0.3">
      <c r="B254" t="s">
        <v>519</v>
      </c>
      <c r="E254" s="13"/>
      <c r="H254" s="4" t="str">
        <f t="shared" si="3"/>
        <v/>
      </c>
    </row>
    <row r="255" spans="1:8" ht="15.75" x14ac:dyDescent="0.3">
      <c r="B255" t="s">
        <v>520</v>
      </c>
      <c r="E255" s="13"/>
      <c r="H255" s="4" t="str">
        <f t="shared" si="3"/>
        <v/>
      </c>
    </row>
    <row r="256" spans="1:8" ht="15.75" x14ac:dyDescent="0.3">
      <c r="B256" t="s">
        <v>521</v>
      </c>
      <c r="E256" s="13"/>
      <c r="H256" s="4" t="str">
        <f t="shared" si="3"/>
        <v/>
      </c>
    </row>
    <row r="257" spans="1:8" ht="15.75" x14ac:dyDescent="0.3">
      <c r="B257" t="s">
        <v>522</v>
      </c>
      <c r="E257" s="13"/>
      <c r="H257" s="4" t="str">
        <f t="shared" si="3"/>
        <v/>
      </c>
    </row>
    <row r="258" spans="1:8" ht="15.75" x14ac:dyDescent="0.3">
      <c r="B258" t="s">
        <v>523</v>
      </c>
      <c r="E258" s="13"/>
      <c r="H258" s="4" t="str">
        <f t="shared" ref="H258:H321" si="4">IF(COUNT(D258:G258)=2,"Décéder à l’âge de : "&amp;DATEDIF(D258,G258,"y")&amp;" an"&amp;REPT("s",DATEDIF(D258,G258,"y")&gt;1),"")</f>
        <v/>
      </c>
    </row>
    <row r="259" spans="1:8" ht="15.75" x14ac:dyDescent="0.3">
      <c r="B259" t="s">
        <v>524</v>
      </c>
      <c r="E259" s="13"/>
      <c r="H259" s="4" t="str">
        <f t="shared" si="4"/>
        <v/>
      </c>
    </row>
    <row r="260" spans="1:8" ht="15.75" x14ac:dyDescent="0.3">
      <c r="B260" t="s">
        <v>525</v>
      </c>
      <c r="E260" s="13"/>
      <c r="H260" s="4" t="str">
        <f t="shared" si="4"/>
        <v/>
      </c>
    </row>
    <row r="261" spans="1:8" ht="15.75" x14ac:dyDescent="0.3">
      <c r="B261" t="s">
        <v>526</v>
      </c>
      <c r="E261" s="13"/>
      <c r="H261" s="4" t="str">
        <f t="shared" si="4"/>
        <v/>
      </c>
    </row>
    <row r="262" spans="1:8" ht="15.75" x14ac:dyDescent="0.3">
      <c r="B262" t="s">
        <v>527</v>
      </c>
      <c r="E262" s="13"/>
      <c r="H262" s="4" t="str">
        <f t="shared" si="4"/>
        <v/>
      </c>
    </row>
    <row r="263" spans="1:8" ht="15.75" x14ac:dyDescent="0.3">
      <c r="B263" t="s">
        <v>528</v>
      </c>
      <c r="E263" s="13"/>
      <c r="H263" s="4" t="str">
        <f t="shared" si="4"/>
        <v/>
      </c>
    </row>
    <row r="264" spans="1:8" ht="15.75" x14ac:dyDescent="0.3">
      <c r="B264" t="s">
        <v>529</v>
      </c>
      <c r="E264" s="13"/>
      <c r="H264" s="4" t="str">
        <f t="shared" si="4"/>
        <v/>
      </c>
    </row>
    <row r="265" spans="1:8" ht="15.75" x14ac:dyDescent="0.3">
      <c r="B265" t="s">
        <v>530</v>
      </c>
      <c r="E265" s="13"/>
      <c r="H265" s="4" t="str">
        <f t="shared" si="4"/>
        <v/>
      </c>
    </row>
    <row r="266" spans="1:8" ht="15.75" x14ac:dyDescent="0.3">
      <c r="B266" t="s">
        <v>531</v>
      </c>
      <c r="E266" s="13"/>
      <c r="H266" s="4" t="str">
        <f t="shared" si="4"/>
        <v/>
      </c>
    </row>
    <row r="267" spans="1:8" ht="15.75" x14ac:dyDescent="0.3">
      <c r="B267" t="s">
        <v>532</v>
      </c>
      <c r="E267" s="13"/>
      <c r="H267" s="4" t="str">
        <f t="shared" si="4"/>
        <v/>
      </c>
    </row>
    <row r="268" spans="1:8" ht="15.75" x14ac:dyDescent="0.3">
      <c r="B268" t="s">
        <v>533</v>
      </c>
      <c r="E268" s="13"/>
      <c r="H268" s="4" t="str">
        <f t="shared" si="4"/>
        <v/>
      </c>
    </row>
    <row r="269" spans="1:8" ht="15.75" x14ac:dyDescent="0.3">
      <c r="B269" t="s">
        <v>534</v>
      </c>
      <c r="E269" s="13"/>
      <c r="H269" s="4" t="str">
        <f t="shared" si="4"/>
        <v/>
      </c>
    </row>
    <row r="270" spans="1:8" ht="15.75" x14ac:dyDescent="0.3">
      <c r="A270" t="s">
        <v>13</v>
      </c>
      <c r="B270" t="s">
        <v>535</v>
      </c>
      <c r="C270" t="s">
        <v>11</v>
      </c>
      <c r="D270" s="16">
        <v>13262</v>
      </c>
      <c r="E270" s="13" t="s">
        <v>1279</v>
      </c>
      <c r="F270" s="17" t="s">
        <v>536</v>
      </c>
      <c r="H270" s="4" t="str">
        <f t="shared" si="4"/>
        <v/>
      </c>
    </row>
    <row r="271" spans="1:8" ht="15.75" x14ac:dyDescent="0.3">
      <c r="B271" t="s">
        <v>537</v>
      </c>
      <c r="E271" s="13"/>
      <c r="H271" s="4" t="str">
        <f t="shared" si="4"/>
        <v/>
      </c>
    </row>
    <row r="272" spans="1:8" ht="15.75" x14ac:dyDescent="0.3">
      <c r="B272" t="s">
        <v>538</v>
      </c>
      <c r="E272" s="13"/>
      <c r="H272" s="4" t="str">
        <f t="shared" si="4"/>
        <v/>
      </c>
    </row>
    <row r="273" spans="2:8" ht="15.75" x14ac:dyDescent="0.3">
      <c r="B273" t="s">
        <v>539</v>
      </c>
      <c r="E273" s="13"/>
      <c r="H273" s="4" t="str">
        <f t="shared" si="4"/>
        <v/>
      </c>
    </row>
    <row r="274" spans="2:8" ht="15.75" x14ac:dyDescent="0.3">
      <c r="B274" t="s">
        <v>540</v>
      </c>
      <c r="E274" s="13"/>
      <c r="H274" s="4" t="str">
        <f t="shared" si="4"/>
        <v/>
      </c>
    </row>
    <row r="275" spans="2:8" ht="15.75" x14ac:dyDescent="0.3">
      <c r="B275" t="s">
        <v>541</v>
      </c>
      <c r="E275" s="13"/>
      <c r="H275" s="4" t="str">
        <f t="shared" si="4"/>
        <v/>
      </c>
    </row>
    <row r="276" spans="2:8" ht="15.75" x14ac:dyDescent="0.3">
      <c r="B276" t="s">
        <v>542</v>
      </c>
      <c r="E276" s="13"/>
      <c r="H276" s="4" t="str">
        <f t="shared" si="4"/>
        <v/>
      </c>
    </row>
    <row r="277" spans="2:8" ht="15.75" x14ac:dyDescent="0.3">
      <c r="B277" t="s">
        <v>543</v>
      </c>
      <c r="E277" s="13"/>
      <c r="H277" s="4" t="str">
        <f t="shared" si="4"/>
        <v/>
      </c>
    </row>
    <row r="278" spans="2:8" ht="15.75" x14ac:dyDescent="0.3">
      <c r="B278" t="s">
        <v>544</v>
      </c>
      <c r="E278" s="13"/>
      <c r="H278" s="4" t="str">
        <f t="shared" si="4"/>
        <v/>
      </c>
    </row>
    <row r="279" spans="2:8" ht="15.75" x14ac:dyDescent="0.3">
      <c r="B279" t="s">
        <v>545</v>
      </c>
      <c r="E279" s="13"/>
      <c r="H279" s="4" t="str">
        <f t="shared" si="4"/>
        <v/>
      </c>
    </row>
    <row r="280" spans="2:8" ht="15.75" x14ac:dyDescent="0.3">
      <c r="B280" t="s">
        <v>546</v>
      </c>
      <c r="E280" s="13"/>
      <c r="H280" s="4" t="str">
        <f t="shared" si="4"/>
        <v/>
      </c>
    </row>
    <row r="281" spans="2:8" ht="15.75" x14ac:dyDescent="0.3">
      <c r="B281" t="s">
        <v>547</v>
      </c>
      <c r="E281" s="13"/>
      <c r="H281" s="4" t="str">
        <f t="shared" si="4"/>
        <v/>
      </c>
    </row>
    <row r="282" spans="2:8" ht="15.75" x14ac:dyDescent="0.3">
      <c r="B282" t="s">
        <v>548</v>
      </c>
      <c r="E282" s="13"/>
      <c r="H282" s="4" t="str">
        <f t="shared" si="4"/>
        <v/>
      </c>
    </row>
    <row r="283" spans="2:8" ht="15.75" x14ac:dyDescent="0.3">
      <c r="B283" t="s">
        <v>549</v>
      </c>
      <c r="E283" s="13"/>
      <c r="H283" s="4" t="str">
        <f t="shared" si="4"/>
        <v/>
      </c>
    </row>
    <row r="284" spans="2:8" ht="15.75" x14ac:dyDescent="0.3">
      <c r="B284" t="s">
        <v>550</v>
      </c>
      <c r="E284" s="13"/>
      <c r="H284" s="4" t="str">
        <f t="shared" si="4"/>
        <v/>
      </c>
    </row>
    <row r="285" spans="2:8" ht="15.75" x14ac:dyDescent="0.3">
      <c r="B285" t="s">
        <v>551</v>
      </c>
      <c r="E285" s="13"/>
      <c r="H285" s="4" t="str">
        <f t="shared" si="4"/>
        <v/>
      </c>
    </row>
    <row r="286" spans="2:8" ht="15.75" x14ac:dyDescent="0.3">
      <c r="B286" t="s">
        <v>552</v>
      </c>
      <c r="E286" s="13"/>
      <c r="H286" s="4" t="str">
        <f t="shared" si="4"/>
        <v/>
      </c>
    </row>
    <row r="287" spans="2:8" ht="15.75" x14ac:dyDescent="0.3">
      <c r="B287" t="s">
        <v>553</v>
      </c>
      <c r="E287" s="13"/>
      <c r="H287" s="4" t="str">
        <f t="shared" si="4"/>
        <v/>
      </c>
    </row>
    <row r="288" spans="2:8" ht="15.75" x14ac:dyDescent="0.3">
      <c r="B288" t="s">
        <v>554</v>
      </c>
      <c r="E288" s="13"/>
      <c r="H288" s="4" t="str">
        <f t="shared" si="4"/>
        <v/>
      </c>
    </row>
    <row r="289" spans="1:8" ht="15.75" x14ac:dyDescent="0.3">
      <c r="B289" t="s">
        <v>555</v>
      </c>
      <c r="E289" s="13"/>
      <c r="H289" s="4" t="str">
        <f t="shared" si="4"/>
        <v/>
      </c>
    </row>
    <row r="290" spans="1:8" ht="15.75" x14ac:dyDescent="0.3">
      <c r="B290" t="s">
        <v>556</v>
      </c>
      <c r="E290" s="13"/>
      <c r="H290" s="4" t="str">
        <f t="shared" si="4"/>
        <v/>
      </c>
    </row>
    <row r="291" spans="1:8" ht="15.75" x14ac:dyDescent="0.3">
      <c r="B291" t="s">
        <v>557</v>
      </c>
      <c r="E291" s="13"/>
      <c r="H291" s="4" t="str">
        <f t="shared" si="4"/>
        <v/>
      </c>
    </row>
    <row r="292" spans="1:8" ht="15.75" x14ac:dyDescent="0.3">
      <c r="B292" t="s">
        <v>558</v>
      </c>
      <c r="E292" s="13"/>
      <c r="H292" s="4" t="str">
        <f t="shared" si="4"/>
        <v/>
      </c>
    </row>
    <row r="293" spans="1:8" ht="15.75" x14ac:dyDescent="0.3">
      <c r="B293" t="s">
        <v>559</v>
      </c>
      <c r="E293" s="13"/>
      <c r="H293" s="4" t="str">
        <f t="shared" si="4"/>
        <v/>
      </c>
    </row>
    <row r="294" spans="1:8" ht="15.75" x14ac:dyDescent="0.3">
      <c r="B294" t="s">
        <v>560</v>
      </c>
      <c r="E294" s="13"/>
      <c r="H294" s="4" t="str">
        <f t="shared" si="4"/>
        <v/>
      </c>
    </row>
    <row r="295" spans="1:8" ht="15.75" x14ac:dyDescent="0.3">
      <c r="A295" s="3" t="s">
        <v>30</v>
      </c>
      <c r="B295" s="3" t="s">
        <v>561</v>
      </c>
      <c r="C295" s="3" t="s">
        <v>26</v>
      </c>
      <c r="D295" s="13">
        <v>30046</v>
      </c>
      <c r="E295" s="13" t="s">
        <v>1285</v>
      </c>
      <c r="F295" s="14" t="s">
        <v>396</v>
      </c>
      <c r="G295" s="13"/>
      <c r="H295" s="4" t="str">
        <f t="shared" si="4"/>
        <v/>
      </c>
    </row>
    <row r="296" spans="1:8" ht="15.75" x14ac:dyDescent="0.3">
      <c r="B296" t="s">
        <v>562</v>
      </c>
      <c r="E296" s="13"/>
      <c r="H296" s="4" t="str">
        <f t="shared" si="4"/>
        <v/>
      </c>
    </row>
    <row r="297" spans="1:8" ht="15.75" x14ac:dyDescent="0.3">
      <c r="B297" t="s">
        <v>563</v>
      </c>
      <c r="E297" s="13"/>
      <c r="H297" s="4" t="str">
        <f t="shared" si="4"/>
        <v/>
      </c>
    </row>
    <row r="298" spans="1:8" ht="15.75" x14ac:dyDescent="0.3">
      <c r="B298" t="s">
        <v>564</v>
      </c>
      <c r="E298" s="13"/>
      <c r="H298" s="4" t="str">
        <f t="shared" si="4"/>
        <v/>
      </c>
    </row>
    <row r="299" spans="1:8" ht="15.75" x14ac:dyDescent="0.3">
      <c r="B299" t="s">
        <v>565</v>
      </c>
      <c r="E299" s="13"/>
      <c r="H299" s="4" t="str">
        <f t="shared" si="4"/>
        <v/>
      </c>
    </row>
    <row r="300" spans="1:8" ht="15.75" x14ac:dyDescent="0.3">
      <c r="B300" t="s">
        <v>566</v>
      </c>
      <c r="E300" s="13"/>
      <c r="H300" s="4" t="str">
        <f t="shared" si="4"/>
        <v/>
      </c>
    </row>
    <row r="301" spans="1:8" ht="15.75" x14ac:dyDescent="0.3">
      <c r="B301" t="s">
        <v>567</v>
      </c>
      <c r="E301" s="13"/>
      <c r="H301" s="4" t="str">
        <f t="shared" si="4"/>
        <v/>
      </c>
    </row>
    <row r="302" spans="1:8" ht="15.75" x14ac:dyDescent="0.3">
      <c r="B302" t="s">
        <v>568</v>
      </c>
      <c r="E302" s="13"/>
      <c r="H302" s="4" t="str">
        <f t="shared" si="4"/>
        <v/>
      </c>
    </row>
    <row r="303" spans="1:8" ht="15.75" x14ac:dyDescent="0.3">
      <c r="B303" t="s">
        <v>569</v>
      </c>
      <c r="E303" s="13"/>
      <c r="H303" s="4" t="str">
        <f t="shared" si="4"/>
        <v/>
      </c>
    </row>
    <row r="304" spans="1:8" ht="15.75" x14ac:dyDescent="0.3">
      <c r="B304" t="s">
        <v>570</v>
      </c>
      <c r="E304" s="13"/>
      <c r="H304" s="4" t="str">
        <f t="shared" si="4"/>
        <v/>
      </c>
    </row>
    <row r="305" spans="1:8" ht="15.75" x14ac:dyDescent="0.3">
      <c r="B305" t="s">
        <v>571</v>
      </c>
      <c r="E305" s="13"/>
      <c r="H305" s="4" t="str">
        <f t="shared" si="4"/>
        <v/>
      </c>
    </row>
    <row r="306" spans="1:8" ht="15.75" x14ac:dyDescent="0.3">
      <c r="B306" t="s">
        <v>572</v>
      </c>
      <c r="E306" s="13"/>
      <c r="H306" s="4" t="str">
        <f t="shared" si="4"/>
        <v/>
      </c>
    </row>
    <row r="307" spans="1:8" ht="15.75" x14ac:dyDescent="0.3">
      <c r="B307" t="s">
        <v>573</v>
      </c>
      <c r="E307" s="13"/>
      <c r="H307" s="4" t="str">
        <f t="shared" si="4"/>
        <v/>
      </c>
    </row>
    <row r="308" spans="1:8" ht="15.75" x14ac:dyDescent="0.3">
      <c r="B308" t="s">
        <v>574</v>
      </c>
      <c r="E308" s="13"/>
      <c r="H308" s="4" t="str">
        <f t="shared" si="4"/>
        <v/>
      </c>
    </row>
    <row r="309" spans="1:8" ht="15.75" x14ac:dyDescent="0.3">
      <c r="B309" t="s">
        <v>575</v>
      </c>
      <c r="E309" s="13"/>
      <c r="H309" s="4" t="str">
        <f t="shared" si="4"/>
        <v/>
      </c>
    </row>
    <row r="310" spans="1:8" ht="15.75" x14ac:dyDescent="0.3">
      <c r="B310" t="s">
        <v>576</v>
      </c>
      <c r="E310" s="13"/>
      <c r="H310" s="4" t="str">
        <f t="shared" si="4"/>
        <v/>
      </c>
    </row>
    <row r="311" spans="1:8" ht="15.75" x14ac:dyDescent="0.3">
      <c r="B311" t="s">
        <v>577</v>
      </c>
      <c r="E311" s="13"/>
      <c r="H311" s="4" t="str">
        <f t="shared" si="4"/>
        <v/>
      </c>
    </row>
    <row r="312" spans="1:8" ht="15.75" x14ac:dyDescent="0.3">
      <c r="B312" t="s">
        <v>578</v>
      </c>
      <c r="E312" s="13"/>
      <c r="H312" s="4" t="str">
        <f t="shared" si="4"/>
        <v/>
      </c>
    </row>
    <row r="313" spans="1:8" ht="15.75" x14ac:dyDescent="0.3">
      <c r="A313" s="3" t="s">
        <v>30</v>
      </c>
      <c r="B313" s="3" t="s">
        <v>579</v>
      </c>
      <c r="C313" s="3" t="s">
        <v>11</v>
      </c>
      <c r="D313" s="13">
        <v>13831</v>
      </c>
      <c r="E313" s="13" t="s">
        <v>1261</v>
      </c>
      <c r="F313" s="14" t="s">
        <v>21</v>
      </c>
      <c r="G313" s="13">
        <v>33044</v>
      </c>
      <c r="H313" s="4" t="str">
        <f t="shared" si="4"/>
        <v>Décéder à l’âge de : 52 ans</v>
      </c>
    </row>
    <row r="314" spans="1:8" ht="15.75" x14ac:dyDescent="0.3">
      <c r="B314" t="s">
        <v>580</v>
      </c>
      <c r="E314" s="13"/>
      <c r="H314" s="4" t="str">
        <f t="shared" si="4"/>
        <v/>
      </c>
    </row>
    <row r="315" spans="1:8" ht="15.75" x14ac:dyDescent="0.3">
      <c r="B315" t="s">
        <v>581</v>
      </c>
      <c r="E315" s="13"/>
      <c r="H315" s="4" t="str">
        <f t="shared" si="4"/>
        <v/>
      </c>
    </row>
    <row r="316" spans="1:8" ht="15.75" x14ac:dyDescent="0.3">
      <c r="B316" t="s">
        <v>582</v>
      </c>
      <c r="E316" s="13"/>
      <c r="H316" s="4" t="str">
        <f t="shared" si="4"/>
        <v/>
      </c>
    </row>
    <row r="317" spans="1:8" ht="15.75" x14ac:dyDescent="0.3">
      <c r="B317" t="s">
        <v>583</v>
      </c>
      <c r="E317" s="13"/>
      <c r="H317" s="4" t="str">
        <f t="shared" si="4"/>
        <v/>
      </c>
    </row>
    <row r="318" spans="1:8" ht="15.75" x14ac:dyDescent="0.3">
      <c r="B318" t="s">
        <v>584</v>
      </c>
      <c r="E318" s="13"/>
      <c r="H318" s="4" t="str">
        <f t="shared" si="4"/>
        <v/>
      </c>
    </row>
    <row r="319" spans="1:8" ht="15.75" x14ac:dyDescent="0.3">
      <c r="B319" t="s">
        <v>585</v>
      </c>
      <c r="E319" s="13"/>
      <c r="H319" s="4" t="str">
        <f t="shared" si="4"/>
        <v/>
      </c>
    </row>
    <row r="320" spans="1:8" ht="15.75" x14ac:dyDescent="0.3">
      <c r="B320" t="s">
        <v>586</v>
      </c>
      <c r="E320" s="13"/>
      <c r="H320" s="4" t="str">
        <f t="shared" si="4"/>
        <v/>
      </c>
    </row>
    <row r="321" spans="1:8" ht="15.75" x14ac:dyDescent="0.3">
      <c r="B321" t="s">
        <v>587</v>
      </c>
      <c r="E321" s="13"/>
      <c r="H321" s="4" t="str">
        <f t="shared" si="4"/>
        <v/>
      </c>
    </row>
    <row r="322" spans="1:8" ht="15.75" x14ac:dyDescent="0.3">
      <c r="B322" t="s">
        <v>588</v>
      </c>
      <c r="E322" s="13"/>
      <c r="H322" s="4" t="str">
        <f t="shared" ref="H322:H385" si="5">IF(COUNT(D322:G322)=2,"Décéder à l’âge de : "&amp;DATEDIF(D322,G322,"y")&amp;" an"&amp;REPT("s",DATEDIF(D322,G322,"y")&gt;1),"")</f>
        <v/>
      </c>
    </row>
    <row r="323" spans="1:8" ht="15.75" x14ac:dyDescent="0.3">
      <c r="B323" t="s">
        <v>589</v>
      </c>
      <c r="E323" s="13"/>
      <c r="H323" s="4" t="str">
        <f t="shared" si="5"/>
        <v/>
      </c>
    </row>
    <row r="324" spans="1:8" ht="15.75" x14ac:dyDescent="0.3">
      <c r="B324" t="s">
        <v>590</v>
      </c>
      <c r="E324" s="13"/>
      <c r="H324" s="4" t="str">
        <f t="shared" si="5"/>
        <v/>
      </c>
    </row>
    <row r="325" spans="1:8" ht="15.75" x14ac:dyDescent="0.3">
      <c r="A325" s="3" t="s">
        <v>30</v>
      </c>
      <c r="B325" s="3" t="s">
        <v>591</v>
      </c>
      <c r="C325" s="3" t="s">
        <v>11</v>
      </c>
      <c r="D325" s="13">
        <v>30753</v>
      </c>
      <c r="E325" s="13" t="s">
        <v>1302</v>
      </c>
      <c r="F325" s="14" t="s">
        <v>592</v>
      </c>
      <c r="G325" s="13"/>
      <c r="H325" s="4" t="str">
        <f t="shared" si="5"/>
        <v/>
      </c>
    </row>
    <row r="326" spans="1:8" ht="15.75" x14ac:dyDescent="0.3">
      <c r="A326" s="3" t="s">
        <v>13</v>
      </c>
      <c r="B326" s="3" t="s">
        <v>593</v>
      </c>
      <c r="C326" s="3" t="s">
        <v>11</v>
      </c>
      <c r="D326" s="13">
        <v>32099</v>
      </c>
      <c r="E326" s="13" t="s">
        <v>1314</v>
      </c>
      <c r="F326" s="14" t="s">
        <v>594</v>
      </c>
      <c r="G326" s="13"/>
      <c r="H326" s="4" t="str">
        <f t="shared" si="5"/>
        <v/>
      </c>
    </row>
    <row r="327" spans="1:8" ht="15.75" x14ac:dyDescent="0.3">
      <c r="B327" t="s">
        <v>595</v>
      </c>
      <c r="E327" s="13"/>
      <c r="H327" s="4" t="str">
        <f t="shared" si="5"/>
        <v/>
      </c>
    </row>
    <row r="328" spans="1:8" ht="15.75" x14ac:dyDescent="0.3">
      <c r="B328" t="s">
        <v>596</v>
      </c>
      <c r="E328" s="13"/>
      <c r="H328" s="4" t="str">
        <f t="shared" si="5"/>
        <v/>
      </c>
    </row>
    <row r="329" spans="1:8" ht="15.75" x14ac:dyDescent="0.3">
      <c r="B329" t="s">
        <v>597</v>
      </c>
      <c r="E329" s="13"/>
      <c r="H329" s="4" t="str">
        <f t="shared" si="5"/>
        <v/>
      </c>
    </row>
    <row r="330" spans="1:8" ht="15.75" x14ac:dyDescent="0.3">
      <c r="B330" t="s">
        <v>598</v>
      </c>
      <c r="E330" s="13"/>
      <c r="H330" s="4" t="str">
        <f t="shared" si="5"/>
        <v/>
      </c>
    </row>
    <row r="331" spans="1:8" ht="15.75" x14ac:dyDescent="0.3">
      <c r="B331" t="s">
        <v>599</v>
      </c>
      <c r="E331" s="13"/>
      <c r="H331" s="4" t="str">
        <f t="shared" si="5"/>
        <v/>
      </c>
    </row>
    <row r="332" spans="1:8" ht="15.75" x14ac:dyDescent="0.3">
      <c r="B332" t="s">
        <v>600</v>
      </c>
      <c r="E332" s="13"/>
      <c r="H332" s="4" t="str">
        <f t="shared" si="5"/>
        <v/>
      </c>
    </row>
    <row r="333" spans="1:8" ht="15.75" x14ac:dyDescent="0.3">
      <c r="B333" t="s">
        <v>601</v>
      </c>
      <c r="E333" s="13"/>
      <c r="H333" s="4" t="str">
        <f t="shared" si="5"/>
        <v/>
      </c>
    </row>
    <row r="334" spans="1:8" ht="15.75" x14ac:dyDescent="0.3">
      <c r="B334" t="s">
        <v>602</v>
      </c>
      <c r="E334" s="13"/>
      <c r="H334" s="4" t="str">
        <f t="shared" si="5"/>
        <v/>
      </c>
    </row>
    <row r="335" spans="1:8" ht="15.75" x14ac:dyDescent="0.3">
      <c r="B335" t="s">
        <v>603</v>
      </c>
      <c r="E335" s="13"/>
      <c r="H335" s="4" t="str">
        <f t="shared" si="5"/>
        <v/>
      </c>
    </row>
    <row r="336" spans="1:8" ht="15.75" x14ac:dyDescent="0.3">
      <c r="B336" t="s">
        <v>604</v>
      </c>
      <c r="E336" s="13"/>
      <c r="H336" s="4" t="str">
        <f t="shared" si="5"/>
        <v/>
      </c>
    </row>
    <row r="337" spans="1:8" ht="15.75" x14ac:dyDescent="0.3">
      <c r="B337" t="s">
        <v>605</v>
      </c>
      <c r="E337" s="13"/>
      <c r="H337" s="4" t="str">
        <f t="shared" si="5"/>
        <v/>
      </c>
    </row>
    <row r="338" spans="1:8" ht="15.75" x14ac:dyDescent="0.3">
      <c r="B338" t="s">
        <v>606</v>
      </c>
      <c r="E338" s="13"/>
      <c r="H338" s="4" t="str">
        <f t="shared" si="5"/>
        <v/>
      </c>
    </row>
    <row r="339" spans="1:8" ht="15.75" x14ac:dyDescent="0.3">
      <c r="B339" t="s">
        <v>607</v>
      </c>
      <c r="E339" s="13"/>
      <c r="H339" s="4" t="str">
        <f t="shared" si="5"/>
        <v/>
      </c>
    </row>
    <row r="340" spans="1:8" ht="15.75" x14ac:dyDescent="0.3">
      <c r="B340" t="s">
        <v>608</v>
      </c>
      <c r="E340" s="13"/>
      <c r="H340" s="4" t="str">
        <f t="shared" si="5"/>
        <v/>
      </c>
    </row>
    <row r="341" spans="1:8" ht="15.75" x14ac:dyDescent="0.3">
      <c r="B341" t="s">
        <v>609</v>
      </c>
      <c r="E341" s="13"/>
      <c r="H341" s="4" t="str">
        <f t="shared" si="5"/>
        <v/>
      </c>
    </row>
    <row r="342" spans="1:8" ht="15.75" x14ac:dyDescent="0.3">
      <c r="B342" t="s">
        <v>610</v>
      </c>
      <c r="E342" s="13"/>
      <c r="H342" s="4" t="str">
        <f t="shared" si="5"/>
        <v/>
      </c>
    </row>
    <row r="343" spans="1:8" ht="15.75" x14ac:dyDescent="0.3">
      <c r="B343" t="s">
        <v>611</v>
      </c>
      <c r="E343" s="13"/>
      <c r="H343" s="4" t="str">
        <f t="shared" si="5"/>
        <v/>
      </c>
    </row>
    <row r="344" spans="1:8" ht="15.75" x14ac:dyDescent="0.3">
      <c r="B344" t="s">
        <v>612</v>
      </c>
      <c r="E344" s="13"/>
      <c r="H344" s="4" t="str">
        <f t="shared" si="5"/>
        <v/>
      </c>
    </row>
    <row r="345" spans="1:8" ht="15.75" x14ac:dyDescent="0.3">
      <c r="B345" t="s">
        <v>613</v>
      </c>
      <c r="E345" s="13"/>
      <c r="H345" s="4" t="str">
        <f t="shared" si="5"/>
        <v/>
      </c>
    </row>
    <row r="346" spans="1:8" ht="15.75" x14ac:dyDescent="0.3">
      <c r="B346" t="s">
        <v>614</v>
      </c>
      <c r="E346" s="13"/>
      <c r="H346" s="4" t="str">
        <f t="shared" si="5"/>
        <v/>
      </c>
    </row>
    <row r="347" spans="1:8" ht="15.75" x14ac:dyDescent="0.3">
      <c r="A347" s="3" t="s">
        <v>13</v>
      </c>
      <c r="B347" s="3" t="s">
        <v>615</v>
      </c>
      <c r="C347" s="3" t="s">
        <v>11</v>
      </c>
      <c r="D347" s="13">
        <v>25217</v>
      </c>
      <c r="E347" s="13" t="s">
        <v>1315</v>
      </c>
      <c r="F347" s="14" t="s">
        <v>21</v>
      </c>
      <c r="G347" s="13"/>
      <c r="H347" s="4" t="str">
        <f t="shared" si="5"/>
        <v/>
      </c>
    </row>
    <row r="348" spans="1:8" ht="15.75" x14ac:dyDescent="0.3">
      <c r="B348" t="s">
        <v>616</v>
      </c>
      <c r="E348" s="13"/>
      <c r="H348" s="4" t="str">
        <f t="shared" si="5"/>
        <v/>
      </c>
    </row>
    <row r="349" spans="1:8" ht="15.75" x14ac:dyDescent="0.3">
      <c r="B349" t="s">
        <v>617</v>
      </c>
      <c r="E349" s="13"/>
      <c r="H349" s="4" t="str">
        <f t="shared" si="5"/>
        <v/>
      </c>
    </row>
    <row r="350" spans="1:8" ht="15.75" x14ac:dyDescent="0.3">
      <c r="B350" t="s">
        <v>618</v>
      </c>
      <c r="E350" s="13"/>
      <c r="H350" s="4" t="str">
        <f t="shared" si="5"/>
        <v/>
      </c>
    </row>
    <row r="351" spans="1:8" ht="15.75" x14ac:dyDescent="0.3">
      <c r="B351" t="s">
        <v>619</v>
      </c>
      <c r="E351" s="13"/>
      <c r="H351" s="4" t="str">
        <f t="shared" si="5"/>
        <v/>
      </c>
    </row>
    <row r="352" spans="1:8" ht="15.75" x14ac:dyDescent="0.3">
      <c r="B352" t="s">
        <v>620</v>
      </c>
      <c r="E352" s="13"/>
      <c r="H352" s="4" t="str">
        <f t="shared" si="5"/>
        <v/>
      </c>
    </row>
    <row r="353" spans="1:8" ht="15.75" x14ac:dyDescent="0.3">
      <c r="A353" s="3" t="s">
        <v>13</v>
      </c>
      <c r="B353" s="3" t="s">
        <v>621</v>
      </c>
      <c r="C353" s="3" t="s">
        <v>622</v>
      </c>
      <c r="D353" s="13">
        <v>25263</v>
      </c>
      <c r="E353" s="13" t="s">
        <v>1315</v>
      </c>
      <c r="F353" s="14" t="s">
        <v>623</v>
      </c>
      <c r="G353" s="13"/>
      <c r="H353" s="4" t="str">
        <f t="shared" si="5"/>
        <v/>
      </c>
    </row>
    <row r="354" spans="1:8" ht="15.75" x14ac:dyDescent="0.3">
      <c r="B354" t="s">
        <v>624</v>
      </c>
      <c r="E354" s="13"/>
      <c r="H354" s="4" t="str">
        <f t="shared" si="5"/>
        <v/>
      </c>
    </row>
    <row r="355" spans="1:8" ht="15.75" x14ac:dyDescent="0.3">
      <c r="B355" t="s">
        <v>625</v>
      </c>
      <c r="E355" s="13"/>
      <c r="H355" s="4" t="str">
        <f t="shared" si="5"/>
        <v/>
      </c>
    </row>
    <row r="356" spans="1:8" ht="15.75" x14ac:dyDescent="0.3">
      <c r="B356" t="s">
        <v>626</v>
      </c>
      <c r="E356" s="13"/>
      <c r="H356" s="4" t="str">
        <f t="shared" si="5"/>
        <v/>
      </c>
    </row>
    <row r="357" spans="1:8" ht="15.75" x14ac:dyDescent="0.3">
      <c r="B357" t="s">
        <v>627</v>
      </c>
      <c r="E357" s="13"/>
      <c r="H357" s="4" t="str">
        <f t="shared" si="5"/>
        <v/>
      </c>
    </row>
    <row r="358" spans="1:8" ht="15.75" x14ac:dyDescent="0.3">
      <c r="B358" t="s">
        <v>628</v>
      </c>
      <c r="E358" s="13"/>
      <c r="H358" s="4" t="str">
        <f t="shared" si="5"/>
        <v/>
      </c>
    </row>
    <row r="359" spans="1:8" ht="15.75" x14ac:dyDescent="0.3">
      <c r="B359" t="s">
        <v>629</v>
      </c>
      <c r="E359" s="13"/>
      <c r="H359" s="4" t="str">
        <f t="shared" si="5"/>
        <v/>
      </c>
    </row>
    <row r="360" spans="1:8" ht="15.75" x14ac:dyDescent="0.3">
      <c r="B360" t="s">
        <v>630</v>
      </c>
      <c r="E360" s="13"/>
      <c r="H360" s="4" t="str">
        <f t="shared" si="5"/>
        <v/>
      </c>
    </row>
    <row r="361" spans="1:8" ht="15.75" x14ac:dyDescent="0.3">
      <c r="B361" t="s">
        <v>631</v>
      </c>
      <c r="E361" s="13"/>
      <c r="H361" s="4" t="str">
        <f t="shared" si="5"/>
        <v/>
      </c>
    </row>
    <row r="362" spans="1:8" ht="15.75" x14ac:dyDescent="0.3">
      <c r="B362" t="s">
        <v>632</v>
      </c>
      <c r="E362" s="13"/>
      <c r="H362" s="4" t="str">
        <f t="shared" si="5"/>
        <v/>
      </c>
    </row>
    <row r="363" spans="1:8" ht="15.75" x14ac:dyDescent="0.3">
      <c r="B363" t="s">
        <v>633</v>
      </c>
      <c r="E363" s="13"/>
      <c r="H363" s="4" t="str">
        <f t="shared" si="5"/>
        <v/>
      </c>
    </row>
    <row r="364" spans="1:8" ht="15.75" x14ac:dyDescent="0.3">
      <c r="B364" t="s">
        <v>634</v>
      </c>
      <c r="E364" s="13"/>
      <c r="H364" s="4" t="str">
        <f t="shared" si="5"/>
        <v/>
      </c>
    </row>
    <row r="365" spans="1:8" ht="15.75" x14ac:dyDescent="0.3">
      <c r="B365" t="s">
        <v>635</v>
      </c>
      <c r="E365" s="13"/>
      <c r="H365" s="4" t="str">
        <f t="shared" si="5"/>
        <v/>
      </c>
    </row>
    <row r="366" spans="1:8" ht="15.75" x14ac:dyDescent="0.3">
      <c r="A366" t="s">
        <v>636</v>
      </c>
      <c r="B366" t="s">
        <v>637</v>
      </c>
      <c r="C366" t="s">
        <v>15</v>
      </c>
      <c r="D366" s="16" t="s">
        <v>638</v>
      </c>
      <c r="E366" s="13"/>
      <c r="F366" s="25" t="s">
        <v>639</v>
      </c>
      <c r="H366" s="5" t="s">
        <v>18</v>
      </c>
    </row>
    <row r="367" spans="1:8" ht="15.75" x14ac:dyDescent="0.3">
      <c r="B367" t="s">
        <v>640</v>
      </c>
      <c r="E367" s="13"/>
      <c r="H367" s="4" t="str">
        <f t="shared" si="5"/>
        <v/>
      </c>
    </row>
    <row r="368" spans="1:8" ht="15.75" x14ac:dyDescent="0.3">
      <c r="B368" t="s">
        <v>641</v>
      </c>
      <c r="E368" s="13"/>
      <c r="F368" s="25"/>
      <c r="H368" s="4" t="str">
        <f t="shared" si="5"/>
        <v/>
      </c>
    </row>
    <row r="369" spans="1:8" ht="15.75" x14ac:dyDescent="0.3">
      <c r="B369" t="s">
        <v>642</v>
      </c>
      <c r="E369" s="13"/>
      <c r="H369" s="4" t="str">
        <f t="shared" si="5"/>
        <v/>
      </c>
    </row>
    <row r="370" spans="1:8" ht="15.75" x14ac:dyDescent="0.3">
      <c r="B370" t="s">
        <v>643</v>
      </c>
      <c r="E370" s="13"/>
      <c r="H370" s="4" t="str">
        <f t="shared" si="5"/>
        <v/>
      </c>
    </row>
    <row r="371" spans="1:8" ht="15.75" x14ac:dyDescent="0.3">
      <c r="B371" t="s">
        <v>644</v>
      </c>
      <c r="E371" s="13"/>
      <c r="H371" s="4" t="str">
        <f t="shared" si="5"/>
        <v/>
      </c>
    </row>
    <row r="372" spans="1:8" ht="15.75" x14ac:dyDescent="0.3">
      <c r="B372" t="s">
        <v>645</v>
      </c>
      <c r="E372" s="13"/>
      <c r="H372" s="4" t="str">
        <f t="shared" si="5"/>
        <v/>
      </c>
    </row>
    <row r="373" spans="1:8" ht="15.75" x14ac:dyDescent="0.3">
      <c r="B373" t="s">
        <v>646</v>
      </c>
      <c r="E373" s="13"/>
      <c r="H373" s="4" t="str">
        <f t="shared" si="5"/>
        <v/>
      </c>
    </row>
    <row r="374" spans="1:8" ht="15.75" x14ac:dyDescent="0.3">
      <c r="B374" t="s">
        <v>647</v>
      </c>
      <c r="E374" s="13"/>
      <c r="H374" s="4" t="str">
        <f t="shared" si="5"/>
        <v/>
      </c>
    </row>
    <row r="375" spans="1:8" ht="15.75" x14ac:dyDescent="0.3">
      <c r="A375" s="3" t="s">
        <v>648</v>
      </c>
      <c r="B375" s="3" t="s">
        <v>649</v>
      </c>
      <c r="C375" s="3" t="s">
        <v>11</v>
      </c>
      <c r="D375" s="13">
        <v>25245</v>
      </c>
      <c r="E375" s="13" t="s">
        <v>1315</v>
      </c>
      <c r="F375" s="14" t="s">
        <v>650</v>
      </c>
      <c r="G375" s="13"/>
      <c r="H375" s="4" t="str">
        <f t="shared" si="5"/>
        <v/>
      </c>
    </row>
    <row r="376" spans="1:8" ht="15.75" x14ac:dyDescent="0.3">
      <c r="B376" t="s">
        <v>651</v>
      </c>
      <c r="E376" s="13"/>
      <c r="H376" s="4" t="str">
        <f t="shared" si="5"/>
        <v/>
      </c>
    </row>
    <row r="377" spans="1:8" ht="15.75" x14ac:dyDescent="0.3">
      <c r="B377" t="s">
        <v>652</v>
      </c>
      <c r="E377" s="13"/>
      <c r="H377" s="4" t="str">
        <f t="shared" si="5"/>
        <v/>
      </c>
    </row>
    <row r="378" spans="1:8" ht="15.75" x14ac:dyDescent="0.3">
      <c r="B378" t="s">
        <v>653</v>
      </c>
      <c r="E378" s="13"/>
      <c r="H378" s="4" t="str">
        <f t="shared" si="5"/>
        <v/>
      </c>
    </row>
    <row r="379" spans="1:8" ht="15.75" x14ac:dyDescent="0.3">
      <c r="B379" t="s">
        <v>654</v>
      </c>
      <c r="E379" s="13"/>
      <c r="H379" s="4" t="str">
        <f t="shared" si="5"/>
        <v/>
      </c>
    </row>
    <row r="380" spans="1:8" ht="15.75" x14ac:dyDescent="0.3">
      <c r="B380" t="s">
        <v>655</v>
      </c>
      <c r="E380" s="13"/>
      <c r="H380" s="4" t="str">
        <f t="shared" si="5"/>
        <v/>
      </c>
    </row>
    <row r="381" spans="1:8" ht="15.75" x14ac:dyDescent="0.3">
      <c r="B381" t="s">
        <v>656</v>
      </c>
      <c r="E381" s="13"/>
      <c r="H381" s="4" t="str">
        <f t="shared" si="5"/>
        <v/>
      </c>
    </row>
    <row r="382" spans="1:8" ht="15.75" x14ac:dyDescent="0.3">
      <c r="B382" t="s">
        <v>657</v>
      </c>
      <c r="E382" s="13"/>
      <c r="H382" s="4" t="str">
        <f t="shared" si="5"/>
        <v/>
      </c>
    </row>
    <row r="383" spans="1:8" ht="15.75" x14ac:dyDescent="0.3">
      <c r="B383" t="s">
        <v>658</v>
      </c>
      <c r="E383" s="13"/>
      <c r="H383" s="4" t="str">
        <f t="shared" si="5"/>
        <v/>
      </c>
    </row>
    <row r="384" spans="1:8" ht="15.75" x14ac:dyDescent="0.3">
      <c r="B384" t="s">
        <v>659</v>
      </c>
      <c r="E384" s="13"/>
      <c r="H384" s="4" t="str">
        <f t="shared" si="5"/>
        <v/>
      </c>
    </row>
    <row r="385" spans="1:8" ht="15.75" x14ac:dyDescent="0.3">
      <c r="A385" s="3" t="s">
        <v>30</v>
      </c>
      <c r="B385" s="3" t="s">
        <v>660</v>
      </c>
      <c r="C385" s="3" t="s">
        <v>11</v>
      </c>
      <c r="D385" s="13">
        <v>29704</v>
      </c>
      <c r="E385" s="13" t="s">
        <v>1276</v>
      </c>
      <c r="F385" s="14" t="s">
        <v>661</v>
      </c>
      <c r="G385" s="13"/>
      <c r="H385" s="4" t="str">
        <f t="shared" si="5"/>
        <v/>
      </c>
    </row>
    <row r="386" spans="1:8" ht="15.75" x14ac:dyDescent="0.3">
      <c r="B386" t="s">
        <v>662</v>
      </c>
      <c r="E386" s="13"/>
      <c r="H386" s="4" t="str">
        <f t="shared" ref="H386:H449" si="6">IF(COUNT(D386:G386)=2,"Décéder à l’âge de : "&amp;DATEDIF(D386,G386,"y")&amp;" an"&amp;REPT("s",DATEDIF(D386,G386,"y")&gt;1),"")</f>
        <v/>
      </c>
    </row>
    <row r="387" spans="1:8" ht="15.75" x14ac:dyDescent="0.3">
      <c r="B387" t="s">
        <v>663</v>
      </c>
      <c r="E387" s="13"/>
      <c r="H387" s="4" t="str">
        <f t="shared" si="6"/>
        <v/>
      </c>
    </row>
    <row r="388" spans="1:8" ht="15.75" x14ac:dyDescent="0.3">
      <c r="B388" t="s">
        <v>664</v>
      </c>
      <c r="E388" s="13"/>
      <c r="H388" s="4" t="str">
        <f t="shared" si="6"/>
        <v/>
      </c>
    </row>
    <row r="389" spans="1:8" ht="15.75" x14ac:dyDescent="0.3">
      <c r="B389" t="s">
        <v>665</v>
      </c>
      <c r="E389" s="13"/>
      <c r="H389" s="4" t="str">
        <f t="shared" si="6"/>
        <v/>
      </c>
    </row>
    <row r="390" spans="1:8" ht="15.75" x14ac:dyDescent="0.3">
      <c r="B390" t="s">
        <v>666</v>
      </c>
      <c r="E390" s="13"/>
      <c r="H390" s="4" t="str">
        <f t="shared" si="6"/>
        <v/>
      </c>
    </row>
    <row r="391" spans="1:8" ht="15.75" x14ac:dyDescent="0.3">
      <c r="B391" t="s">
        <v>667</v>
      </c>
      <c r="E391" s="13"/>
      <c r="H391" s="4" t="str">
        <f t="shared" si="6"/>
        <v/>
      </c>
    </row>
    <row r="392" spans="1:8" ht="15.75" x14ac:dyDescent="0.3">
      <c r="B392" t="s">
        <v>668</v>
      </c>
      <c r="E392" s="13"/>
      <c r="H392" s="4" t="str">
        <f t="shared" si="6"/>
        <v/>
      </c>
    </row>
    <row r="393" spans="1:8" ht="15.75" x14ac:dyDescent="0.3">
      <c r="B393" t="s">
        <v>669</v>
      </c>
      <c r="E393" s="13"/>
      <c r="H393" s="4" t="str">
        <f t="shared" si="6"/>
        <v/>
      </c>
    </row>
    <row r="394" spans="1:8" ht="15.75" x14ac:dyDescent="0.3">
      <c r="B394" t="s">
        <v>670</v>
      </c>
      <c r="E394" s="13"/>
      <c r="H394" s="4" t="str">
        <f t="shared" si="6"/>
        <v/>
      </c>
    </row>
    <row r="395" spans="1:8" ht="15.75" x14ac:dyDescent="0.3">
      <c r="B395" t="s">
        <v>671</v>
      </c>
      <c r="E395" s="13"/>
      <c r="H395" s="4" t="str">
        <f t="shared" si="6"/>
        <v/>
      </c>
    </row>
    <row r="396" spans="1:8" ht="15.75" x14ac:dyDescent="0.3">
      <c r="B396" t="s">
        <v>672</v>
      </c>
      <c r="E396" s="13"/>
      <c r="H396" s="4" t="str">
        <f t="shared" si="6"/>
        <v/>
      </c>
    </row>
    <row r="397" spans="1:8" ht="15.75" x14ac:dyDescent="0.3">
      <c r="B397" t="s">
        <v>673</v>
      </c>
      <c r="E397" s="13"/>
      <c r="H397" s="4" t="str">
        <f t="shared" si="6"/>
        <v/>
      </c>
    </row>
    <row r="398" spans="1:8" ht="15.75" x14ac:dyDescent="0.3">
      <c r="B398" t="s">
        <v>674</v>
      </c>
      <c r="E398" s="13"/>
      <c r="H398" s="4" t="str">
        <f t="shared" si="6"/>
        <v/>
      </c>
    </row>
    <row r="399" spans="1:8" ht="15.75" x14ac:dyDescent="0.3">
      <c r="B399" t="s">
        <v>675</v>
      </c>
      <c r="E399" s="13"/>
      <c r="H399" s="4" t="str">
        <f t="shared" si="6"/>
        <v/>
      </c>
    </row>
    <row r="400" spans="1:8" ht="15.75" x14ac:dyDescent="0.3">
      <c r="B400" t="s">
        <v>676</v>
      </c>
      <c r="E400" s="13"/>
      <c r="H400" s="4" t="str">
        <f t="shared" si="6"/>
        <v/>
      </c>
    </row>
    <row r="401" spans="1:8" ht="15.75" x14ac:dyDescent="0.3">
      <c r="B401" t="s">
        <v>677</v>
      </c>
      <c r="E401" s="13"/>
      <c r="H401" s="4" t="str">
        <f t="shared" si="6"/>
        <v/>
      </c>
    </row>
    <row r="402" spans="1:8" ht="15.75" x14ac:dyDescent="0.3">
      <c r="B402" t="s">
        <v>678</v>
      </c>
      <c r="E402" s="13"/>
      <c r="H402" s="4" t="str">
        <f t="shared" si="6"/>
        <v/>
      </c>
    </row>
    <row r="403" spans="1:8" ht="15.75" x14ac:dyDescent="0.3">
      <c r="B403" t="s">
        <v>679</v>
      </c>
      <c r="E403" s="13"/>
      <c r="H403" s="4" t="str">
        <f t="shared" si="6"/>
        <v/>
      </c>
    </row>
    <row r="404" spans="1:8" ht="15.75" x14ac:dyDescent="0.3">
      <c r="B404" t="s">
        <v>680</v>
      </c>
      <c r="E404" s="13"/>
      <c r="H404" s="4" t="str">
        <f t="shared" si="6"/>
        <v/>
      </c>
    </row>
    <row r="405" spans="1:8" ht="15.75" x14ac:dyDescent="0.3">
      <c r="B405" t="s">
        <v>681</v>
      </c>
      <c r="E405" s="13"/>
      <c r="H405" s="4" t="str">
        <f t="shared" si="6"/>
        <v/>
      </c>
    </row>
    <row r="406" spans="1:8" ht="15.75" x14ac:dyDescent="0.3">
      <c r="B406" t="s">
        <v>682</v>
      </c>
      <c r="E406" s="13"/>
      <c r="H406" s="4" t="str">
        <f t="shared" si="6"/>
        <v/>
      </c>
    </row>
    <row r="407" spans="1:8" ht="15.75" x14ac:dyDescent="0.3">
      <c r="B407" t="s">
        <v>683</v>
      </c>
      <c r="E407" s="13"/>
      <c r="H407" s="4" t="str">
        <f t="shared" si="6"/>
        <v/>
      </c>
    </row>
    <row r="408" spans="1:8" ht="15.75" x14ac:dyDescent="0.3">
      <c r="A408" s="10" t="s">
        <v>13</v>
      </c>
      <c r="B408" s="10" t="s">
        <v>684</v>
      </c>
      <c r="C408" s="10" t="s">
        <v>11</v>
      </c>
      <c r="D408" s="26">
        <v>7702</v>
      </c>
      <c r="E408" s="13" t="s">
        <v>1261</v>
      </c>
      <c r="F408" s="27" t="s">
        <v>685</v>
      </c>
      <c r="G408" s="26">
        <v>37353</v>
      </c>
      <c r="H408" s="4" t="str">
        <f t="shared" si="6"/>
        <v>Décéder à l’âge de : 81 ans</v>
      </c>
    </row>
    <row r="409" spans="1:8" ht="15.75" x14ac:dyDescent="0.3">
      <c r="B409" t="s">
        <v>686</v>
      </c>
      <c r="E409" s="13"/>
      <c r="H409" s="4" t="str">
        <f t="shared" si="6"/>
        <v/>
      </c>
    </row>
    <row r="410" spans="1:8" ht="15.75" x14ac:dyDescent="0.3">
      <c r="B410" t="s">
        <v>687</v>
      </c>
      <c r="E410" s="13"/>
      <c r="H410" s="4" t="str">
        <f t="shared" si="6"/>
        <v/>
      </c>
    </row>
    <row r="411" spans="1:8" ht="15.75" x14ac:dyDescent="0.3">
      <c r="B411" t="s">
        <v>688</v>
      </c>
      <c r="E411" s="13"/>
      <c r="H411" s="4" t="str">
        <f t="shared" si="6"/>
        <v/>
      </c>
    </row>
    <row r="412" spans="1:8" ht="15.75" x14ac:dyDescent="0.3">
      <c r="B412" t="s">
        <v>689</v>
      </c>
      <c r="E412" s="13"/>
      <c r="H412" s="4" t="str">
        <f t="shared" si="6"/>
        <v/>
      </c>
    </row>
    <row r="413" spans="1:8" ht="15.75" x14ac:dyDescent="0.3">
      <c r="B413" t="s">
        <v>690</v>
      </c>
      <c r="E413" s="13"/>
      <c r="H413" s="4" t="str">
        <f t="shared" si="6"/>
        <v/>
      </c>
    </row>
    <row r="414" spans="1:8" ht="15.75" x14ac:dyDescent="0.3">
      <c r="B414" t="s">
        <v>691</v>
      </c>
      <c r="E414" s="13"/>
      <c r="H414" s="4" t="str">
        <f t="shared" si="6"/>
        <v/>
      </c>
    </row>
    <row r="415" spans="1:8" ht="15.75" x14ac:dyDescent="0.3">
      <c r="B415" t="s">
        <v>692</v>
      </c>
      <c r="E415" s="13"/>
      <c r="H415" s="4" t="str">
        <f t="shared" si="6"/>
        <v/>
      </c>
    </row>
    <row r="416" spans="1:8" ht="15.75" x14ac:dyDescent="0.3">
      <c r="B416" t="s">
        <v>693</v>
      </c>
      <c r="E416" s="13"/>
      <c r="H416" s="4" t="str">
        <f t="shared" si="6"/>
        <v/>
      </c>
    </row>
    <row r="417" spans="1:8" ht="15.75" x14ac:dyDescent="0.3">
      <c r="B417" t="s">
        <v>694</v>
      </c>
      <c r="E417" s="13"/>
      <c r="H417" s="4" t="str">
        <f t="shared" si="6"/>
        <v/>
      </c>
    </row>
    <row r="418" spans="1:8" ht="15.75" x14ac:dyDescent="0.3">
      <c r="B418" t="s">
        <v>695</v>
      </c>
      <c r="E418" s="13"/>
      <c r="H418" s="4" t="str">
        <f t="shared" si="6"/>
        <v/>
      </c>
    </row>
    <row r="419" spans="1:8" ht="15.75" x14ac:dyDescent="0.3">
      <c r="B419" t="s">
        <v>696</v>
      </c>
      <c r="E419" s="13"/>
      <c r="H419" s="4" t="str">
        <f t="shared" si="6"/>
        <v/>
      </c>
    </row>
    <row r="420" spans="1:8" ht="15.75" x14ac:dyDescent="0.3">
      <c r="B420" t="s">
        <v>697</v>
      </c>
      <c r="E420" s="13"/>
      <c r="H420" s="4" t="str">
        <f t="shared" si="6"/>
        <v/>
      </c>
    </row>
    <row r="421" spans="1:8" ht="15.75" x14ac:dyDescent="0.3">
      <c r="B421" t="s">
        <v>698</v>
      </c>
      <c r="E421" s="13"/>
      <c r="H421" s="4" t="str">
        <f t="shared" si="6"/>
        <v/>
      </c>
    </row>
    <row r="422" spans="1:8" ht="15.75" x14ac:dyDescent="0.3">
      <c r="B422" t="s">
        <v>699</v>
      </c>
      <c r="E422" s="13"/>
      <c r="H422" s="4" t="str">
        <f t="shared" si="6"/>
        <v/>
      </c>
    </row>
    <row r="423" spans="1:8" ht="15.75" x14ac:dyDescent="0.3">
      <c r="B423" t="s">
        <v>700</v>
      </c>
      <c r="E423" s="13"/>
      <c r="H423" s="4" t="str">
        <f t="shared" si="6"/>
        <v/>
      </c>
    </row>
    <row r="424" spans="1:8" ht="15.75" x14ac:dyDescent="0.3">
      <c r="A424" t="s">
        <v>701</v>
      </c>
      <c r="B424" t="s">
        <v>702</v>
      </c>
      <c r="C424" t="s">
        <v>11</v>
      </c>
      <c r="D424" s="16">
        <v>2703</v>
      </c>
      <c r="E424" s="13" t="s">
        <v>1261</v>
      </c>
      <c r="F424" s="17" t="s">
        <v>650</v>
      </c>
      <c r="G424" s="16">
        <v>29017</v>
      </c>
      <c r="H424" s="4" t="str">
        <f t="shared" si="6"/>
        <v>Décéder à l’âge de : 72 ans</v>
      </c>
    </row>
    <row r="425" spans="1:8" ht="15.75" x14ac:dyDescent="0.3">
      <c r="B425" t="s">
        <v>703</v>
      </c>
      <c r="E425" s="13"/>
      <c r="H425" s="4" t="str">
        <f t="shared" si="6"/>
        <v/>
      </c>
    </row>
    <row r="426" spans="1:8" ht="15.75" x14ac:dyDescent="0.3">
      <c r="B426" t="s">
        <v>704</v>
      </c>
      <c r="E426" s="13"/>
      <c r="H426" s="4" t="str">
        <f t="shared" si="6"/>
        <v/>
      </c>
    </row>
    <row r="427" spans="1:8" ht="15.75" x14ac:dyDescent="0.3">
      <c r="B427" t="s">
        <v>705</v>
      </c>
      <c r="E427" s="13"/>
      <c r="H427" s="4" t="str">
        <f t="shared" si="6"/>
        <v/>
      </c>
    </row>
    <row r="428" spans="1:8" ht="15.75" x14ac:dyDescent="0.3">
      <c r="B428" t="s">
        <v>706</v>
      </c>
      <c r="E428" s="13"/>
      <c r="H428" s="4" t="str">
        <f t="shared" si="6"/>
        <v/>
      </c>
    </row>
    <row r="429" spans="1:8" ht="15.75" x14ac:dyDescent="0.3">
      <c r="B429" t="s">
        <v>707</v>
      </c>
      <c r="E429" s="13"/>
      <c r="H429" s="4" t="str">
        <f t="shared" si="6"/>
        <v/>
      </c>
    </row>
    <row r="430" spans="1:8" ht="15.75" x14ac:dyDescent="0.3">
      <c r="B430" t="s">
        <v>708</v>
      </c>
      <c r="E430" s="13"/>
      <c r="H430" s="4" t="str">
        <f t="shared" si="6"/>
        <v/>
      </c>
    </row>
    <row r="431" spans="1:8" ht="15.75" x14ac:dyDescent="0.3">
      <c r="A431" s="3" t="s">
        <v>13</v>
      </c>
      <c r="B431" s="3" t="s">
        <v>709</v>
      </c>
      <c r="C431" s="3" t="s">
        <v>11</v>
      </c>
      <c r="D431" s="13">
        <v>17198</v>
      </c>
      <c r="E431" s="13" t="s">
        <v>1287</v>
      </c>
      <c r="F431" s="14" t="s">
        <v>710</v>
      </c>
      <c r="G431" s="13"/>
      <c r="H431" s="4" t="str">
        <f t="shared" si="6"/>
        <v/>
      </c>
    </row>
    <row r="432" spans="1:8" ht="15.75" x14ac:dyDescent="0.3">
      <c r="B432" t="s">
        <v>711</v>
      </c>
      <c r="E432" s="13"/>
      <c r="H432" s="4" t="str">
        <f t="shared" si="6"/>
        <v/>
      </c>
    </row>
    <row r="433" spans="1:8" ht="15.75" x14ac:dyDescent="0.3">
      <c r="B433" t="s">
        <v>712</v>
      </c>
      <c r="E433" s="13"/>
      <c r="H433" s="4" t="str">
        <f t="shared" si="6"/>
        <v/>
      </c>
    </row>
    <row r="434" spans="1:8" ht="15.75" x14ac:dyDescent="0.3">
      <c r="B434" t="s">
        <v>713</v>
      </c>
      <c r="E434" s="13"/>
      <c r="H434" s="4" t="str">
        <f t="shared" si="6"/>
        <v/>
      </c>
    </row>
    <row r="435" spans="1:8" ht="15.75" x14ac:dyDescent="0.3">
      <c r="B435" t="s">
        <v>714</v>
      </c>
      <c r="E435" s="13"/>
      <c r="H435" s="4" t="str">
        <f t="shared" si="6"/>
        <v/>
      </c>
    </row>
    <row r="436" spans="1:8" ht="15.75" x14ac:dyDescent="0.3">
      <c r="B436" t="s">
        <v>715</v>
      </c>
      <c r="E436" s="13"/>
      <c r="H436" s="4" t="str">
        <f t="shared" si="6"/>
        <v/>
      </c>
    </row>
    <row r="437" spans="1:8" ht="15.75" x14ac:dyDescent="0.3">
      <c r="B437" t="s">
        <v>716</v>
      </c>
      <c r="E437" s="13"/>
      <c r="H437" s="4" t="str">
        <f t="shared" si="6"/>
        <v/>
      </c>
    </row>
    <row r="438" spans="1:8" ht="15.75" x14ac:dyDescent="0.3">
      <c r="B438" t="s">
        <v>717</v>
      </c>
      <c r="E438" s="13"/>
      <c r="H438" s="4" t="str">
        <f t="shared" si="6"/>
        <v/>
      </c>
    </row>
    <row r="439" spans="1:8" ht="15.75" x14ac:dyDescent="0.3">
      <c r="B439" t="s">
        <v>718</v>
      </c>
      <c r="E439" s="13"/>
      <c r="H439" s="4" t="str">
        <f t="shared" si="6"/>
        <v/>
      </c>
    </row>
    <row r="440" spans="1:8" ht="15.75" x14ac:dyDescent="0.3">
      <c r="B440" t="s">
        <v>719</v>
      </c>
      <c r="E440" s="13"/>
      <c r="H440" s="4" t="str">
        <f t="shared" si="6"/>
        <v/>
      </c>
    </row>
    <row r="441" spans="1:8" ht="15.75" x14ac:dyDescent="0.3">
      <c r="B441" t="s">
        <v>720</v>
      </c>
      <c r="E441" s="13"/>
      <c r="H441" s="4" t="str">
        <f t="shared" si="6"/>
        <v/>
      </c>
    </row>
    <row r="442" spans="1:8" ht="15.75" x14ac:dyDescent="0.3">
      <c r="B442" t="s">
        <v>721</v>
      </c>
      <c r="E442" s="13"/>
      <c r="H442" s="4" t="str">
        <f t="shared" si="6"/>
        <v/>
      </c>
    </row>
    <row r="443" spans="1:8" ht="15.75" x14ac:dyDescent="0.3">
      <c r="B443" t="s">
        <v>722</v>
      </c>
      <c r="E443" s="13"/>
      <c r="H443" s="4" t="str">
        <f t="shared" si="6"/>
        <v/>
      </c>
    </row>
    <row r="444" spans="1:8" ht="15.75" x14ac:dyDescent="0.3">
      <c r="A444" s="3" t="s">
        <v>723</v>
      </c>
      <c r="B444" s="3" t="s">
        <v>724</v>
      </c>
      <c r="C444" s="3" t="s">
        <v>15</v>
      </c>
      <c r="D444" s="13">
        <v>18368</v>
      </c>
      <c r="E444" s="13" t="s">
        <v>1271</v>
      </c>
      <c r="F444" s="14" t="s">
        <v>29</v>
      </c>
      <c r="G444" s="13"/>
      <c r="H444" s="4" t="str">
        <f t="shared" si="6"/>
        <v/>
      </c>
    </row>
    <row r="445" spans="1:8" ht="15.75" x14ac:dyDescent="0.3">
      <c r="A445" s="3" t="s">
        <v>13</v>
      </c>
      <c r="B445" s="3" t="s">
        <v>725</v>
      </c>
      <c r="C445" s="3" t="s">
        <v>26</v>
      </c>
      <c r="D445" s="13">
        <v>15924</v>
      </c>
      <c r="E445" s="13" t="s">
        <v>1292</v>
      </c>
      <c r="F445" s="14" t="s">
        <v>726</v>
      </c>
      <c r="G445" s="13"/>
      <c r="H445" s="4" t="str">
        <f t="shared" si="6"/>
        <v/>
      </c>
    </row>
    <row r="446" spans="1:8" ht="15.75" x14ac:dyDescent="0.3">
      <c r="A446" s="3" t="s">
        <v>406</v>
      </c>
      <c r="B446" s="3" t="s">
        <v>727</v>
      </c>
      <c r="C446" s="3" t="s">
        <v>11</v>
      </c>
      <c r="D446" s="13">
        <v>19378</v>
      </c>
      <c r="E446" s="13" t="s">
        <v>1263</v>
      </c>
      <c r="F446" s="14" t="s">
        <v>728</v>
      </c>
      <c r="G446" s="13"/>
      <c r="H446" s="4" t="str">
        <f t="shared" si="6"/>
        <v/>
      </c>
    </row>
    <row r="447" spans="1:8" ht="15.75" x14ac:dyDescent="0.3">
      <c r="B447" t="s">
        <v>729</v>
      </c>
      <c r="E447" s="13"/>
      <c r="H447" s="4" t="str">
        <f t="shared" si="6"/>
        <v/>
      </c>
    </row>
    <row r="448" spans="1:8" ht="15.75" x14ac:dyDescent="0.3">
      <c r="B448" t="s">
        <v>730</v>
      </c>
      <c r="E448" s="13"/>
      <c r="H448" s="4" t="str">
        <f t="shared" si="6"/>
        <v/>
      </c>
    </row>
    <row r="449" spans="1:8" ht="15.75" x14ac:dyDescent="0.3">
      <c r="B449" t="s">
        <v>731</v>
      </c>
      <c r="E449" s="13"/>
      <c r="H449" s="4" t="str">
        <f t="shared" si="6"/>
        <v/>
      </c>
    </row>
    <row r="450" spans="1:8" ht="15.75" x14ac:dyDescent="0.3">
      <c r="B450" t="s">
        <v>732</v>
      </c>
      <c r="E450" s="13"/>
      <c r="H450" s="4" t="str">
        <f t="shared" ref="H450:H513" si="7">IF(COUNT(D450:G450)=2,"Décéder à l’âge de : "&amp;DATEDIF(D450,G450,"y")&amp;" an"&amp;REPT("s",DATEDIF(D450,G450,"y")&gt;1),"")</f>
        <v/>
      </c>
    </row>
    <row r="451" spans="1:8" ht="15.75" x14ac:dyDescent="0.3">
      <c r="B451" t="s">
        <v>733</v>
      </c>
      <c r="E451" s="13"/>
      <c r="H451" s="4" t="str">
        <f t="shared" si="7"/>
        <v/>
      </c>
    </row>
    <row r="452" spans="1:8" ht="15.75" x14ac:dyDescent="0.3">
      <c r="B452" t="s">
        <v>734</v>
      </c>
      <c r="E452" s="13"/>
      <c r="H452" s="4" t="str">
        <f t="shared" si="7"/>
        <v/>
      </c>
    </row>
    <row r="453" spans="1:8" ht="15.75" x14ac:dyDescent="0.3">
      <c r="A453" s="3" t="s">
        <v>30</v>
      </c>
      <c r="B453" s="3" t="s">
        <v>735</v>
      </c>
      <c r="C453" s="3" t="s">
        <v>11</v>
      </c>
      <c r="D453" s="13">
        <v>9787</v>
      </c>
      <c r="E453" s="13" t="s">
        <v>1316</v>
      </c>
      <c r="F453" s="14" t="s">
        <v>736</v>
      </c>
      <c r="G453" s="13"/>
      <c r="H453" s="4" t="str">
        <f t="shared" si="7"/>
        <v/>
      </c>
    </row>
    <row r="454" spans="1:8" ht="15.75" x14ac:dyDescent="0.3">
      <c r="B454" t="s">
        <v>737</v>
      </c>
      <c r="E454" s="13"/>
      <c r="H454" s="4" t="str">
        <f t="shared" si="7"/>
        <v/>
      </c>
    </row>
    <row r="455" spans="1:8" ht="15.75" x14ac:dyDescent="0.3">
      <c r="B455" t="s">
        <v>738</v>
      </c>
      <c r="E455" s="13"/>
      <c r="H455" s="4" t="str">
        <f t="shared" si="7"/>
        <v/>
      </c>
    </row>
    <row r="456" spans="1:8" ht="15.75" x14ac:dyDescent="0.3">
      <c r="B456" t="s">
        <v>739</v>
      </c>
      <c r="E456" s="13"/>
      <c r="H456" s="4" t="str">
        <f t="shared" si="7"/>
        <v/>
      </c>
    </row>
    <row r="457" spans="1:8" ht="15.75" x14ac:dyDescent="0.3">
      <c r="B457" t="s">
        <v>740</v>
      </c>
      <c r="E457" s="13"/>
      <c r="H457" s="4" t="str">
        <f t="shared" si="7"/>
        <v/>
      </c>
    </row>
    <row r="458" spans="1:8" ht="15.75" x14ac:dyDescent="0.3">
      <c r="B458" t="s">
        <v>741</v>
      </c>
      <c r="E458" s="13"/>
      <c r="H458" s="4" t="str">
        <f t="shared" si="7"/>
        <v/>
      </c>
    </row>
    <row r="459" spans="1:8" ht="15.75" x14ac:dyDescent="0.3">
      <c r="B459" t="s">
        <v>742</v>
      </c>
      <c r="E459" s="13"/>
      <c r="H459" s="4" t="str">
        <f t="shared" si="7"/>
        <v/>
      </c>
    </row>
    <row r="460" spans="1:8" ht="15.75" x14ac:dyDescent="0.3">
      <c r="B460" t="s">
        <v>743</v>
      </c>
      <c r="E460" s="13"/>
      <c r="H460" s="4" t="str">
        <f t="shared" si="7"/>
        <v/>
      </c>
    </row>
    <row r="461" spans="1:8" ht="15.75" x14ac:dyDescent="0.3">
      <c r="B461" t="s">
        <v>744</v>
      </c>
      <c r="E461" s="13"/>
      <c r="H461" s="4" t="str">
        <f t="shared" si="7"/>
        <v/>
      </c>
    </row>
    <row r="462" spans="1:8" ht="15.75" x14ac:dyDescent="0.3">
      <c r="B462" t="s">
        <v>745</v>
      </c>
      <c r="E462" s="13"/>
      <c r="H462" s="4" t="str">
        <f t="shared" si="7"/>
        <v/>
      </c>
    </row>
    <row r="463" spans="1:8" ht="15.75" x14ac:dyDescent="0.3">
      <c r="B463" t="s">
        <v>746</v>
      </c>
      <c r="E463" s="13"/>
      <c r="H463" s="4" t="str">
        <f t="shared" si="7"/>
        <v/>
      </c>
    </row>
    <row r="464" spans="1:8" ht="15.75" x14ac:dyDescent="0.3">
      <c r="B464" t="s">
        <v>747</v>
      </c>
      <c r="E464" s="13"/>
      <c r="H464" s="4" t="str">
        <f t="shared" si="7"/>
        <v/>
      </c>
    </row>
    <row r="465" spans="1:8" ht="15.75" x14ac:dyDescent="0.3">
      <c r="B465" t="s">
        <v>748</v>
      </c>
      <c r="E465" s="13"/>
      <c r="H465" s="4" t="str">
        <f t="shared" si="7"/>
        <v/>
      </c>
    </row>
    <row r="466" spans="1:8" ht="15.75" x14ac:dyDescent="0.3">
      <c r="B466" t="s">
        <v>749</v>
      </c>
      <c r="E466" s="13"/>
      <c r="H466" s="4" t="str">
        <f t="shared" si="7"/>
        <v/>
      </c>
    </row>
    <row r="467" spans="1:8" ht="15.75" x14ac:dyDescent="0.3">
      <c r="B467" t="s">
        <v>750</v>
      </c>
      <c r="E467" s="13"/>
      <c r="H467" s="4" t="str">
        <f t="shared" si="7"/>
        <v/>
      </c>
    </row>
    <row r="468" spans="1:8" ht="15.75" x14ac:dyDescent="0.3">
      <c r="A468" s="3" t="s">
        <v>30</v>
      </c>
      <c r="B468" s="3" t="s">
        <v>751</v>
      </c>
      <c r="C468" s="3" t="s">
        <v>11</v>
      </c>
      <c r="D468" s="13">
        <v>18906</v>
      </c>
      <c r="E468" s="13" t="s">
        <v>1317</v>
      </c>
      <c r="F468" s="14" t="s">
        <v>752</v>
      </c>
      <c r="G468" s="13"/>
      <c r="H468" s="4" t="str">
        <f t="shared" si="7"/>
        <v/>
      </c>
    </row>
    <row r="469" spans="1:8" ht="15.75" x14ac:dyDescent="0.3">
      <c r="B469" t="s">
        <v>753</v>
      </c>
      <c r="E469" s="13"/>
      <c r="H469" s="4" t="str">
        <f t="shared" si="7"/>
        <v/>
      </c>
    </row>
    <row r="470" spans="1:8" ht="15.75" x14ac:dyDescent="0.3">
      <c r="B470" t="s">
        <v>754</v>
      </c>
      <c r="E470" s="13"/>
      <c r="H470" s="4" t="str">
        <f t="shared" si="7"/>
        <v/>
      </c>
    </row>
    <row r="471" spans="1:8" ht="15.75" x14ac:dyDescent="0.3">
      <c r="B471" t="s">
        <v>755</v>
      </c>
      <c r="E471" s="13"/>
      <c r="H471" s="4" t="str">
        <f t="shared" si="7"/>
        <v/>
      </c>
    </row>
    <row r="472" spans="1:8" ht="15.75" x14ac:dyDescent="0.3">
      <c r="B472" t="s">
        <v>756</v>
      </c>
      <c r="E472" s="13"/>
      <c r="H472" s="4" t="str">
        <f t="shared" si="7"/>
        <v/>
      </c>
    </row>
    <row r="473" spans="1:8" ht="15.75" x14ac:dyDescent="0.3">
      <c r="B473" t="s">
        <v>757</v>
      </c>
      <c r="E473" s="13"/>
      <c r="H473" s="4" t="str">
        <f t="shared" si="7"/>
        <v/>
      </c>
    </row>
    <row r="474" spans="1:8" ht="15.75" x14ac:dyDescent="0.3">
      <c r="B474" t="s">
        <v>758</v>
      </c>
      <c r="E474" s="13"/>
      <c r="H474" s="4" t="str">
        <f t="shared" si="7"/>
        <v/>
      </c>
    </row>
    <row r="475" spans="1:8" ht="15.75" x14ac:dyDescent="0.3">
      <c r="B475" t="s">
        <v>759</v>
      </c>
      <c r="E475" s="13"/>
      <c r="H475" s="4" t="str">
        <f t="shared" si="7"/>
        <v/>
      </c>
    </row>
    <row r="476" spans="1:8" ht="15.75" x14ac:dyDescent="0.3">
      <c r="B476" t="s">
        <v>760</v>
      </c>
      <c r="E476" s="13"/>
      <c r="H476" s="4" t="str">
        <f t="shared" si="7"/>
        <v/>
      </c>
    </row>
    <row r="477" spans="1:8" ht="15.75" x14ac:dyDescent="0.3">
      <c r="B477" t="s">
        <v>761</v>
      </c>
      <c r="E477" s="13"/>
      <c r="H477" s="4" t="str">
        <f t="shared" si="7"/>
        <v/>
      </c>
    </row>
    <row r="478" spans="1:8" ht="15.75" x14ac:dyDescent="0.3">
      <c r="B478" t="s">
        <v>762</v>
      </c>
      <c r="E478" s="13"/>
      <c r="H478" s="4" t="str">
        <f t="shared" si="7"/>
        <v/>
      </c>
    </row>
    <row r="479" spans="1:8" ht="15.75" x14ac:dyDescent="0.3">
      <c r="B479" t="s">
        <v>763</v>
      </c>
      <c r="E479" s="13"/>
      <c r="H479" s="4" t="str">
        <f t="shared" si="7"/>
        <v/>
      </c>
    </row>
    <row r="480" spans="1:8" ht="15.75" x14ac:dyDescent="0.3">
      <c r="B480" t="s">
        <v>764</v>
      </c>
      <c r="E480" s="13"/>
      <c r="H480" s="4" t="str">
        <f t="shared" si="7"/>
        <v/>
      </c>
    </row>
    <row r="481" spans="1:8" ht="15.75" x14ac:dyDescent="0.3">
      <c r="B481" t="s">
        <v>765</v>
      </c>
      <c r="E481" s="13"/>
      <c r="H481" s="4" t="str">
        <f t="shared" si="7"/>
        <v/>
      </c>
    </row>
    <row r="482" spans="1:8" ht="15.75" x14ac:dyDescent="0.3">
      <c r="B482" t="s">
        <v>766</v>
      </c>
      <c r="E482" s="13"/>
      <c r="H482" s="4" t="str">
        <f t="shared" si="7"/>
        <v/>
      </c>
    </row>
    <row r="483" spans="1:8" ht="15.75" x14ac:dyDescent="0.3">
      <c r="A483" s="3"/>
      <c r="B483" s="3" t="s">
        <v>767</v>
      </c>
      <c r="C483" s="3"/>
      <c r="D483" s="13"/>
      <c r="E483" s="13"/>
      <c r="F483" s="14"/>
      <c r="G483" s="13"/>
      <c r="H483" s="4" t="str">
        <f t="shared" si="7"/>
        <v/>
      </c>
    </row>
    <row r="484" spans="1:8" ht="15.75" x14ac:dyDescent="0.3">
      <c r="B484" t="s">
        <v>768</v>
      </c>
      <c r="E484" s="13"/>
      <c r="H484" s="4" t="str">
        <f t="shared" si="7"/>
        <v/>
      </c>
    </row>
    <row r="485" spans="1:8" ht="15.75" x14ac:dyDescent="0.3">
      <c r="A485" s="3" t="s">
        <v>769</v>
      </c>
      <c r="B485" s="3" t="s">
        <v>770</v>
      </c>
      <c r="C485" s="3" t="s">
        <v>11</v>
      </c>
      <c r="D485" s="13">
        <v>21374</v>
      </c>
      <c r="E485" s="13" t="s">
        <v>1295</v>
      </c>
      <c r="F485" s="14" t="s">
        <v>235</v>
      </c>
      <c r="G485" s="13"/>
      <c r="H485" s="4" t="str">
        <f t="shared" si="7"/>
        <v/>
      </c>
    </row>
    <row r="486" spans="1:8" ht="15.75" x14ac:dyDescent="0.3">
      <c r="B486" t="s">
        <v>771</v>
      </c>
      <c r="E486" s="13"/>
      <c r="H486" s="4" t="str">
        <f t="shared" si="7"/>
        <v/>
      </c>
    </row>
    <row r="487" spans="1:8" ht="15.75" x14ac:dyDescent="0.3">
      <c r="B487" t="s">
        <v>772</v>
      </c>
      <c r="E487" s="13"/>
      <c r="H487" s="4" t="str">
        <f t="shared" si="7"/>
        <v/>
      </c>
    </row>
    <row r="488" spans="1:8" ht="15.75" x14ac:dyDescent="0.3">
      <c r="B488" t="s">
        <v>773</v>
      </c>
      <c r="E488" s="13"/>
      <c r="H488" s="4" t="str">
        <f t="shared" si="7"/>
        <v/>
      </c>
    </row>
    <row r="489" spans="1:8" ht="15.75" x14ac:dyDescent="0.3">
      <c r="B489" t="s">
        <v>774</v>
      </c>
      <c r="E489" s="13"/>
      <c r="H489" s="4" t="str">
        <f t="shared" si="7"/>
        <v/>
      </c>
    </row>
    <row r="490" spans="1:8" ht="15.75" x14ac:dyDescent="0.3">
      <c r="B490" t="s">
        <v>775</v>
      </c>
      <c r="E490" s="13"/>
      <c r="H490" s="4" t="str">
        <f t="shared" si="7"/>
        <v/>
      </c>
    </row>
    <row r="491" spans="1:8" ht="15.75" x14ac:dyDescent="0.3">
      <c r="B491" t="s">
        <v>776</v>
      </c>
      <c r="E491" s="13"/>
      <c r="H491" s="4" t="str">
        <f t="shared" si="7"/>
        <v/>
      </c>
    </row>
    <row r="492" spans="1:8" ht="15.75" x14ac:dyDescent="0.3">
      <c r="B492" t="s">
        <v>777</v>
      </c>
      <c r="E492" s="13"/>
      <c r="H492" s="4" t="str">
        <f t="shared" si="7"/>
        <v/>
      </c>
    </row>
    <row r="493" spans="1:8" ht="15.75" x14ac:dyDescent="0.3">
      <c r="B493" t="s">
        <v>778</v>
      </c>
      <c r="E493" s="13"/>
      <c r="H493" s="4" t="str">
        <f t="shared" si="7"/>
        <v/>
      </c>
    </row>
    <row r="494" spans="1:8" ht="15.75" x14ac:dyDescent="0.3">
      <c r="A494" t="s">
        <v>30</v>
      </c>
      <c r="B494" t="s">
        <v>779</v>
      </c>
      <c r="C494" t="s">
        <v>11</v>
      </c>
      <c r="D494" s="16">
        <v>17356</v>
      </c>
      <c r="E494" s="13" t="s">
        <v>1282</v>
      </c>
      <c r="H494" s="4" t="str">
        <f t="shared" si="7"/>
        <v/>
      </c>
    </row>
    <row r="495" spans="1:8" ht="15.75" x14ac:dyDescent="0.3">
      <c r="B495" t="s">
        <v>780</v>
      </c>
      <c r="E495" s="13"/>
      <c r="H495" s="4" t="str">
        <f t="shared" si="7"/>
        <v/>
      </c>
    </row>
    <row r="496" spans="1:8" ht="15.75" x14ac:dyDescent="0.3">
      <c r="B496" t="s">
        <v>781</v>
      </c>
      <c r="E496" s="13"/>
      <c r="H496" s="4" t="str">
        <f t="shared" si="7"/>
        <v/>
      </c>
    </row>
    <row r="497" spans="1:8" ht="15.75" x14ac:dyDescent="0.3">
      <c r="B497" t="s">
        <v>782</v>
      </c>
      <c r="E497" s="13"/>
      <c r="H497" s="4" t="str">
        <f t="shared" si="7"/>
        <v/>
      </c>
    </row>
    <row r="498" spans="1:8" ht="15.75" x14ac:dyDescent="0.3">
      <c r="B498" t="s">
        <v>783</v>
      </c>
      <c r="E498" s="13"/>
      <c r="H498" s="4" t="str">
        <f t="shared" si="7"/>
        <v/>
      </c>
    </row>
    <row r="499" spans="1:8" ht="15.75" x14ac:dyDescent="0.3">
      <c r="B499" t="s">
        <v>784</v>
      </c>
      <c r="E499" s="13"/>
      <c r="H499" s="4" t="str">
        <f t="shared" si="7"/>
        <v/>
      </c>
    </row>
    <row r="500" spans="1:8" ht="15.75" x14ac:dyDescent="0.3">
      <c r="B500" t="s">
        <v>785</v>
      </c>
      <c r="E500" s="13"/>
      <c r="H500" s="4" t="str">
        <f t="shared" si="7"/>
        <v/>
      </c>
    </row>
    <row r="501" spans="1:8" ht="15.75" x14ac:dyDescent="0.3">
      <c r="B501" t="s">
        <v>786</v>
      </c>
      <c r="E501" s="13"/>
      <c r="H501" s="4" t="str">
        <f t="shared" si="7"/>
        <v/>
      </c>
    </row>
    <row r="502" spans="1:8" ht="15.75" x14ac:dyDescent="0.3">
      <c r="B502" t="s">
        <v>787</v>
      </c>
      <c r="E502" s="13"/>
      <c r="H502" s="4" t="str">
        <f t="shared" si="7"/>
        <v/>
      </c>
    </row>
    <row r="503" spans="1:8" ht="15.75" x14ac:dyDescent="0.3">
      <c r="B503" t="s">
        <v>788</v>
      </c>
      <c r="E503" s="13"/>
      <c r="H503" s="4" t="str">
        <f t="shared" si="7"/>
        <v/>
      </c>
    </row>
    <row r="504" spans="1:8" ht="15.75" x14ac:dyDescent="0.3">
      <c r="A504" s="3" t="s">
        <v>30</v>
      </c>
      <c r="B504" s="3" t="s">
        <v>789</v>
      </c>
      <c r="C504" s="3" t="s">
        <v>164</v>
      </c>
      <c r="D504" s="28">
        <v>15308</v>
      </c>
      <c r="E504" s="13" t="s">
        <v>1261</v>
      </c>
      <c r="F504" s="14" t="s">
        <v>790</v>
      </c>
      <c r="G504" s="13">
        <v>42177</v>
      </c>
      <c r="H504" s="4" t="str">
        <f t="shared" si="7"/>
        <v>Décéder à l’âge de : 73 ans</v>
      </c>
    </row>
    <row r="505" spans="1:8" ht="15.75" x14ac:dyDescent="0.3">
      <c r="B505" t="s">
        <v>791</v>
      </c>
      <c r="E505" s="13"/>
      <c r="H505" s="4" t="str">
        <f t="shared" si="7"/>
        <v/>
      </c>
    </row>
    <row r="506" spans="1:8" ht="15.75" x14ac:dyDescent="0.3">
      <c r="A506" s="3" t="s">
        <v>30</v>
      </c>
      <c r="B506" s="3" t="s">
        <v>792</v>
      </c>
      <c r="C506" s="3" t="s">
        <v>11</v>
      </c>
      <c r="D506" s="13">
        <v>9026</v>
      </c>
      <c r="E506" s="13" t="s">
        <v>1261</v>
      </c>
      <c r="F506" s="14" t="s">
        <v>21</v>
      </c>
      <c r="G506" s="13">
        <v>41863</v>
      </c>
      <c r="H506" s="4" t="str">
        <f t="shared" si="7"/>
        <v>Décéder à l’âge de : 89 ans</v>
      </c>
    </row>
    <row r="507" spans="1:8" ht="15.75" x14ac:dyDescent="0.3">
      <c r="B507" t="s">
        <v>793</v>
      </c>
      <c r="E507" s="13"/>
      <c r="H507" s="4" t="str">
        <f t="shared" si="7"/>
        <v/>
      </c>
    </row>
    <row r="508" spans="1:8" ht="15.75" x14ac:dyDescent="0.3">
      <c r="B508" t="s">
        <v>794</v>
      </c>
      <c r="E508" s="13"/>
      <c r="H508" s="4" t="str">
        <f t="shared" si="7"/>
        <v/>
      </c>
    </row>
    <row r="509" spans="1:8" ht="15.75" x14ac:dyDescent="0.3">
      <c r="B509" t="s">
        <v>795</v>
      </c>
      <c r="E509" s="13"/>
      <c r="H509" s="4" t="str">
        <f t="shared" si="7"/>
        <v/>
      </c>
    </row>
    <row r="510" spans="1:8" ht="15.75" x14ac:dyDescent="0.3">
      <c r="B510" t="s">
        <v>796</v>
      </c>
      <c r="E510" s="13"/>
      <c r="H510" s="4" t="str">
        <f t="shared" si="7"/>
        <v/>
      </c>
    </row>
    <row r="511" spans="1:8" ht="15.75" x14ac:dyDescent="0.3">
      <c r="B511" t="s">
        <v>797</v>
      </c>
      <c r="E511" s="13"/>
      <c r="H511" s="4" t="str">
        <f t="shared" si="7"/>
        <v/>
      </c>
    </row>
    <row r="512" spans="1:8" ht="15.75" x14ac:dyDescent="0.3">
      <c r="A512" s="3" t="s">
        <v>30</v>
      </c>
      <c r="B512" s="3" t="s">
        <v>798</v>
      </c>
      <c r="C512" s="3" t="s">
        <v>11</v>
      </c>
      <c r="D512" s="13">
        <v>20968</v>
      </c>
      <c r="E512" s="13" t="s">
        <v>1269</v>
      </c>
      <c r="F512" s="14" t="s">
        <v>799</v>
      </c>
      <c r="G512" s="13"/>
      <c r="H512" s="4" t="str">
        <f t="shared" si="7"/>
        <v/>
      </c>
    </row>
    <row r="513" spans="2:8" ht="15.75" x14ac:dyDescent="0.3">
      <c r="B513" t="s">
        <v>800</v>
      </c>
      <c r="E513" s="13"/>
      <c r="H513" s="4" t="str">
        <f t="shared" si="7"/>
        <v/>
      </c>
    </row>
    <row r="514" spans="2:8" ht="15.75" x14ac:dyDescent="0.3">
      <c r="B514" t="s">
        <v>801</v>
      </c>
      <c r="E514" s="13"/>
      <c r="H514" s="4" t="str">
        <f t="shared" ref="H514:H577" si="8">IF(COUNT(D514:G514)=2,"Décéder à l’âge de : "&amp;DATEDIF(D514,G514,"y")&amp;" an"&amp;REPT("s",DATEDIF(D514,G514,"y")&gt;1),"")</f>
        <v/>
      </c>
    </row>
    <row r="515" spans="2:8" ht="15.75" x14ac:dyDescent="0.3">
      <c r="B515" t="s">
        <v>802</v>
      </c>
      <c r="E515" s="13"/>
      <c r="H515" s="4" t="str">
        <f t="shared" si="8"/>
        <v/>
      </c>
    </row>
    <row r="516" spans="2:8" ht="15.75" x14ac:dyDescent="0.3">
      <c r="B516" t="s">
        <v>803</v>
      </c>
      <c r="E516" s="13"/>
      <c r="H516" s="4" t="str">
        <f t="shared" si="8"/>
        <v/>
      </c>
    </row>
    <row r="517" spans="2:8" ht="15.75" x14ac:dyDescent="0.3">
      <c r="B517" t="s">
        <v>804</v>
      </c>
      <c r="E517" s="13"/>
      <c r="H517" s="4" t="str">
        <f t="shared" si="8"/>
        <v/>
      </c>
    </row>
    <row r="518" spans="2:8" ht="15.75" x14ac:dyDescent="0.3">
      <c r="B518" t="s">
        <v>805</v>
      </c>
      <c r="E518" s="13"/>
      <c r="H518" s="4" t="str">
        <f t="shared" si="8"/>
        <v/>
      </c>
    </row>
    <row r="519" spans="2:8" ht="15.75" x14ac:dyDescent="0.3">
      <c r="B519" t="s">
        <v>806</v>
      </c>
      <c r="E519" s="13"/>
      <c r="H519" s="4" t="str">
        <f t="shared" si="8"/>
        <v/>
      </c>
    </row>
    <row r="520" spans="2:8" ht="15.75" x14ac:dyDescent="0.3">
      <c r="B520" t="s">
        <v>807</v>
      </c>
      <c r="E520" s="13"/>
      <c r="H520" s="4" t="str">
        <f t="shared" si="8"/>
        <v/>
      </c>
    </row>
    <row r="521" spans="2:8" ht="15.75" x14ac:dyDescent="0.3">
      <c r="B521" t="s">
        <v>808</v>
      </c>
      <c r="E521" s="13"/>
      <c r="H521" s="4" t="str">
        <f t="shared" si="8"/>
        <v/>
      </c>
    </row>
    <row r="522" spans="2:8" ht="15.75" x14ac:dyDescent="0.3">
      <c r="B522" t="s">
        <v>809</v>
      </c>
      <c r="E522" s="13"/>
      <c r="H522" s="4" t="str">
        <f t="shared" si="8"/>
        <v/>
      </c>
    </row>
    <row r="523" spans="2:8" ht="15.75" x14ac:dyDescent="0.3">
      <c r="B523" t="s">
        <v>810</v>
      </c>
      <c r="E523" s="13"/>
      <c r="H523" s="4" t="str">
        <f t="shared" si="8"/>
        <v/>
      </c>
    </row>
    <row r="524" spans="2:8" ht="15.75" x14ac:dyDescent="0.3">
      <c r="B524" t="s">
        <v>811</v>
      </c>
      <c r="E524" s="13"/>
      <c r="H524" s="4" t="str">
        <f t="shared" si="8"/>
        <v/>
      </c>
    </row>
    <row r="525" spans="2:8" ht="15.75" x14ac:dyDescent="0.3">
      <c r="B525" t="s">
        <v>812</v>
      </c>
      <c r="E525" s="13"/>
      <c r="H525" s="4" t="str">
        <f t="shared" si="8"/>
        <v/>
      </c>
    </row>
    <row r="526" spans="2:8" ht="15.75" x14ac:dyDescent="0.3">
      <c r="B526" t="s">
        <v>813</v>
      </c>
      <c r="E526" s="13"/>
      <c r="H526" s="4" t="str">
        <f t="shared" si="8"/>
        <v/>
      </c>
    </row>
    <row r="527" spans="2:8" ht="15.75" x14ac:dyDescent="0.3">
      <c r="B527" t="s">
        <v>814</v>
      </c>
      <c r="E527" s="13"/>
      <c r="H527" s="4" t="str">
        <f t="shared" si="8"/>
        <v/>
      </c>
    </row>
    <row r="528" spans="2:8" ht="15.75" x14ac:dyDescent="0.3">
      <c r="B528" t="s">
        <v>815</v>
      </c>
      <c r="E528" s="13"/>
      <c r="H528" s="4" t="str">
        <f t="shared" si="8"/>
        <v/>
      </c>
    </row>
    <row r="529" spans="1:8" ht="15.75" x14ac:dyDescent="0.3">
      <c r="B529" t="s">
        <v>816</v>
      </c>
      <c r="E529" s="13"/>
      <c r="H529" s="4" t="str">
        <f t="shared" si="8"/>
        <v/>
      </c>
    </row>
    <row r="530" spans="1:8" ht="15.75" x14ac:dyDescent="0.3">
      <c r="B530" t="s">
        <v>817</v>
      </c>
      <c r="E530" s="13"/>
      <c r="H530" s="4" t="str">
        <f t="shared" si="8"/>
        <v/>
      </c>
    </row>
    <row r="531" spans="1:8" ht="15.75" x14ac:dyDescent="0.3">
      <c r="B531" t="s">
        <v>818</v>
      </c>
      <c r="E531" s="13"/>
      <c r="H531" s="4" t="str">
        <f t="shared" si="8"/>
        <v/>
      </c>
    </row>
    <row r="532" spans="1:8" ht="15.75" x14ac:dyDescent="0.3">
      <c r="B532" t="s">
        <v>819</v>
      </c>
      <c r="E532" s="13"/>
      <c r="H532" s="4" t="str">
        <f t="shared" si="8"/>
        <v/>
      </c>
    </row>
    <row r="533" spans="1:8" ht="15.75" x14ac:dyDescent="0.3">
      <c r="B533" t="s">
        <v>820</v>
      </c>
      <c r="E533" s="13"/>
      <c r="H533" s="4" t="str">
        <f t="shared" si="8"/>
        <v/>
      </c>
    </row>
    <row r="534" spans="1:8" ht="15.75" x14ac:dyDescent="0.3">
      <c r="A534" s="3" t="s">
        <v>30</v>
      </c>
      <c r="B534" s="3" t="s">
        <v>821</v>
      </c>
      <c r="C534" s="3" t="s">
        <v>11</v>
      </c>
      <c r="D534" s="13">
        <v>8968</v>
      </c>
      <c r="E534" s="13" t="s">
        <v>1300</v>
      </c>
      <c r="F534" s="14" t="s">
        <v>822</v>
      </c>
      <c r="G534" s="13"/>
      <c r="H534" s="4" t="str">
        <f t="shared" si="8"/>
        <v/>
      </c>
    </row>
    <row r="535" spans="1:8" ht="15.75" x14ac:dyDescent="0.3">
      <c r="B535" t="s">
        <v>823</v>
      </c>
      <c r="E535" s="13"/>
      <c r="H535" s="4" t="str">
        <f t="shared" si="8"/>
        <v/>
      </c>
    </row>
    <row r="536" spans="1:8" ht="15.75" x14ac:dyDescent="0.3">
      <c r="B536" t="s">
        <v>824</v>
      </c>
      <c r="E536" s="13"/>
      <c r="H536" s="4" t="str">
        <f t="shared" si="8"/>
        <v/>
      </c>
    </row>
    <row r="537" spans="1:8" ht="15.75" x14ac:dyDescent="0.3">
      <c r="B537" t="s">
        <v>825</v>
      </c>
      <c r="E537" s="13"/>
      <c r="H537" s="4" t="str">
        <f t="shared" si="8"/>
        <v/>
      </c>
    </row>
    <row r="538" spans="1:8" ht="15.75" x14ac:dyDescent="0.3">
      <c r="B538" t="s">
        <v>826</v>
      </c>
      <c r="E538" s="13"/>
      <c r="H538" s="4" t="str">
        <f t="shared" si="8"/>
        <v/>
      </c>
    </row>
    <row r="539" spans="1:8" ht="15.75" x14ac:dyDescent="0.3">
      <c r="B539" t="s">
        <v>827</v>
      </c>
      <c r="E539" s="13"/>
      <c r="H539" s="4" t="str">
        <f t="shared" si="8"/>
        <v/>
      </c>
    </row>
    <row r="540" spans="1:8" ht="15.75" x14ac:dyDescent="0.3">
      <c r="B540" t="s">
        <v>828</v>
      </c>
      <c r="E540" s="13"/>
      <c r="H540" s="4" t="str">
        <f t="shared" si="8"/>
        <v/>
      </c>
    </row>
    <row r="541" spans="1:8" ht="15.75" x14ac:dyDescent="0.3">
      <c r="B541" t="s">
        <v>829</v>
      </c>
      <c r="E541" s="13"/>
      <c r="H541" s="4" t="str">
        <f t="shared" si="8"/>
        <v/>
      </c>
    </row>
    <row r="542" spans="1:8" ht="15.75" x14ac:dyDescent="0.3">
      <c r="B542" t="s">
        <v>830</v>
      </c>
      <c r="E542" s="13"/>
      <c r="H542" s="4" t="str">
        <f t="shared" si="8"/>
        <v/>
      </c>
    </row>
    <row r="543" spans="1:8" ht="15.75" x14ac:dyDescent="0.3">
      <c r="B543" t="s">
        <v>831</v>
      </c>
      <c r="E543" s="13"/>
      <c r="H543" s="4" t="str">
        <f t="shared" si="8"/>
        <v/>
      </c>
    </row>
    <row r="544" spans="1:8" ht="15.75" x14ac:dyDescent="0.3">
      <c r="B544" t="s">
        <v>832</v>
      </c>
      <c r="E544" s="13"/>
      <c r="H544" s="4" t="str">
        <f t="shared" si="8"/>
        <v/>
      </c>
    </row>
    <row r="545" spans="1:8" ht="15.75" x14ac:dyDescent="0.3">
      <c r="B545" t="s">
        <v>833</v>
      </c>
      <c r="E545" s="13"/>
      <c r="H545" s="4" t="str">
        <f t="shared" si="8"/>
        <v/>
      </c>
    </row>
    <row r="546" spans="1:8" ht="15.75" x14ac:dyDescent="0.3">
      <c r="B546" t="s">
        <v>834</v>
      </c>
      <c r="E546" s="13"/>
      <c r="H546" s="4" t="str">
        <f t="shared" si="8"/>
        <v/>
      </c>
    </row>
    <row r="547" spans="1:8" ht="15.75" x14ac:dyDescent="0.3">
      <c r="A547" s="3" t="s">
        <v>30</v>
      </c>
      <c r="B547" s="3" t="s">
        <v>835</v>
      </c>
      <c r="C547" s="3" t="s">
        <v>81</v>
      </c>
      <c r="D547" s="13">
        <v>28622</v>
      </c>
      <c r="E547" s="13" t="s">
        <v>1270</v>
      </c>
      <c r="F547" s="14" t="s">
        <v>82</v>
      </c>
      <c r="G547" s="13"/>
      <c r="H547" s="4" t="str">
        <f t="shared" si="8"/>
        <v/>
      </c>
    </row>
    <row r="548" spans="1:8" ht="15.75" x14ac:dyDescent="0.3">
      <c r="B548" t="s">
        <v>836</v>
      </c>
      <c r="E548" s="13"/>
      <c r="H548" s="4" t="str">
        <f t="shared" si="8"/>
        <v/>
      </c>
    </row>
    <row r="549" spans="1:8" ht="15.75" x14ac:dyDescent="0.3">
      <c r="B549" t="s">
        <v>837</v>
      </c>
      <c r="E549" s="13"/>
      <c r="H549" s="4" t="str">
        <f t="shared" si="8"/>
        <v/>
      </c>
    </row>
    <row r="550" spans="1:8" ht="15.75" x14ac:dyDescent="0.3">
      <c r="B550" t="s">
        <v>838</v>
      </c>
      <c r="E550" s="13"/>
      <c r="H550" s="4" t="str">
        <f t="shared" si="8"/>
        <v/>
      </c>
    </row>
    <row r="551" spans="1:8" ht="15.75" x14ac:dyDescent="0.3">
      <c r="B551" t="s">
        <v>839</v>
      </c>
      <c r="E551" s="13"/>
      <c r="H551" s="4" t="str">
        <f t="shared" si="8"/>
        <v/>
      </c>
    </row>
    <row r="552" spans="1:8" ht="15.75" x14ac:dyDescent="0.3">
      <c r="B552" t="s">
        <v>840</v>
      </c>
      <c r="E552" s="13"/>
      <c r="H552" s="4" t="str">
        <f t="shared" si="8"/>
        <v/>
      </c>
    </row>
    <row r="553" spans="1:8" ht="15.75" x14ac:dyDescent="0.3">
      <c r="B553" t="s">
        <v>841</v>
      </c>
      <c r="E553" s="13"/>
      <c r="H553" s="4" t="str">
        <f t="shared" si="8"/>
        <v/>
      </c>
    </row>
    <row r="554" spans="1:8" ht="15.75" x14ac:dyDescent="0.3">
      <c r="B554" t="s">
        <v>842</v>
      </c>
      <c r="E554" s="13"/>
      <c r="H554" s="4" t="str">
        <f t="shared" si="8"/>
        <v/>
      </c>
    </row>
    <row r="555" spans="1:8" ht="15.75" x14ac:dyDescent="0.3">
      <c r="B555" t="s">
        <v>843</v>
      </c>
      <c r="E555" s="13"/>
      <c r="H555" s="4" t="str">
        <f t="shared" si="8"/>
        <v/>
      </c>
    </row>
    <row r="556" spans="1:8" ht="15.75" x14ac:dyDescent="0.3">
      <c r="B556" t="s">
        <v>844</v>
      </c>
      <c r="E556" s="13"/>
      <c r="H556" s="4" t="str">
        <f t="shared" si="8"/>
        <v/>
      </c>
    </row>
    <row r="557" spans="1:8" ht="15.75" x14ac:dyDescent="0.3">
      <c r="B557" t="s">
        <v>845</v>
      </c>
      <c r="E557" s="13"/>
      <c r="H557" s="4" t="str">
        <f t="shared" si="8"/>
        <v/>
      </c>
    </row>
    <row r="558" spans="1:8" ht="15.75" x14ac:dyDescent="0.3">
      <c r="B558" t="s">
        <v>846</v>
      </c>
      <c r="E558" s="13"/>
      <c r="H558" s="4" t="str">
        <f t="shared" si="8"/>
        <v/>
      </c>
    </row>
    <row r="559" spans="1:8" ht="15.75" x14ac:dyDescent="0.3">
      <c r="B559" t="s">
        <v>847</v>
      </c>
      <c r="E559" s="13"/>
      <c r="H559" s="4" t="str">
        <f t="shared" si="8"/>
        <v/>
      </c>
    </row>
    <row r="560" spans="1:8" ht="15.75" x14ac:dyDescent="0.3">
      <c r="B560" t="s">
        <v>848</v>
      </c>
      <c r="E560" s="13"/>
      <c r="H560" s="4" t="str">
        <f t="shared" si="8"/>
        <v/>
      </c>
    </row>
    <row r="561" spans="1:8" ht="15.75" x14ac:dyDescent="0.3">
      <c r="B561" t="s">
        <v>849</v>
      </c>
      <c r="E561" s="13"/>
      <c r="H561" s="4" t="str">
        <f t="shared" si="8"/>
        <v/>
      </c>
    </row>
    <row r="562" spans="1:8" ht="15.75" x14ac:dyDescent="0.3">
      <c r="B562" t="s">
        <v>850</v>
      </c>
      <c r="E562" s="13"/>
      <c r="H562" s="4" t="str">
        <f t="shared" si="8"/>
        <v/>
      </c>
    </row>
    <row r="563" spans="1:8" ht="15.75" x14ac:dyDescent="0.3">
      <c r="B563" t="s">
        <v>851</v>
      </c>
      <c r="E563" s="13"/>
      <c r="H563" s="4" t="str">
        <f t="shared" si="8"/>
        <v/>
      </c>
    </row>
    <row r="564" spans="1:8" ht="15.75" x14ac:dyDescent="0.3">
      <c r="B564" t="s">
        <v>852</v>
      </c>
      <c r="E564" s="13"/>
      <c r="H564" s="4" t="str">
        <f t="shared" si="8"/>
        <v/>
      </c>
    </row>
    <row r="565" spans="1:8" ht="15.75" x14ac:dyDescent="0.3">
      <c r="B565" t="s">
        <v>853</v>
      </c>
      <c r="E565" s="13"/>
      <c r="H565" s="4" t="str">
        <f t="shared" si="8"/>
        <v/>
      </c>
    </row>
    <row r="566" spans="1:8" ht="15.75" x14ac:dyDescent="0.3">
      <c r="A566" s="3" t="s">
        <v>13</v>
      </c>
      <c r="B566" s="3" t="s">
        <v>854</v>
      </c>
      <c r="C566" s="3" t="s">
        <v>855</v>
      </c>
      <c r="D566" s="13">
        <v>11209</v>
      </c>
      <c r="E566" s="13" t="s">
        <v>1307</v>
      </c>
      <c r="F566" s="14" t="s">
        <v>856</v>
      </c>
      <c r="G566" s="13"/>
      <c r="H566" s="4" t="str">
        <f t="shared" si="8"/>
        <v/>
      </c>
    </row>
    <row r="567" spans="1:8" ht="15.75" x14ac:dyDescent="0.3">
      <c r="B567" t="s">
        <v>857</v>
      </c>
      <c r="E567" s="13"/>
      <c r="H567" s="4" t="str">
        <f t="shared" si="8"/>
        <v/>
      </c>
    </row>
    <row r="568" spans="1:8" ht="15.75" x14ac:dyDescent="0.3">
      <c r="B568" t="s">
        <v>858</v>
      </c>
      <c r="E568" s="13"/>
      <c r="H568" s="4" t="str">
        <f t="shared" si="8"/>
        <v/>
      </c>
    </row>
    <row r="569" spans="1:8" ht="15.75" x14ac:dyDescent="0.3">
      <c r="B569" t="s">
        <v>859</v>
      </c>
      <c r="E569" s="13"/>
      <c r="H569" s="4" t="str">
        <f t="shared" si="8"/>
        <v/>
      </c>
    </row>
    <row r="570" spans="1:8" ht="15.75" x14ac:dyDescent="0.3">
      <c r="B570" t="s">
        <v>860</v>
      </c>
      <c r="E570" s="13"/>
      <c r="H570" s="4" t="str">
        <f t="shared" si="8"/>
        <v/>
      </c>
    </row>
    <row r="571" spans="1:8" ht="15.75" x14ac:dyDescent="0.3">
      <c r="B571" t="s">
        <v>861</v>
      </c>
      <c r="E571" s="13"/>
      <c r="H571" s="4" t="str">
        <f t="shared" si="8"/>
        <v/>
      </c>
    </row>
    <row r="572" spans="1:8" ht="15.75" x14ac:dyDescent="0.3">
      <c r="B572" t="s">
        <v>862</v>
      </c>
      <c r="E572" s="13"/>
      <c r="H572" s="4" t="str">
        <f t="shared" si="8"/>
        <v/>
      </c>
    </row>
    <row r="573" spans="1:8" ht="15.75" x14ac:dyDescent="0.3">
      <c r="B573" t="s">
        <v>863</v>
      </c>
      <c r="E573" s="13"/>
      <c r="H573" s="4" t="str">
        <f t="shared" si="8"/>
        <v/>
      </c>
    </row>
    <row r="574" spans="1:8" ht="15.75" x14ac:dyDescent="0.3">
      <c r="B574" t="s">
        <v>864</v>
      </c>
      <c r="E574" s="13"/>
      <c r="H574" s="4" t="str">
        <f t="shared" si="8"/>
        <v/>
      </c>
    </row>
    <row r="575" spans="1:8" ht="15.75" x14ac:dyDescent="0.3">
      <c r="B575" t="s">
        <v>865</v>
      </c>
      <c r="E575" s="13"/>
      <c r="H575" s="4" t="str">
        <f t="shared" si="8"/>
        <v/>
      </c>
    </row>
    <row r="576" spans="1:8" ht="15.75" x14ac:dyDescent="0.3">
      <c r="B576" t="s">
        <v>866</v>
      </c>
      <c r="E576" s="13"/>
      <c r="H576" s="4" t="str">
        <f t="shared" si="8"/>
        <v/>
      </c>
    </row>
    <row r="577" spans="1:8" ht="15.75" x14ac:dyDescent="0.3">
      <c r="A577" s="3" t="s">
        <v>867</v>
      </c>
      <c r="B577" s="3" t="s">
        <v>868</v>
      </c>
      <c r="C577" s="3" t="s">
        <v>11</v>
      </c>
      <c r="D577" s="13">
        <v>7248</v>
      </c>
      <c r="E577" s="13" t="s">
        <v>1261</v>
      </c>
      <c r="F577" s="14" t="s">
        <v>21</v>
      </c>
      <c r="G577" s="13">
        <v>35108</v>
      </c>
      <c r="H577" s="4" t="str">
        <f t="shared" si="8"/>
        <v>Décéder à l’âge de : 76 ans</v>
      </c>
    </row>
    <row r="578" spans="1:8" ht="15.75" x14ac:dyDescent="0.3">
      <c r="B578" t="s">
        <v>869</v>
      </c>
      <c r="E578" s="13"/>
      <c r="H578" s="4" t="str">
        <f t="shared" ref="H578:H641" si="9">IF(COUNT(D578:G578)=2,"Décéder à l’âge de : "&amp;DATEDIF(D578,G578,"y")&amp;" an"&amp;REPT("s",DATEDIF(D578,G578,"y")&gt;1),"")</f>
        <v/>
      </c>
    </row>
    <row r="579" spans="1:8" ht="15.75" x14ac:dyDescent="0.3">
      <c r="B579" t="s">
        <v>870</v>
      </c>
      <c r="E579" s="13"/>
      <c r="H579" s="4" t="str">
        <f t="shared" si="9"/>
        <v/>
      </c>
    </row>
    <row r="580" spans="1:8" ht="15.75" x14ac:dyDescent="0.3">
      <c r="B580" t="s">
        <v>871</v>
      </c>
      <c r="E580" s="13"/>
      <c r="H580" s="4" t="str">
        <f t="shared" si="9"/>
        <v/>
      </c>
    </row>
    <row r="581" spans="1:8" ht="15.75" x14ac:dyDescent="0.3">
      <c r="B581" t="s">
        <v>872</v>
      </c>
      <c r="E581" s="13"/>
      <c r="H581" s="4" t="str">
        <f t="shared" si="9"/>
        <v/>
      </c>
    </row>
    <row r="582" spans="1:8" ht="15.75" x14ac:dyDescent="0.3">
      <c r="A582" s="3" t="s">
        <v>13</v>
      </c>
      <c r="B582" s="3" t="s">
        <v>873</v>
      </c>
      <c r="C582" s="3" t="s">
        <v>15</v>
      </c>
      <c r="D582" s="13">
        <v>24040</v>
      </c>
      <c r="E582" s="13" t="s">
        <v>1283</v>
      </c>
      <c r="F582" s="14" t="s">
        <v>639</v>
      </c>
      <c r="G582" s="13"/>
      <c r="H582" s="4" t="str">
        <f t="shared" si="9"/>
        <v/>
      </c>
    </row>
    <row r="583" spans="1:8" ht="15.75" x14ac:dyDescent="0.3">
      <c r="B583" t="s">
        <v>874</v>
      </c>
      <c r="E583" s="13"/>
      <c r="H583" s="4" t="str">
        <f t="shared" si="9"/>
        <v/>
      </c>
    </row>
    <row r="584" spans="1:8" ht="15.75" x14ac:dyDescent="0.3">
      <c r="B584" t="s">
        <v>875</v>
      </c>
      <c r="E584" s="13"/>
      <c r="H584" s="4" t="str">
        <f t="shared" si="9"/>
        <v/>
      </c>
    </row>
    <row r="585" spans="1:8" ht="15.75" x14ac:dyDescent="0.3">
      <c r="B585" t="s">
        <v>876</v>
      </c>
      <c r="E585" s="13"/>
      <c r="H585" s="4" t="str">
        <f t="shared" si="9"/>
        <v/>
      </c>
    </row>
    <row r="586" spans="1:8" ht="15.75" x14ac:dyDescent="0.3">
      <c r="B586" t="s">
        <v>877</v>
      </c>
      <c r="E586" s="13"/>
      <c r="H586" s="4" t="str">
        <f t="shared" si="9"/>
        <v/>
      </c>
    </row>
    <row r="587" spans="1:8" ht="15.75" x14ac:dyDescent="0.3">
      <c r="B587" t="s">
        <v>878</v>
      </c>
      <c r="E587" s="13"/>
      <c r="H587" s="4" t="str">
        <f t="shared" si="9"/>
        <v/>
      </c>
    </row>
    <row r="588" spans="1:8" ht="15.75" x14ac:dyDescent="0.3">
      <c r="B588" t="s">
        <v>879</v>
      </c>
      <c r="E588" s="13"/>
      <c r="H588" s="4" t="str">
        <f t="shared" si="9"/>
        <v/>
      </c>
    </row>
    <row r="589" spans="1:8" ht="15.75" x14ac:dyDescent="0.3">
      <c r="B589" t="s">
        <v>880</v>
      </c>
      <c r="E589" s="13"/>
      <c r="H589" s="4" t="str">
        <f t="shared" si="9"/>
        <v/>
      </c>
    </row>
    <row r="590" spans="1:8" ht="15.75" x14ac:dyDescent="0.3">
      <c r="B590" t="s">
        <v>881</v>
      </c>
      <c r="E590" s="13"/>
      <c r="H590" s="4" t="str">
        <f t="shared" si="9"/>
        <v/>
      </c>
    </row>
    <row r="591" spans="1:8" ht="15.75" x14ac:dyDescent="0.3">
      <c r="B591" t="s">
        <v>882</v>
      </c>
      <c r="E591" s="13"/>
      <c r="H591" s="4" t="str">
        <f t="shared" si="9"/>
        <v/>
      </c>
    </row>
    <row r="592" spans="1:8" ht="15.75" x14ac:dyDescent="0.3">
      <c r="B592" t="s">
        <v>883</v>
      </c>
      <c r="E592" s="13"/>
      <c r="H592" s="4" t="str">
        <f t="shared" si="9"/>
        <v/>
      </c>
    </row>
    <row r="593" spans="1:8" ht="15.75" x14ac:dyDescent="0.3">
      <c r="B593" t="s">
        <v>884</v>
      </c>
      <c r="E593" s="13"/>
      <c r="H593" s="4" t="str">
        <f t="shared" si="9"/>
        <v/>
      </c>
    </row>
    <row r="594" spans="1:8" ht="15.75" x14ac:dyDescent="0.3">
      <c r="B594" t="s">
        <v>885</v>
      </c>
      <c r="E594" s="13"/>
      <c r="H594" s="4" t="str">
        <f t="shared" si="9"/>
        <v/>
      </c>
    </row>
    <row r="595" spans="1:8" ht="15.75" x14ac:dyDescent="0.3">
      <c r="B595" t="s">
        <v>886</v>
      </c>
      <c r="E595" s="13"/>
      <c r="H595" s="4" t="str">
        <f t="shared" si="9"/>
        <v/>
      </c>
    </row>
    <row r="596" spans="1:8" ht="15.75" x14ac:dyDescent="0.3">
      <c r="B596" t="s">
        <v>887</v>
      </c>
      <c r="E596" s="13"/>
      <c r="H596" s="4" t="str">
        <f t="shared" si="9"/>
        <v/>
      </c>
    </row>
    <row r="597" spans="1:8" ht="15.75" x14ac:dyDescent="0.3">
      <c r="B597" t="s">
        <v>888</v>
      </c>
      <c r="E597" s="13"/>
      <c r="H597" s="4" t="str">
        <f t="shared" si="9"/>
        <v/>
      </c>
    </row>
    <row r="598" spans="1:8" ht="15.75" x14ac:dyDescent="0.3">
      <c r="B598" t="s">
        <v>889</v>
      </c>
      <c r="E598" s="13"/>
      <c r="H598" s="4" t="str">
        <f t="shared" si="9"/>
        <v/>
      </c>
    </row>
    <row r="599" spans="1:8" ht="15.75" x14ac:dyDescent="0.3">
      <c r="B599" t="s">
        <v>890</v>
      </c>
      <c r="E599" s="13"/>
      <c r="H599" s="4" t="str">
        <f t="shared" si="9"/>
        <v/>
      </c>
    </row>
    <row r="600" spans="1:8" ht="15.75" x14ac:dyDescent="0.3">
      <c r="A600" s="3" t="s">
        <v>13</v>
      </c>
      <c r="B600" s="3" t="s">
        <v>891</v>
      </c>
      <c r="C600" s="3" t="s">
        <v>11</v>
      </c>
      <c r="D600" s="13">
        <v>32114</v>
      </c>
      <c r="E600" s="13" t="s">
        <v>1314</v>
      </c>
      <c r="F600" s="14" t="s">
        <v>21</v>
      </c>
      <c r="G600" s="13"/>
      <c r="H600" s="4" t="str">
        <f t="shared" si="9"/>
        <v/>
      </c>
    </row>
    <row r="601" spans="1:8" ht="15.75" x14ac:dyDescent="0.3">
      <c r="B601" t="s">
        <v>892</v>
      </c>
      <c r="E601" s="13"/>
      <c r="H601" s="4" t="str">
        <f t="shared" si="9"/>
        <v/>
      </c>
    </row>
    <row r="602" spans="1:8" ht="15.75" x14ac:dyDescent="0.3">
      <c r="B602" t="s">
        <v>893</v>
      </c>
      <c r="E602" s="13"/>
      <c r="H602" s="4" t="str">
        <f t="shared" si="9"/>
        <v/>
      </c>
    </row>
    <row r="603" spans="1:8" ht="15.75" x14ac:dyDescent="0.3">
      <c r="B603" t="s">
        <v>894</v>
      </c>
      <c r="E603" s="13"/>
      <c r="H603" s="4" t="str">
        <f t="shared" si="9"/>
        <v/>
      </c>
    </row>
    <row r="604" spans="1:8" ht="15.75" x14ac:dyDescent="0.3">
      <c r="B604" t="s">
        <v>895</v>
      </c>
      <c r="E604" s="13"/>
      <c r="H604" s="4" t="str">
        <f t="shared" si="9"/>
        <v/>
      </c>
    </row>
    <row r="605" spans="1:8" ht="15.75" x14ac:dyDescent="0.3">
      <c r="B605" t="s">
        <v>896</v>
      </c>
      <c r="E605" s="13"/>
      <c r="H605" s="4" t="str">
        <f t="shared" si="9"/>
        <v/>
      </c>
    </row>
    <row r="606" spans="1:8" ht="15.75" x14ac:dyDescent="0.3">
      <c r="B606" t="s">
        <v>897</v>
      </c>
      <c r="E606" s="13"/>
      <c r="H606" s="4" t="str">
        <f t="shared" si="9"/>
        <v/>
      </c>
    </row>
    <row r="607" spans="1:8" ht="15.75" x14ac:dyDescent="0.3">
      <c r="B607" t="s">
        <v>898</v>
      </c>
      <c r="E607" s="13"/>
      <c r="H607" s="4" t="str">
        <f t="shared" si="9"/>
        <v/>
      </c>
    </row>
    <row r="608" spans="1:8" ht="15.75" x14ac:dyDescent="0.3">
      <c r="B608" t="s">
        <v>899</v>
      </c>
      <c r="E608" s="13"/>
      <c r="H608" s="4" t="str">
        <f t="shared" si="9"/>
        <v/>
      </c>
    </row>
    <row r="609" spans="1:8" ht="15.75" x14ac:dyDescent="0.3">
      <c r="B609" t="s">
        <v>900</v>
      </c>
      <c r="E609" s="13"/>
      <c r="H609" s="4" t="str">
        <f t="shared" si="9"/>
        <v/>
      </c>
    </row>
    <row r="610" spans="1:8" ht="15.75" x14ac:dyDescent="0.3">
      <c r="B610" t="s">
        <v>901</v>
      </c>
      <c r="E610" s="13"/>
      <c r="H610" s="4" t="str">
        <f t="shared" si="9"/>
        <v/>
      </c>
    </row>
    <row r="611" spans="1:8" ht="15.75" x14ac:dyDescent="0.3">
      <c r="B611" t="s">
        <v>902</v>
      </c>
      <c r="E611" s="13"/>
      <c r="H611" s="4" t="str">
        <f t="shared" si="9"/>
        <v/>
      </c>
    </row>
    <row r="612" spans="1:8" ht="15.75" x14ac:dyDescent="0.3">
      <c r="B612" t="s">
        <v>903</v>
      </c>
      <c r="E612" s="13"/>
      <c r="H612" s="4" t="str">
        <f t="shared" si="9"/>
        <v/>
      </c>
    </row>
    <row r="613" spans="1:8" ht="15.75" x14ac:dyDescent="0.3">
      <c r="B613" t="s">
        <v>904</v>
      </c>
      <c r="E613" s="13"/>
      <c r="H613" s="4" t="str">
        <f t="shared" si="9"/>
        <v/>
      </c>
    </row>
    <row r="614" spans="1:8" ht="15.75" x14ac:dyDescent="0.3">
      <c r="B614" t="s">
        <v>905</v>
      </c>
      <c r="E614" s="13"/>
      <c r="H614" s="4" t="str">
        <f t="shared" si="9"/>
        <v/>
      </c>
    </row>
    <row r="615" spans="1:8" ht="15.75" x14ac:dyDescent="0.3">
      <c r="A615" s="3" t="s">
        <v>13</v>
      </c>
      <c r="B615" s="3" t="s">
        <v>906</v>
      </c>
      <c r="C615" s="3" t="s">
        <v>15</v>
      </c>
      <c r="D615" s="13">
        <v>8293</v>
      </c>
      <c r="E615" s="13" t="s">
        <v>1261</v>
      </c>
      <c r="F615" s="14" t="s">
        <v>907</v>
      </c>
      <c r="G615" s="13" t="s">
        <v>908</v>
      </c>
      <c r="H615" s="4" t="str">
        <f t="shared" si="9"/>
        <v/>
      </c>
    </row>
    <row r="616" spans="1:8" ht="15.75" x14ac:dyDescent="0.3">
      <c r="B616" t="s">
        <v>909</v>
      </c>
      <c r="E616" s="13"/>
      <c r="H616" s="4" t="str">
        <f t="shared" si="9"/>
        <v/>
      </c>
    </row>
    <row r="617" spans="1:8" ht="15.75" x14ac:dyDescent="0.3">
      <c r="B617" t="s">
        <v>910</v>
      </c>
      <c r="E617" s="13"/>
      <c r="H617" s="4" t="str">
        <f t="shared" si="9"/>
        <v/>
      </c>
    </row>
    <row r="618" spans="1:8" ht="15.75" x14ac:dyDescent="0.3">
      <c r="B618" t="s">
        <v>911</v>
      </c>
      <c r="E618" s="13"/>
      <c r="H618" s="4" t="str">
        <f t="shared" si="9"/>
        <v/>
      </c>
    </row>
    <row r="619" spans="1:8" ht="15.75" x14ac:dyDescent="0.3">
      <c r="B619" t="s">
        <v>912</v>
      </c>
      <c r="E619" s="13"/>
      <c r="H619" s="4" t="str">
        <f t="shared" si="9"/>
        <v/>
      </c>
    </row>
    <row r="620" spans="1:8" ht="15.75" x14ac:dyDescent="0.3">
      <c r="B620" t="s">
        <v>913</v>
      </c>
      <c r="E620" s="13"/>
      <c r="H620" s="4" t="str">
        <f t="shared" si="9"/>
        <v/>
      </c>
    </row>
    <row r="621" spans="1:8" ht="15.75" x14ac:dyDescent="0.3">
      <c r="B621" t="s">
        <v>914</v>
      </c>
      <c r="E621" s="13"/>
      <c r="H621" s="4" t="str">
        <f t="shared" si="9"/>
        <v/>
      </c>
    </row>
    <row r="622" spans="1:8" ht="15.75" x14ac:dyDescent="0.3">
      <c r="B622" t="s">
        <v>915</v>
      </c>
      <c r="E622" s="13"/>
      <c r="H622" s="4" t="str">
        <f t="shared" si="9"/>
        <v/>
      </c>
    </row>
    <row r="623" spans="1:8" ht="15.75" x14ac:dyDescent="0.3">
      <c r="B623" t="s">
        <v>916</v>
      </c>
      <c r="E623" s="13"/>
      <c r="H623" s="4" t="str">
        <f t="shared" si="9"/>
        <v/>
      </c>
    </row>
    <row r="624" spans="1:8" ht="15.75" x14ac:dyDescent="0.3">
      <c r="B624" t="s">
        <v>917</v>
      </c>
      <c r="E624" s="13"/>
      <c r="H624" s="4" t="str">
        <f t="shared" si="9"/>
        <v/>
      </c>
    </row>
    <row r="625" spans="1:8" ht="15.75" x14ac:dyDescent="0.3">
      <c r="B625" t="s">
        <v>918</v>
      </c>
      <c r="E625" s="13"/>
      <c r="H625" s="4" t="str">
        <f t="shared" si="9"/>
        <v/>
      </c>
    </row>
    <row r="626" spans="1:8" ht="15.75" x14ac:dyDescent="0.3">
      <c r="B626" t="s">
        <v>919</v>
      </c>
      <c r="E626" s="13"/>
      <c r="H626" s="4" t="str">
        <f t="shared" si="9"/>
        <v/>
      </c>
    </row>
    <row r="627" spans="1:8" ht="15.75" x14ac:dyDescent="0.3">
      <c r="B627" t="s">
        <v>920</v>
      </c>
      <c r="E627" s="13"/>
      <c r="H627" s="4" t="str">
        <f t="shared" si="9"/>
        <v/>
      </c>
    </row>
    <row r="628" spans="1:8" ht="15.75" x14ac:dyDescent="0.3">
      <c r="B628" t="s">
        <v>921</v>
      </c>
      <c r="E628" s="13"/>
      <c r="H628" s="4" t="str">
        <f t="shared" si="9"/>
        <v/>
      </c>
    </row>
    <row r="629" spans="1:8" ht="15.75" x14ac:dyDescent="0.3">
      <c r="B629" t="s">
        <v>922</v>
      </c>
      <c r="E629" s="13"/>
      <c r="H629" s="4" t="str">
        <f t="shared" si="9"/>
        <v/>
      </c>
    </row>
    <row r="630" spans="1:8" ht="15.75" x14ac:dyDescent="0.3">
      <c r="B630" t="s">
        <v>923</v>
      </c>
      <c r="E630" s="13"/>
      <c r="H630" s="4" t="str">
        <f t="shared" si="9"/>
        <v/>
      </c>
    </row>
    <row r="631" spans="1:8" ht="15.75" x14ac:dyDescent="0.3">
      <c r="B631" t="s">
        <v>924</v>
      </c>
      <c r="E631" s="13"/>
      <c r="H631" s="4" t="str">
        <f t="shared" si="9"/>
        <v/>
      </c>
    </row>
    <row r="632" spans="1:8" ht="15.75" x14ac:dyDescent="0.3">
      <c r="B632" t="s">
        <v>925</v>
      </c>
      <c r="E632" s="13"/>
      <c r="H632" s="4" t="str">
        <f t="shared" si="9"/>
        <v/>
      </c>
    </row>
    <row r="633" spans="1:8" ht="15.75" x14ac:dyDescent="0.3">
      <c r="A633" s="3" t="s">
        <v>30</v>
      </c>
      <c r="B633" s="3" t="s">
        <v>926</v>
      </c>
      <c r="C633" s="3" t="s">
        <v>26</v>
      </c>
      <c r="D633" s="13">
        <v>31436</v>
      </c>
      <c r="E633" s="13" t="s">
        <v>1313</v>
      </c>
      <c r="F633" s="14" t="s">
        <v>396</v>
      </c>
      <c r="G633" s="13"/>
      <c r="H633" s="4" t="str">
        <f t="shared" si="9"/>
        <v/>
      </c>
    </row>
    <row r="634" spans="1:8" ht="15.75" x14ac:dyDescent="0.3">
      <c r="B634" t="s">
        <v>927</v>
      </c>
      <c r="E634" s="13"/>
      <c r="H634" s="4" t="str">
        <f t="shared" si="9"/>
        <v/>
      </c>
    </row>
    <row r="635" spans="1:8" ht="15.75" x14ac:dyDescent="0.3">
      <c r="B635" t="s">
        <v>928</v>
      </c>
      <c r="E635" s="13"/>
      <c r="H635" s="4" t="str">
        <f t="shared" si="9"/>
        <v/>
      </c>
    </row>
    <row r="636" spans="1:8" ht="15.75" x14ac:dyDescent="0.3">
      <c r="B636" t="s">
        <v>929</v>
      </c>
      <c r="E636" s="13"/>
      <c r="H636" s="4" t="str">
        <f t="shared" si="9"/>
        <v/>
      </c>
    </row>
    <row r="637" spans="1:8" ht="15.75" x14ac:dyDescent="0.3">
      <c r="B637" t="s">
        <v>930</v>
      </c>
      <c r="E637" s="13"/>
      <c r="H637" s="4" t="str">
        <f t="shared" si="9"/>
        <v/>
      </c>
    </row>
    <row r="638" spans="1:8" ht="15.75" x14ac:dyDescent="0.3">
      <c r="B638" t="s">
        <v>931</v>
      </c>
      <c r="E638" s="13"/>
      <c r="H638" s="4" t="str">
        <f t="shared" si="9"/>
        <v/>
      </c>
    </row>
    <row r="639" spans="1:8" ht="15.75" x14ac:dyDescent="0.3">
      <c r="B639" t="s">
        <v>932</v>
      </c>
      <c r="E639" s="13"/>
      <c r="H639" s="4" t="str">
        <f t="shared" si="9"/>
        <v/>
      </c>
    </row>
    <row r="640" spans="1:8" ht="15.75" x14ac:dyDescent="0.3">
      <c r="B640" t="s">
        <v>933</v>
      </c>
      <c r="E640" s="13"/>
      <c r="H640" s="4" t="str">
        <f t="shared" si="9"/>
        <v/>
      </c>
    </row>
    <row r="641" spans="1:8" ht="15.75" x14ac:dyDescent="0.3">
      <c r="B641" t="s">
        <v>934</v>
      </c>
      <c r="E641" s="13"/>
      <c r="H641" s="4" t="str">
        <f t="shared" si="9"/>
        <v/>
      </c>
    </row>
    <row r="642" spans="1:8" ht="15.75" x14ac:dyDescent="0.3">
      <c r="B642" t="s">
        <v>935</v>
      </c>
      <c r="E642" s="13"/>
      <c r="H642" s="4" t="str">
        <f t="shared" ref="H642:H705" si="10">IF(COUNT(D642:G642)=2,"Décéder à l’âge de : "&amp;DATEDIF(D642,G642,"y")&amp;" an"&amp;REPT("s",DATEDIF(D642,G642,"y")&gt;1),"")</f>
        <v/>
      </c>
    </row>
    <row r="643" spans="1:8" ht="15.75" x14ac:dyDescent="0.3">
      <c r="B643" t="s">
        <v>936</v>
      </c>
      <c r="E643" s="13"/>
      <c r="H643" s="4" t="str">
        <f t="shared" si="10"/>
        <v/>
      </c>
    </row>
    <row r="644" spans="1:8" ht="15.75" x14ac:dyDescent="0.3">
      <c r="B644" t="s">
        <v>937</v>
      </c>
      <c r="E644" s="13"/>
      <c r="H644" s="4" t="str">
        <f t="shared" si="10"/>
        <v/>
      </c>
    </row>
    <row r="645" spans="1:8" ht="15.75" x14ac:dyDescent="0.3">
      <c r="B645" t="s">
        <v>938</v>
      </c>
      <c r="E645" s="13"/>
      <c r="H645" s="4" t="str">
        <f t="shared" si="10"/>
        <v/>
      </c>
    </row>
    <row r="646" spans="1:8" ht="15.75" x14ac:dyDescent="0.3">
      <c r="B646" t="s">
        <v>939</v>
      </c>
      <c r="E646" s="13"/>
      <c r="H646" s="4" t="str">
        <f t="shared" si="10"/>
        <v/>
      </c>
    </row>
    <row r="647" spans="1:8" ht="15.75" x14ac:dyDescent="0.3">
      <c r="B647" t="s">
        <v>940</v>
      </c>
      <c r="E647" s="13"/>
      <c r="H647" s="4" t="str">
        <f t="shared" si="10"/>
        <v/>
      </c>
    </row>
    <row r="648" spans="1:8" ht="15.75" x14ac:dyDescent="0.3">
      <c r="B648" t="s">
        <v>941</v>
      </c>
      <c r="E648" s="13"/>
      <c r="H648" s="4" t="str">
        <f t="shared" si="10"/>
        <v/>
      </c>
    </row>
    <row r="649" spans="1:8" ht="15.75" x14ac:dyDescent="0.3">
      <c r="A649" s="3" t="s">
        <v>13</v>
      </c>
      <c r="B649" s="3" t="s">
        <v>942</v>
      </c>
      <c r="C649" s="3" t="s">
        <v>15</v>
      </c>
      <c r="D649" s="13">
        <v>17937</v>
      </c>
      <c r="E649" s="13" t="s">
        <v>1318</v>
      </c>
      <c r="F649" s="14" t="s">
        <v>943</v>
      </c>
      <c r="G649" s="13"/>
      <c r="H649" s="4" t="str">
        <f t="shared" si="10"/>
        <v/>
      </c>
    </row>
    <row r="650" spans="1:8" ht="15.75" x14ac:dyDescent="0.3">
      <c r="B650" t="s">
        <v>944</v>
      </c>
      <c r="E650" s="13"/>
      <c r="H650" s="4" t="str">
        <f t="shared" si="10"/>
        <v/>
      </c>
    </row>
    <row r="651" spans="1:8" ht="15.75" x14ac:dyDescent="0.3">
      <c r="B651" t="s">
        <v>945</v>
      </c>
      <c r="E651" s="13"/>
      <c r="H651" s="4" t="str">
        <f t="shared" si="10"/>
        <v/>
      </c>
    </row>
    <row r="652" spans="1:8" ht="15.75" x14ac:dyDescent="0.3">
      <c r="B652" t="s">
        <v>946</v>
      </c>
      <c r="E652" s="13"/>
      <c r="H652" s="4" t="str">
        <f t="shared" si="10"/>
        <v/>
      </c>
    </row>
    <row r="653" spans="1:8" ht="15.75" x14ac:dyDescent="0.3">
      <c r="B653" t="s">
        <v>947</v>
      </c>
      <c r="E653" s="13"/>
      <c r="H653" s="4" t="str">
        <f t="shared" si="10"/>
        <v/>
      </c>
    </row>
    <row r="654" spans="1:8" ht="15.75" x14ac:dyDescent="0.3">
      <c r="B654" t="s">
        <v>948</v>
      </c>
      <c r="E654" s="13"/>
      <c r="H654" s="4" t="str">
        <f t="shared" si="10"/>
        <v/>
      </c>
    </row>
    <row r="655" spans="1:8" ht="15.75" x14ac:dyDescent="0.3">
      <c r="B655" t="s">
        <v>949</v>
      </c>
      <c r="E655" s="13"/>
      <c r="H655" s="4" t="str">
        <f t="shared" si="10"/>
        <v/>
      </c>
    </row>
    <row r="656" spans="1:8" ht="15.75" x14ac:dyDescent="0.3">
      <c r="B656" t="s">
        <v>950</v>
      </c>
      <c r="E656" s="13"/>
      <c r="H656" s="4" t="str">
        <f t="shared" si="10"/>
        <v/>
      </c>
    </row>
    <row r="657" spans="2:8" ht="15.75" x14ac:dyDescent="0.3">
      <c r="B657" t="s">
        <v>951</v>
      </c>
      <c r="E657" s="13"/>
      <c r="H657" s="4" t="str">
        <f t="shared" si="10"/>
        <v/>
      </c>
    </row>
    <row r="658" spans="2:8" ht="15.75" x14ac:dyDescent="0.3">
      <c r="B658" t="s">
        <v>952</v>
      </c>
      <c r="E658" s="13"/>
      <c r="H658" s="4" t="str">
        <f t="shared" si="10"/>
        <v/>
      </c>
    </row>
    <row r="659" spans="2:8" ht="15.75" x14ac:dyDescent="0.3">
      <c r="B659" t="s">
        <v>953</v>
      </c>
      <c r="E659" s="13"/>
      <c r="H659" s="4" t="str">
        <f t="shared" si="10"/>
        <v/>
      </c>
    </row>
    <row r="660" spans="2:8" ht="15.75" x14ac:dyDescent="0.3">
      <c r="B660" t="s">
        <v>954</v>
      </c>
      <c r="E660" s="13"/>
      <c r="H660" s="4" t="str">
        <f t="shared" si="10"/>
        <v/>
      </c>
    </row>
    <row r="661" spans="2:8" ht="15.75" x14ac:dyDescent="0.3">
      <c r="B661" t="s">
        <v>955</v>
      </c>
      <c r="E661" s="13"/>
      <c r="H661" s="4" t="str">
        <f t="shared" si="10"/>
        <v/>
      </c>
    </row>
    <row r="662" spans="2:8" ht="15.75" x14ac:dyDescent="0.3">
      <c r="B662" t="s">
        <v>956</v>
      </c>
      <c r="E662" s="13"/>
      <c r="H662" s="4" t="str">
        <f t="shared" si="10"/>
        <v/>
      </c>
    </row>
    <row r="663" spans="2:8" ht="15.75" x14ac:dyDescent="0.3">
      <c r="B663" t="s">
        <v>957</v>
      </c>
      <c r="E663" s="13"/>
      <c r="H663" s="4" t="str">
        <f t="shared" si="10"/>
        <v/>
      </c>
    </row>
    <row r="664" spans="2:8" ht="15.75" x14ac:dyDescent="0.3">
      <c r="B664" t="s">
        <v>958</v>
      </c>
      <c r="E664" s="13"/>
      <c r="H664" s="4" t="str">
        <f t="shared" si="10"/>
        <v/>
      </c>
    </row>
    <row r="665" spans="2:8" ht="15.75" x14ac:dyDescent="0.3">
      <c r="B665" t="s">
        <v>959</v>
      </c>
      <c r="E665" s="13"/>
      <c r="H665" s="4" t="str">
        <f t="shared" si="10"/>
        <v/>
      </c>
    </row>
    <row r="666" spans="2:8" ht="15.75" x14ac:dyDescent="0.3">
      <c r="B666" t="s">
        <v>960</v>
      </c>
      <c r="E666" s="13"/>
      <c r="H666" s="4" t="str">
        <f t="shared" si="10"/>
        <v/>
      </c>
    </row>
    <row r="667" spans="2:8" ht="15.75" x14ac:dyDescent="0.3">
      <c r="B667" t="s">
        <v>961</v>
      </c>
      <c r="E667" s="13"/>
      <c r="H667" s="4" t="str">
        <f t="shared" si="10"/>
        <v/>
      </c>
    </row>
    <row r="668" spans="2:8" ht="15.75" x14ac:dyDescent="0.3">
      <c r="B668" t="s">
        <v>962</v>
      </c>
      <c r="E668" s="13"/>
      <c r="H668" s="4" t="str">
        <f t="shared" si="10"/>
        <v/>
      </c>
    </row>
    <row r="669" spans="2:8" ht="15.75" x14ac:dyDescent="0.3">
      <c r="B669" t="s">
        <v>963</v>
      </c>
      <c r="E669" s="13"/>
      <c r="H669" s="4" t="str">
        <f t="shared" si="10"/>
        <v/>
      </c>
    </row>
    <row r="670" spans="2:8" ht="15.75" x14ac:dyDescent="0.3">
      <c r="B670" t="s">
        <v>964</v>
      </c>
      <c r="E670" s="13"/>
      <c r="H670" s="4" t="str">
        <f t="shared" si="10"/>
        <v/>
      </c>
    </row>
    <row r="671" spans="2:8" ht="15.75" x14ac:dyDescent="0.3">
      <c r="B671" t="s">
        <v>965</v>
      </c>
      <c r="E671" s="13"/>
      <c r="H671" s="4" t="str">
        <f t="shared" si="10"/>
        <v/>
      </c>
    </row>
    <row r="672" spans="2:8" ht="15.75" x14ac:dyDescent="0.3">
      <c r="B672" t="s">
        <v>966</v>
      </c>
      <c r="E672" s="13"/>
      <c r="H672" s="4" t="str">
        <f t="shared" si="10"/>
        <v/>
      </c>
    </row>
    <row r="673" spans="1:8" ht="15.75" x14ac:dyDescent="0.3">
      <c r="B673" t="s">
        <v>967</v>
      </c>
      <c r="E673" s="13"/>
      <c r="H673" s="4" t="str">
        <f t="shared" si="10"/>
        <v/>
      </c>
    </row>
    <row r="674" spans="1:8" ht="15.75" x14ac:dyDescent="0.3">
      <c r="A674" s="3" t="s">
        <v>13</v>
      </c>
      <c r="B674" s="3" t="s">
        <v>968</v>
      </c>
      <c r="C674" s="3" t="s">
        <v>26</v>
      </c>
      <c r="D674" s="13"/>
      <c r="E674" s="13"/>
      <c r="F674" s="14"/>
      <c r="G674" s="13"/>
      <c r="H674" s="4" t="str">
        <f t="shared" si="10"/>
        <v/>
      </c>
    </row>
    <row r="675" spans="1:8" ht="15.75" x14ac:dyDescent="0.3">
      <c r="B675" t="s">
        <v>969</v>
      </c>
      <c r="E675" s="13"/>
      <c r="H675" s="4" t="str">
        <f t="shared" si="10"/>
        <v/>
      </c>
    </row>
    <row r="676" spans="1:8" ht="15.75" x14ac:dyDescent="0.3">
      <c r="B676" t="s">
        <v>970</v>
      </c>
      <c r="E676" s="13"/>
      <c r="H676" s="4" t="str">
        <f t="shared" si="10"/>
        <v/>
      </c>
    </row>
    <row r="677" spans="1:8" ht="15.75" x14ac:dyDescent="0.3">
      <c r="B677" t="s">
        <v>971</v>
      </c>
      <c r="E677" s="13"/>
      <c r="H677" s="4" t="str">
        <f t="shared" si="10"/>
        <v/>
      </c>
    </row>
    <row r="678" spans="1:8" ht="15.75" x14ac:dyDescent="0.3">
      <c r="B678" t="s">
        <v>972</v>
      </c>
      <c r="E678" s="13"/>
      <c r="H678" s="4" t="str">
        <f t="shared" si="10"/>
        <v/>
      </c>
    </row>
    <row r="679" spans="1:8" ht="15.75" x14ac:dyDescent="0.3">
      <c r="B679" t="s">
        <v>973</v>
      </c>
      <c r="E679" s="13"/>
      <c r="H679" s="4" t="str">
        <f t="shared" si="10"/>
        <v/>
      </c>
    </row>
    <row r="680" spans="1:8" ht="15.75" x14ac:dyDescent="0.3">
      <c r="B680" t="s">
        <v>974</v>
      </c>
      <c r="E680" s="13"/>
      <c r="H680" s="4" t="str">
        <f t="shared" si="10"/>
        <v/>
      </c>
    </row>
    <row r="681" spans="1:8" ht="15.75" x14ac:dyDescent="0.3">
      <c r="B681" t="s">
        <v>975</v>
      </c>
      <c r="E681" s="13"/>
      <c r="H681" s="4" t="str">
        <f t="shared" si="10"/>
        <v/>
      </c>
    </row>
    <row r="682" spans="1:8" ht="15.75" x14ac:dyDescent="0.3">
      <c r="B682" t="s">
        <v>976</v>
      </c>
      <c r="E682" s="13"/>
      <c r="H682" s="4" t="str">
        <f t="shared" si="10"/>
        <v/>
      </c>
    </row>
    <row r="683" spans="1:8" ht="15.75" x14ac:dyDescent="0.3">
      <c r="A683" s="3" t="s">
        <v>13</v>
      </c>
      <c r="B683" s="3" t="s">
        <v>977</v>
      </c>
      <c r="C683" s="3" t="s">
        <v>35</v>
      </c>
      <c r="D683" s="13">
        <v>4513</v>
      </c>
      <c r="E683" s="13" t="s">
        <v>1261</v>
      </c>
      <c r="F683" s="14" t="s">
        <v>978</v>
      </c>
      <c r="G683" s="13">
        <v>23180</v>
      </c>
      <c r="H683" s="4" t="str">
        <f t="shared" si="10"/>
        <v>Décéder à l’âge de : 51 ans</v>
      </c>
    </row>
    <row r="684" spans="1:8" ht="15.75" x14ac:dyDescent="0.3">
      <c r="B684" t="s">
        <v>979</v>
      </c>
      <c r="E684" s="13"/>
      <c r="H684" s="4" t="str">
        <f t="shared" si="10"/>
        <v/>
      </c>
    </row>
    <row r="685" spans="1:8" ht="15.75" x14ac:dyDescent="0.3">
      <c r="B685" t="s">
        <v>980</v>
      </c>
      <c r="E685" s="13"/>
      <c r="H685" s="4" t="str">
        <f t="shared" si="10"/>
        <v/>
      </c>
    </row>
    <row r="686" spans="1:8" ht="15.75" x14ac:dyDescent="0.3">
      <c r="B686" t="s">
        <v>981</v>
      </c>
      <c r="E686" s="13"/>
      <c r="H686" s="4" t="str">
        <f t="shared" si="10"/>
        <v/>
      </c>
    </row>
    <row r="687" spans="1:8" ht="15.75" x14ac:dyDescent="0.3">
      <c r="B687" t="s">
        <v>982</v>
      </c>
      <c r="E687" s="13"/>
      <c r="H687" s="4" t="str">
        <f t="shared" si="10"/>
        <v/>
      </c>
    </row>
    <row r="688" spans="1:8" ht="15.75" x14ac:dyDescent="0.3">
      <c r="B688" t="s">
        <v>983</v>
      </c>
      <c r="E688" s="13"/>
      <c r="H688" s="4" t="str">
        <f t="shared" si="10"/>
        <v/>
      </c>
    </row>
    <row r="689" spans="1:8" ht="15.75" x14ac:dyDescent="0.3">
      <c r="B689" t="s">
        <v>984</v>
      </c>
      <c r="E689" s="13"/>
      <c r="H689" s="4" t="str">
        <f t="shared" si="10"/>
        <v/>
      </c>
    </row>
    <row r="690" spans="1:8" ht="15.75" x14ac:dyDescent="0.3">
      <c r="B690" t="s">
        <v>985</v>
      </c>
      <c r="E690" s="13"/>
      <c r="H690" s="4" t="str">
        <f t="shared" si="10"/>
        <v/>
      </c>
    </row>
    <row r="691" spans="1:8" ht="15.75" x14ac:dyDescent="0.3">
      <c r="B691" t="s">
        <v>986</v>
      </c>
      <c r="E691" s="13"/>
      <c r="H691" s="4" t="str">
        <f t="shared" si="10"/>
        <v/>
      </c>
    </row>
    <row r="692" spans="1:8" ht="15.75" x14ac:dyDescent="0.3">
      <c r="B692" t="s">
        <v>987</v>
      </c>
      <c r="E692" s="13"/>
      <c r="H692" s="4" t="str">
        <f t="shared" si="10"/>
        <v/>
      </c>
    </row>
    <row r="693" spans="1:8" ht="15.75" x14ac:dyDescent="0.3">
      <c r="B693" t="s">
        <v>988</v>
      </c>
      <c r="E693" s="13"/>
      <c r="H693" s="4" t="str">
        <f t="shared" si="10"/>
        <v/>
      </c>
    </row>
    <row r="694" spans="1:8" ht="15.75" x14ac:dyDescent="0.3">
      <c r="B694" t="s">
        <v>989</v>
      </c>
      <c r="E694" s="13"/>
      <c r="H694" s="4" t="str">
        <f t="shared" si="10"/>
        <v/>
      </c>
    </row>
    <row r="695" spans="1:8" ht="15.75" x14ac:dyDescent="0.3">
      <c r="B695" t="s">
        <v>990</v>
      </c>
      <c r="E695" s="13"/>
      <c r="H695" s="4" t="str">
        <f t="shared" si="10"/>
        <v/>
      </c>
    </row>
    <row r="696" spans="1:8" ht="15.75" x14ac:dyDescent="0.3">
      <c r="B696" t="s">
        <v>991</v>
      </c>
      <c r="E696" s="13"/>
      <c r="H696" s="4" t="str">
        <f t="shared" si="10"/>
        <v/>
      </c>
    </row>
    <row r="697" spans="1:8" ht="15.75" x14ac:dyDescent="0.3">
      <c r="B697" t="s">
        <v>992</v>
      </c>
      <c r="E697" s="13"/>
      <c r="H697" s="4" t="str">
        <f t="shared" si="10"/>
        <v/>
      </c>
    </row>
    <row r="698" spans="1:8" ht="15.75" x14ac:dyDescent="0.3">
      <c r="B698" t="s">
        <v>993</v>
      </c>
      <c r="E698" s="13"/>
      <c r="H698" s="4" t="str">
        <f t="shared" si="10"/>
        <v/>
      </c>
    </row>
    <row r="699" spans="1:8" ht="15.75" x14ac:dyDescent="0.3">
      <c r="B699" t="s">
        <v>994</v>
      </c>
      <c r="E699" s="13"/>
      <c r="H699" s="4" t="str">
        <f t="shared" si="10"/>
        <v/>
      </c>
    </row>
    <row r="700" spans="1:8" ht="15.75" x14ac:dyDescent="0.3">
      <c r="B700" t="s">
        <v>995</v>
      </c>
      <c r="E700" s="13"/>
      <c r="H700" s="4" t="str">
        <f t="shared" si="10"/>
        <v/>
      </c>
    </row>
    <row r="701" spans="1:8" ht="15.75" x14ac:dyDescent="0.3">
      <c r="B701" t="s">
        <v>996</v>
      </c>
      <c r="E701" s="13"/>
      <c r="H701" s="4" t="str">
        <f t="shared" si="10"/>
        <v/>
      </c>
    </row>
    <row r="702" spans="1:8" ht="15.75" x14ac:dyDescent="0.3">
      <c r="B702" t="s">
        <v>997</v>
      </c>
      <c r="E702" s="13"/>
      <c r="H702" s="4" t="str">
        <f t="shared" si="10"/>
        <v/>
      </c>
    </row>
    <row r="703" spans="1:8" ht="15.75" x14ac:dyDescent="0.3">
      <c r="A703" s="3" t="s">
        <v>30</v>
      </c>
      <c r="B703" s="3" t="s">
        <v>998</v>
      </c>
      <c r="C703" s="3" t="s">
        <v>26</v>
      </c>
      <c r="D703" s="13">
        <v>31437</v>
      </c>
      <c r="E703" s="13" t="s">
        <v>1313</v>
      </c>
      <c r="F703" s="14" t="s">
        <v>999</v>
      </c>
      <c r="G703" s="13"/>
      <c r="H703" s="4" t="str">
        <f t="shared" si="10"/>
        <v/>
      </c>
    </row>
    <row r="704" spans="1:8" ht="15.75" x14ac:dyDescent="0.3">
      <c r="B704" t="s">
        <v>1000</v>
      </c>
      <c r="E704" s="13"/>
      <c r="H704" s="4" t="str">
        <f t="shared" si="10"/>
        <v/>
      </c>
    </row>
    <row r="705" spans="1:8" ht="15.75" x14ac:dyDescent="0.3">
      <c r="B705" t="s">
        <v>1001</v>
      </c>
      <c r="E705" s="13"/>
      <c r="H705" s="4" t="str">
        <f t="shared" si="10"/>
        <v/>
      </c>
    </row>
    <row r="706" spans="1:8" ht="15.75" x14ac:dyDescent="0.3">
      <c r="B706" t="s">
        <v>1002</v>
      </c>
      <c r="E706" s="13"/>
      <c r="H706" s="4" t="str">
        <f t="shared" ref="H706:H722" si="11">IF(COUNT(D706:G706)=2,"Décéder à l’âge de : "&amp;DATEDIF(D706,G706,"y")&amp;" an"&amp;REPT("s",DATEDIF(D706,G706,"y")&gt;1),"")</f>
        <v/>
      </c>
    </row>
    <row r="707" spans="1:8" ht="15.75" x14ac:dyDescent="0.3">
      <c r="B707" t="s">
        <v>1003</v>
      </c>
      <c r="E707" s="13"/>
      <c r="H707" s="4" t="str">
        <f t="shared" si="11"/>
        <v/>
      </c>
    </row>
    <row r="708" spans="1:8" ht="15.75" x14ac:dyDescent="0.3">
      <c r="B708" t="s">
        <v>1004</v>
      </c>
      <c r="E708" s="13"/>
      <c r="H708" s="4" t="str">
        <f t="shared" si="11"/>
        <v/>
      </c>
    </row>
    <row r="709" spans="1:8" ht="15.75" x14ac:dyDescent="0.3">
      <c r="B709" t="s">
        <v>1005</v>
      </c>
      <c r="E709" s="13"/>
      <c r="H709" s="4" t="str">
        <f t="shared" si="11"/>
        <v/>
      </c>
    </row>
    <row r="710" spans="1:8" ht="15.75" x14ac:dyDescent="0.3">
      <c r="B710" t="s">
        <v>1006</v>
      </c>
      <c r="E710" s="13"/>
      <c r="H710" s="4" t="str">
        <f t="shared" si="11"/>
        <v/>
      </c>
    </row>
    <row r="711" spans="1:8" ht="15.75" x14ac:dyDescent="0.3">
      <c r="B711" t="s">
        <v>1007</v>
      </c>
      <c r="E711" s="13"/>
      <c r="H711" s="4" t="str">
        <f t="shared" si="11"/>
        <v/>
      </c>
    </row>
    <row r="712" spans="1:8" ht="15.75" x14ac:dyDescent="0.3">
      <c r="B712" t="s">
        <v>1008</v>
      </c>
      <c r="E712" s="13"/>
      <c r="H712" s="4" t="str">
        <f t="shared" si="11"/>
        <v/>
      </c>
    </row>
    <row r="713" spans="1:8" ht="15.75" x14ac:dyDescent="0.3">
      <c r="B713" t="s">
        <v>1009</v>
      </c>
      <c r="E713" s="13"/>
      <c r="H713" s="4" t="str">
        <f t="shared" si="11"/>
        <v/>
      </c>
    </row>
    <row r="714" spans="1:8" ht="15.75" x14ac:dyDescent="0.3">
      <c r="B714" t="s">
        <v>1010</v>
      </c>
      <c r="E714" s="13"/>
      <c r="H714" s="4" t="str">
        <f t="shared" si="11"/>
        <v/>
      </c>
    </row>
    <row r="715" spans="1:8" ht="15.75" x14ac:dyDescent="0.3">
      <c r="B715" t="s">
        <v>1011</v>
      </c>
      <c r="E715" s="13"/>
      <c r="H715" s="4" t="str">
        <f t="shared" si="11"/>
        <v/>
      </c>
    </row>
    <row r="716" spans="1:8" ht="15.75" x14ac:dyDescent="0.3">
      <c r="B716" t="s">
        <v>1012</v>
      </c>
      <c r="E716" s="13"/>
      <c r="H716" s="4" t="str">
        <f t="shared" si="11"/>
        <v/>
      </c>
    </row>
    <row r="717" spans="1:8" ht="15.75" x14ac:dyDescent="0.3">
      <c r="B717" t="s">
        <v>1013</v>
      </c>
      <c r="E717" s="13"/>
      <c r="H717" s="4" t="str">
        <f t="shared" si="11"/>
        <v/>
      </c>
    </row>
    <row r="718" spans="1:8" ht="15.75" x14ac:dyDescent="0.3">
      <c r="B718" t="s">
        <v>1014</v>
      </c>
      <c r="E718" s="13"/>
      <c r="H718" s="4" t="str">
        <f t="shared" si="11"/>
        <v/>
      </c>
    </row>
    <row r="719" spans="1:8" ht="15.75" x14ac:dyDescent="0.3">
      <c r="A719" t="s">
        <v>13</v>
      </c>
      <c r="B719" t="s">
        <v>1015</v>
      </c>
      <c r="C719" t="s">
        <v>15</v>
      </c>
      <c r="D719" s="16">
        <v>19387</v>
      </c>
      <c r="E719" s="13" t="s">
        <v>1263</v>
      </c>
      <c r="F719" s="17" t="s">
        <v>29</v>
      </c>
      <c r="H719" s="4" t="str">
        <f t="shared" si="11"/>
        <v/>
      </c>
    </row>
    <row r="720" spans="1:8" ht="15.75" x14ac:dyDescent="0.3">
      <c r="B720" t="s">
        <v>1016</v>
      </c>
      <c r="E720" s="13"/>
      <c r="H720" s="4" t="str">
        <f t="shared" si="11"/>
        <v/>
      </c>
    </row>
    <row r="721" spans="1:8" ht="15.75" x14ac:dyDescent="0.3">
      <c r="A721" s="3" t="s">
        <v>13</v>
      </c>
      <c r="B721" s="3" t="s">
        <v>1017</v>
      </c>
      <c r="C721" s="3" t="s">
        <v>26</v>
      </c>
      <c r="D721" s="13">
        <v>26167</v>
      </c>
      <c r="E721" s="13" t="s">
        <v>1301</v>
      </c>
      <c r="F721" s="14" t="s">
        <v>1018</v>
      </c>
      <c r="G721" s="13"/>
      <c r="H721" s="4" t="str">
        <f t="shared" si="11"/>
        <v/>
      </c>
    </row>
    <row r="722" spans="1:8" ht="15.75" x14ac:dyDescent="0.3">
      <c r="B722" t="s">
        <v>1019</v>
      </c>
      <c r="E722" s="13"/>
      <c r="H722" s="4" t="str">
        <f t="shared" si="11"/>
        <v/>
      </c>
    </row>
    <row r="723" spans="1:8" ht="15.75" x14ac:dyDescent="0.3">
      <c r="A723" s="3" t="s">
        <v>13</v>
      </c>
      <c r="B723" s="3" t="s">
        <v>1020</v>
      </c>
      <c r="C723" s="3" t="s">
        <v>26</v>
      </c>
      <c r="D723" s="13">
        <v>8642</v>
      </c>
      <c r="E723" s="13" t="s">
        <v>1261</v>
      </c>
      <c r="F723" s="14" t="s">
        <v>1021</v>
      </c>
      <c r="G723" s="13">
        <v>41875</v>
      </c>
      <c r="H723" s="4" t="str">
        <f>IF(COUNT(D723:G723)=2,"Décéder à l’âge de : "&amp;DATEDIF(D723,G723,"y")&amp;" an"&amp;REPT("s",DATEDIF(D723,G723,"y")&gt;1),"")</f>
        <v>Décéder à l’âge de : 90 ans</v>
      </c>
    </row>
    <row r="724" spans="1:8" ht="15.75" x14ac:dyDescent="0.3">
      <c r="B724" t="s">
        <v>1022</v>
      </c>
      <c r="E724" s="13"/>
      <c r="H724" s="4" t="str">
        <f t="shared" ref="H724:H787" si="12">IF(COUNT(D724:G724)=2,"Décéder à l’âge de : "&amp;DATEDIF(D724,G724,"y")&amp;" an"&amp;REPT("s",DATEDIF(D724,G724,"y")&gt;1),"")</f>
        <v/>
      </c>
    </row>
    <row r="725" spans="1:8" ht="15.75" x14ac:dyDescent="0.3">
      <c r="B725" t="s">
        <v>1023</v>
      </c>
      <c r="E725" s="13"/>
      <c r="H725" s="4" t="str">
        <f t="shared" si="12"/>
        <v/>
      </c>
    </row>
    <row r="726" spans="1:8" ht="15.75" x14ac:dyDescent="0.3">
      <c r="B726" t="s">
        <v>1024</v>
      </c>
      <c r="E726" s="13"/>
      <c r="H726" s="4" t="str">
        <f t="shared" si="12"/>
        <v/>
      </c>
    </row>
    <row r="727" spans="1:8" ht="15.75" x14ac:dyDescent="0.3">
      <c r="B727" t="s">
        <v>1025</v>
      </c>
      <c r="E727" s="13"/>
      <c r="H727" s="4" t="str">
        <f t="shared" si="12"/>
        <v/>
      </c>
    </row>
    <row r="728" spans="1:8" ht="15.75" x14ac:dyDescent="0.3">
      <c r="B728" t="s">
        <v>1026</v>
      </c>
      <c r="E728" s="13"/>
      <c r="H728" s="4" t="str">
        <f t="shared" si="12"/>
        <v/>
      </c>
    </row>
    <row r="729" spans="1:8" ht="15.75" x14ac:dyDescent="0.3">
      <c r="B729" t="s">
        <v>1027</v>
      </c>
      <c r="E729" s="13"/>
      <c r="H729" s="4" t="str">
        <f t="shared" si="12"/>
        <v/>
      </c>
    </row>
    <row r="730" spans="1:8" ht="15.75" x14ac:dyDescent="0.3">
      <c r="B730" t="s">
        <v>1028</v>
      </c>
      <c r="E730" s="13"/>
      <c r="H730" s="4" t="str">
        <f t="shared" si="12"/>
        <v/>
      </c>
    </row>
    <row r="731" spans="1:8" ht="15.75" x14ac:dyDescent="0.3">
      <c r="B731" t="s">
        <v>1029</v>
      </c>
      <c r="E731" s="13"/>
      <c r="H731" s="4" t="str">
        <f t="shared" si="12"/>
        <v/>
      </c>
    </row>
    <row r="732" spans="1:8" ht="15.75" x14ac:dyDescent="0.3">
      <c r="B732" t="s">
        <v>1030</v>
      </c>
      <c r="E732" s="13"/>
      <c r="H732" s="4" t="str">
        <f t="shared" si="12"/>
        <v/>
      </c>
    </row>
    <row r="733" spans="1:8" ht="15.75" x14ac:dyDescent="0.3">
      <c r="B733" t="s">
        <v>1031</v>
      </c>
      <c r="E733" s="13"/>
      <c r="H733" s="4" t="str">
        <f t="shared" si="12"/>
        <v/>
      </c>
    </row>
    <row r="734" spans="1:8" ht="15.75" x14ac:dyDescent="0.3">
      <c r="B734" t="s">
        <v>1032</v>
      </c>
      <c r="E734" s="13"/>
      <c r="H734" s="4" t="str">
        <f t="shared" si="12"/>
        <v/>
      </c>
    </row>
    <row r="735" spans="1:8" ht="15.75" x14ac:dyDescent="0.3">
      <c r="B735" t="s">
        <v>1033</v>
      </c>
      <c r="E735" s="13"/>
      <c r="H735" s="4" t="str">
        <f t="shared" si="12"/>
        <v/>
      </c>
    </row>
    <row r="736" spans="1:8" ht="15.75" x14ac:dyDescent="0.3">
      <c r="B736" t="s">
        <v>1034</v>
      </c>
      <c r="E736" s="13"/>
      <c r="H736" s="4" t="str">
        <f t="shared" si="12"/>
        <v/>
      </c>
    </row>
    <row r="737" spans="1:8" ht="15.75" x14ac:dyDescent="0.3">
      <c r="B737" t="s">
        <v>1035</v>
      </c>
      <c r="E737" s="13"/>
      <c r="H737" s="4" t="str">
        <f t="shared" si="12"/>
        <v/>
      </c>
    </row>
    <row r="738" spans="1:8" ht="15.75" x14ac:dyDescent="0.3">
      <c r="A738" s="3" t="s">
        <v>13</v>
      </c>
      <c r="B738" s="3" t="s">
        <v>1036</v>
      </c>
      <c r="C738" s="3" t="s">
        <v>26</v>
      </c>
      <c r="D738" s="13">
        <v>30286</v>
      </c>
      <c r="E738" s="13" t="s">
        <v>1309</v>
      </c>
      <c r="F738" s="14" t="s">
        <v>1037</v>
      </c>
      <c r="G738" s="13"/>
      <c r="H738" s="4" t="str">
        <f t="shared" si="12"/>
        <v/>
      </c>
    </row>
    <row r="739" spans="1:8" ht="15.75" x14ac:dyDescent="0.3">
      <c r="B739" t="s">
        <v>1038</v>
      </c>
      <c r="E739" s="13"/>
      <c r="H739" s="4" t="str">
        <f t="shared" si="12"/>
        <v/>
      </c>
    </row>
    <row r="740" spans="1:8" ht="15.75" x14ac:dyDescent="0.3">
      <c r="B740" t="s">
        <v>1039</v>
      </c>
      <c r="E740" s="13"/>
      <c r="H740" s="4" t="str">
        <f t="shared" si="12"/>
        <v/>
      </c>
    </row>
    <row r="741" spans="1:8" ht="15.75" x14ac:dyDescent="0.3">
      <c r="B741" t="s">
        <v>1040</v>
      </c>
      <c r="E741" s="13"/>
      <c r="H741" s="4" t="str">
        <f t="shared" si="12"/>
        <v/>
      </c>
    </row>
    <row r="742" spans="1:8" ht="15.75" x14ac:dyDescent="0.3">
      <c r="B742" t="s">
        <v>1041</v>
      </c>
      <c r="E742" s="13"/>
      <c r="H742" s="4" t="str">
        <f t="shared" si="12"/>
        <v/>
      </c>
    </row>
    <row r="743" spans="1:8" ht="15.75" x14ac:dyDescent="0.3">
      <c r="B743" t="s">
        <v>1042</v>
      </c>
      <c r="E743" s="13"/>
      <c r="H743" s="4" t="str">
        <f t="shared" si="12"/>
        <v/>
      </c>
    </row>
    <row r="744" spans="1:8" ht="15.75" x14ac:dyDescent="0.3">
      <c r="B744" t="s">
        <v>1043</v>
      </c>
      <c r="E744" s="13"/>
      <c r="H744" s="4" t="str">
        <f t="shared" si="12"/>
        <v/>
      </c>
    </row>
    <row r="745" spans="1:8" ht="15.75" x14ac:dyDescent="0.3">
      <c r="B745" t="s">
        <v>1044</v>
      </c>
      <c r="E745" s="13"/>
      <c r="H745" s="4" t="str">
        <f t="shared" si="12"/>
        <v/>
      </c>
    </row>
    <row r="746" spans="1:8" ht="15.75" x14ac:dyDescent="0.3">
      <c r="B746" t="s">
        <v>1045</v>
      </c>
      <c r="E746" s="13"/>
      <c r="H746" s="4" t="str">
        <f t="shared" si="12"/>
        <v/>
      </c>
    </row>
    <row r="747" spans="1:8" ht="15.75" x14ac:dyDescent="0.3">
      <c r="B747" t="s">
        <v>1046</v>
      </c>
      <c r="E747" s="13"/>
      <c r="H747" s="4" t="str">
        <f t="shared" si="12"/>
        <v/>
      </c>
    </row>
    <row r="748" spans="1:8" ht="15.75" x14ac:dyDescent="0.3">
      <c r="B748" t="s">
        <v>1047</v>
      </c>
      <c r="E748" s="13"/>
      <c r="H748" s="4" t="str">
        <f t="shared" si="12"/>
        <v/>
      </c>
    </row>
    <row r="749" spans="1:8" ht="15.75" x14ac:dyDescent="0.3">
      <c r="B749" t="s">
        <v>1048</v>
      </c>
      <c r="E749" s="13"/>
      <c r="H749" s="4" t="str">
        <f t="shared" si="12"/>
        <v/>
      </c>
    </row>
    <row r="750" spans="1:8" ht="15.75" x14ac:dyDescent="0.3">
      <c r="B750" t="s">
        <v>1049</v>
      </c>
      <c r="E750" s="13"/>
      <c r="H750" s="4" t="str">
        <f t="shared" si="12"/>
        <v/>
      </c>
    </row>
    <row r="751" spans="1:8" ht="15.75" x14ac:dyDescent="0.3">
      <c r="B751" t="s">
        <v>1050</v>
      </c>
      <c r="E751" s="13"/>
      <c r="H751" s="4" t="str">
        <f t="shared" si="12"/>
        <v/>
      </c>
    </row>
    <row r="752" spans="1:8" ht="15.75" x14ac:dyDescent="0.3">
      <c r="B752" t="s">
        <v>1051</v>
      </c>
      <c r="E752" s="13"/>
      <c r="H752" s="4" t="str">
        <f t="shared" si="12"/>
        <v/>
      </c>
    </row>
    <row r="753" spans="2:8" ht="15.75" x14ac:dyDescent="0.3">
      <c r="B753" t="s">
        <v>1052</v>
      </c>
      <c r="E753" s="13"/>
      <c r="H753" s="4" t="str">
        <f t="shared" si="12"/>
        <v/>
      </c>
    </row>
    <row r="754" spans="2:8" ht="15.75" x14ac:dyDescent="0.3">
      <c r="B754" t="s">
        <v>1053</v>
      </c>
      <c r="E754" s="13"/>
      <c r="H754" s="4" t="str">
        <f t="shared" si="12"/>
        <v/>
      </c>
    </row>
    <row r="755" spans="2:8" ht="15.75" x14ac:dyDescent="0.3">
      <c r="B755" t="s">
        <v>1054</v>
      </c>
      <c r="E755" s="13"/>
      <c r="H755" s="4" t="str">
        <f t="shared" si="12"/>
        <v/>
      </c>
    </row>
    <row r="756" spans="2:8" ht="15.75" x14ac:dyDescent="0.3">
      <c r="B756" t="s">
        <v>1055</v>
      </c>
      <c r="E756" s="13"/>
      <c r="H756" s="4" t="str">
        <f t="shared" si="12"/>
        <v/>
      </c>
    </row>
    <row r="757" spans="2:8" ht="15.75" x14ac:dyDescent="0.3">
      <c r="B757" t="s">
        <v>1056</v>
      </c>
      <c r="E757" s="13"/>
      <c r="H757" s="4" t="str">
        <f t="shared" si="12"/>
        <v/>
      </c>
    </row>
    <row r="758" spans="2:8" ht="15.75" x14ac:dyDescent="0.3">
      <c r="B758" t="s">
        <v>1057</v>
      </c>
      <c r="E758" s="13"/>
      <c r="H758" s="4" t="str">
        <f t="shared" si="12"/>
        <v/>
      </c>
    </row>
    <row r="759" spans="2:8" ht="15.75" x14ac:dyDescent="0.3">
      <c r="B759" t="s">
        <v>1058</v>
      </c>
      <c r="E759" s="13"/>
      <c r="H759" s="4" t="str">
        <f t="shared" si="12"/>
        <v/>
      </c>
    </row>
    <row r="760" spans="2:8" ht="15.75" x14ac:dyDescent="0.3">
      <c r="B760" t="s">
        <v>1059</v>
      </c>
      <c r="E760" s="13"/>
      <c r="H760" s="4" t="str">
        <f t="shared" si="12"/>
        <v/>
      </c>
    </row>
    <row r="761" spans="2:8" ht="15.75" x14ac:dyDescent="0.3">
      <c r="B761" t="s">
        <v>1060</v>
      </c>
      <c r="E761" s="13"/>
      <c r="H761" s="4" t="str">
        <f t="shared" si="12"/>
        <v/>
      </c>
    </row>
    <row r="762" spans="2:8" ht="15.75" x14ac:dyDescent="0.3">
      <c r="B762" t="s">
        <v>1061</v>
      </c>
      <c r="E762" s="13"/>
      <c r="H762" s="4" t="str">
        <f t="shared" si="12"/>
        <v/>
      </c>
    </row>
    <row r="763" spans="2:8" ht="15.75" x14ac:dyDescent="0.3">
      <c r="B763" t="s">
        <v>1062</v>
      </c>
      <c r="E763" s="13"/>
      <c r="H763" s="4" t="str">
        <f t="shared" si="12"/>
        <v/>
      </c>
    </row>
    <row r="764" spans="2:8" ht="15.75" x14ac:dyDescent="0.3">
      <c r="B764" t="s">
        <v>1063</v>
      </c>
      <c r="E764" s="13"/>
      <c r="H764" s="4" t="str">
        <f t="shared" si="12"/>
        <v/>
      </c>
    </row>
    <row r="765" spans="2:8" ht="15.75" x14ac:dyDescent="0.3">
      <c r="B765" t="s">
        <v>1064</v>
      </c>
      <c r="E765" s="13"/>
      <c r="H765" s="4" t="str">
        <f t="shared" si="12"/>
        <v/>
      </c>
    </row>
    <row r="766" spans="2:8" ht="15.75" x14ac:dyDescent="0.3">
      <c r="B766" t="s">
        <v>1065</v>
      </c>
      <c r="E766" s="13"/>
      <c r="H766" s="4" t="str">
        <f t="shared" si="12"/>
        <v/>
      </c>
    </row>
    <row r="767" spans="2:8" ht="15.75" x14ac:dyDescent="0.3">
      <c r="B767" t="s">
        <v>1066</v>
      </c>
      <c r="E767" s="13"/>
      <c r="H767" s="4" t="str">
        <f t="shared" si="12"/>
        <v/>
      </c>
    </row>
    <row r="768" spans="2:8" ht="15.75" x14ac:dyDescent="0.3">
      <c r="B768" t="s">
        <v>1067</v>
      </c>
      <c r="E768" s="13"/>
      <c r="H768" s="4" t="str">
        <f t="shared" si="12"/>
        <v/>
      </c>
    </row>
    <row r="769" spans="1:8" ht="15.75" x14ac:dyDescent="0.3">
      <c r="A769" s="11" t="s">
        <v>1068</v>
      </c>
      <c r="B769" s="11" t="s">
        <v>1069</v>
      </c>
      <c r="C769" s="11" t="s">
        <v>11</v>
      </c>
      <c r="D769" s="29">
        <v>21772</v>
      </c>
      <c r="E769" s="13" t="s">
        <v>1319</v>
      </c>
      <c r="F769" s="30" t="s">
        <v>21</v>
      </c>
      <c r="G769" s="29"/>
      <c r="H769" s="4" t="str">
        <f t="shared" si="12"/>
        <v/>
      </c>
    </row>
    <row r="770" spans="1:8" ht="15.75" x14ac:dyDescent="0.3">
      <c r="B770" t="s">
        <v>1070</v>
      </c>
      <c r="E770" s="13"/>
      <c r="H770" s="4" t="str">
        <f t="shared" si="12"/>
        <v/>
      </c>
    </row>
    <row r="771" spans="1:8" ht="15.75" x14ac:dyDescent="0.3">
      <c r="B771" t="s">
        <v>1071</v>
      </c>
      <c r="E771" s="13"/>
      <c r="H771" s="4" t="str">
        <f t="shared" si="12"/>
        <v/>
      </c>
    </row>
    <row r="772" spans="1:8" ht="15.75" x14ac:dyDescent="0.3">
      <c r="B772" t="s">
        <v>1072</v>
      </c>
      <c r="E772" s="13"/>
      <c r="H772" s="4" t="str">
        <f t="shared" si="12"/>
        <v/>
      </c>
    </row>
    <row r="773" spans="1:8" ht="15.75" x14ac:dyDescent="0.3">
      <c r="B773" t="s">
        <v>1073</v>
      </c>
      <c r="E773" s="13"/>
      <c r="H773" s="4" t="str">
        <f t="shared" si="12"/>
        <v/>
      </c>
    </row>
    <row r="774" spans="1:8" ht="15.75" x14ac:dyDescent="0.3">
      <c r="B774" t="s">
        <v>1074</v>
      </c>
      <c r="E774" s="13"/>
      <c r="H774" s="4" t="str">
        <f t="shared" si="12"/>
        <v/>
      </c>
    </row>
    <row r="775" spans="1:8" ht="15.75" x14ac:dyDescent="0.3">
      <c r="B775" t="s">
        <v>1075</v>
      </c>
      <c r="E775" s="13"/>
      <c r="H775" s="4" t="str">
        <f t="shared" si="12"/>
        <v/>
      </c>
    </row>
    <row r="776" spans="1:8" ht="15.75" x14ac:dyDescent="0.3">
      <c r="B776" t="s">
        <v>1076</v>
      </c>
      <c r="E776" s="13"/>
      <c r="H776" s="4" t="str">
        <f t="shared" si="12"/>
        <v/>
      </c>
    </row>
    <row r="777" spans="1:8" ht="15.75" x14ac:dyDescent="0.3">
      <c r="B777" t="s">
        <v>1077</v>
      </c>
      <c r="E777" s="13"/>
      <c r="H777" s="4" t="str">
        <f t="shared" si="12"/>
        <v/>
      </c>
    </row>
    <row r="778" spans="1:8" ht="15.75" x14ac:dyDescent="0.3">
      <c r="B778" t="s">
        <v>1078</v>
      </c>
      <c r="E778" s="13"/>
      <c r="H778" s="4" t="str">
        <f t="shared" si="12"/>
        <v/>
      </c>
    </row>
    <row r="779" spans="1:8" ht="15.75" x14ac:dyDescent="0.3">
      <c r="B779" t="s">
        <v>1079</v>
      </c>
      <c r="E779" s="13"/>
      <c r="H779" s="4" t="str">
        <f t="shared" si="12"/>
        <v/>
      </c>
    </row>
    <row r="780" spans="1:8" ht="15.75" x14ac:dyDescent="0.3">
      <c r="B780" t="s">
        <v>1080</v>
      </c>
      <c r="E780" s="13"/>
      <c r="H780" s="4" t="str">
        <f t="shared" si="12"/>
        <v/>
      </c>
    </row>
    <row r="781" spans="1:8" ht="15.75" x14ac:dyDescent="0.3">
      <c r="B781" t="s">
        <v>1081</v>
      </c>
      <c r="E781" s="13"/>
      <c r="H781" s="4" t="str">
        <f t="shared" si="12"/>
        <v/>
      </c>
    </row>
    <row r="782" spans="1:8" ht="15.75" x14ac:dyDescent="0.3">
      <c r="B782" t="s">
        <v>1082</v>
      </c>
      <c r="E782" s="13"/>
      <c r="H782" s="4" t="str">
        <f t="shared" si="12"/>
        <v/>
      </c>
    </row>
    <row r="783" spans="1:8" ht="15.75" x14ac:dyDescent="0.3">
      <c r="B783" t="s">
        <v>1083</v>
      </c>
      <c r="E783" s="13"/>
      <c r="H783" s="4" t="str">
        <f t="shared" si="12"/>
        <v/>
      </c>
    </row>
    <row r="784" spans="1:8" ht="15.75" x14ac:dyDescent="0.3">
      <c r="B784" t="s">
        <v>1084</v>
      </c>
      <c r="E784" s="13"/>
      <c r="H784" s="4" t="str">
        <f t="shared" si="12"/>
        <v/>
      </c>
    </row>
    <row r="785" spans="1:8" ht="15.75" x14ac:dyDescent="0.3">
      <c r="B785" t="s">
        <v>1085</v>
      </c>
      <c r="E785" s="13"/>
      <c r="H785" s="4" t="str">
        <f t="shared" si="12"/>
        <v/>
      </c>
    </row>
    <row r="786" spans="1:8" ht="15.75" x14ac:dyDescent="0.3">
      <c r="B786" t="s">
        <v>1086</v>
      </c>
      <c r="E786" s="13"/>
      <c r="H786" s="4" t="str">
        <f t="shared" si="12"/>
        <v/>
      </c>
    </row>
    <row r="787" spans="1:8" ht="15.75" x14ac:dyDescent="0.3">
      <c r="B787" t="s">
        <v>1087</v>
      </c>
      <c r="E787" s="13"/>
      <c r="H787" s="4" t="str">
        <f t="shared" si="12"/>
        <v/>
      </c>
    </row>
    <row r="788" spans="1:8" ht="15.75" x14ac:dyDescent="0.3">
      <c r="B788" t="s">
        <v>1088</v>
      </c>
      <c r="E788" s="13"/>
      <c r="H788" s="4" t="str">
        <f t="shared" ref="H788:H851" si="13">IF(COUNT(D788:G788)=2,"Décéder à l’âge de : "&amp;DATEDIF(D788,G788,"y")&amp;" an"&amp;REPT("s",DATEDIF(D788,G788,"y")&gt;1),"")</f>
        <v/>
      </c>
    </row>
    <row r="789" spans="1:8" ht="15.75" x14ac:dyDescent="0.3">
      <c r="B789" t="s">
        <v>1089</v>
      </c>
      <c r="E789" s="13"/>
      <c r="H789" s="4" t="str">
        <f t="shared" si="13"/>
        <v/>
      </c>
    </row>
    <row r="790" spans="1:8" ht="15.75" x14ac:dyDescent="0.3">
      <c r="B790" t="s">
        <v>1090</v>
      </c>
      <c r="E790" s="13"/>
      <c r="H790" s="4" t="str">
        <f t="shared" si="13"/>
        <v/>
      </c>
    </row>
    <row r="791" spans="1:8" ht="15.75" x14ac:dyDescent="0.3">
      <c r="B791" t="s">
        <v>1091</v>
      </c>
      <c r="E791" s="13"/>
      <c r="H791" s="4" t="str">
        <f t="shared" si="13"/>
        <v/>
      </c>
    </row>
    <row r="792" spans="1:8" ht="15.75" x14ac:dyDescent="0.3">
      <c r="B792" t="s">
        <v>1092</v>
      </c>
      <c r="E792" s="13"/>
      <c r="H792" s="4" t="str">
        <f t="shared" si="13"/>
        <v/>
      </c>
    </row>
    <row r="793" spans="1:8" ht="15.75" x14ac:dyDescent="0.3">
      <c r="B793" t="s">
        <v>1093</v>
      </c>
      <c r="E793" s="13"/>
      <c r="H793" s="4" t="str">
        <f t="shared" si="13"/>
        <v/>
      </c>
    </row>
    <row r="794" spans="1:8" ht="15.75" x14ac:dyDescent="0.3">
      <c r="B794" t="s">
        <v>1094</v>
      </c>
      <c r="E794" s="13"/>
      <c r="H794" s="4" t="str">
        <f t="shared" si="13"/>
        <v/>
      </c>
    </row>
    <row r="795" spans="1:8" ht="15.75" x14ac:dyDescent="0.3">
      <c r="B795" t="s">
        <v>1095</v>
      </c>
      <c r="E795" s="13"/>
      <c r="H795" s="4" t="str">
        <f t="shared" si="13"/>
        <v/>
      </c>
    </row>
    <row r="796" spans="1:8" ht="15.75" x14ac:dyDescent="0.3">
      <c r="B796" t="s">
        <v>1096</v>
      </c>
      <c r="E796" s="13"/>
      <c r="H796" s="4" t="str">
        <f t="shared" si="13"/>
        <v/>
      </c>
    </row>
    <row r="797" spans="1:8" ht="15.75" x14ac:dyDescent="0.3">
      <c r="A797" s="3" t="s">
        <v>1097</v>
      </c>
      <c r="B797" s="3" t="s">
        <v>1098</v>
      </c>
      <c r="C797" s="3" t="s">
        <v>26</v>
      </c>
      <c r="D797" s="13">
        <v>27928</v>
      </c>
      <c r="E797" s="13" t="s">
        <v>1259</v>
      </c>
      <c r="F797" s="14" t="s">
        <v>1099</v>
      </c>
      <c r="G797" s="13"/>
      <c r="H797" s="4" t="str">
        <f t="shared" si="13"/>
        <v/>
      </c>
    </row>
    <row r="798" spans="1:8" ht="15.75" x14ac:dyDescent="0.3">
      <c r="B798" t="s">
        <v>1100</v>
      </c>
      <c r="E798" s="13"/>
      <c r="H798" s="4" t="str">
        <f t="shared" si="13"/>
        <v/>
      </c>
    </row>
    <row r="799" spans="1:8" ht="15.75" x14ac:dyDescent="0.3">
      <c r="B799" t="s">
        <v>1101</v>
      </c>
      <c r="E799" s="13"/>
      <c r="H799" s="4" t="str">
        <f t="shared" si="13"/>
        <v/>
      </c>
    </row>
    <row r="800" spans="1:8" ht="15.75" x14ac:dyDescent="0.3">
      <c r="B800" t="s">
        <v>1102</v>
      </c>
      <c r="E800" s="13"/>
      <c r="H800" s="4" t="str">
        <f t="shared" si="13"/>
        <v/>
      </c>
    </row>
    <row r="801" spans="2:8" ht="15.75" x14ac:dyDescent="0.3">
      <c r="B801" t="s">
        <v>1103</v>
      </c>
      <c r="E801" s="13"/>
      <c r="H801" s="4" t="str">
        <f t="shared" si="13"/>
        <v/>
      </c>
    </row>
    <row r="802" spans="2:8" ht="15.75" x14ac:dyDescent="0.3">
      <c r="B802" t="s">
        <v>1104</v>
      </c>
      <c r="E802" s="13"/>
      <c r="H802" s="4" t="str">
        <f t="shared" si="13"/>
        <v/>
      </c>
    </row>
    <row r="803" spans="2:8" ht="15.75" x14ac:dyDescent="0.3">
      <c r="B803" t="s">
        <v>1105</v>
      </c>
      <c r="E803" s="13"/>
      <c r="H803" s="4" t="str">
        <f t="shared" si="13"/>
        <v/>
      </c>
    </row>
    <row r="804" spans="2:8" ht="15.75" x14ac:dyDescent="0.3">
      <c r="B804" t="s">
        <v>1106</v>
      </c>
      <c r="E804" s="13"/>
      <c r="H804" s="4" t="str">
        <f t="shared" si="13"/>
        <v/>
      </c>
    </row>
    <row r="805" spans="2:8" ht="15.75" x14ac:dyDescent="0.3">
      <c r="B805" t="s">
        <v>1107</v>
      </c>
      <c r="E805" s="13"/>
      <c r="H805" s="4" t="str">
        <f t="shared" si="13"/>
        <v/>
      </c>
    </row>
    <row r="806" spans="2:8" ht="15.75" x14ac:dyDescent="0.3">
      <c r="B806" t="s">
        <v>1108</v>
      </c>
      <c r="E806" s="13"/>
      <c r="H806" s="4" t="str">
        <f t="shared" si="13"/>
        <v/>
      </c>
    </row>
    <row r="807" spans="2:8" ht="15.75" x14ac:dyDescent="0.3">
      <c r="B807" t="s">
        <v>1109</v>
      </c>
      <c r="E807" s="13"/>
      <c r="H807" s="4" t="str">
        <f t="shared" si="13"/>
        <v/>
      </c>
    </row>
    <row r="808" spans="2:8" ht="15.75" x14ac:dyDescent="0.3">
      <c r="B808" t="s">
        <v>1110</v>
      </c>
      <c r="E808" s="13"/>
      <c r="H808" s="4" t="str">
        <f t="shared" si="13"/>
        <v/>
      </c>
    </row>
    <row r="809" spans="2:8" ht="15.75" x14ac:dyDescent="0.3">
      <c r="B809" t="s">
        <v>1111</v>
      </c>
      <c r="E809" s="13"/>
      <c r="H809" s="4" t="str">
        <f t="shared" si="13"/>
        <v/>
      </c>
    </row>
    <row r="810" spans="2:8" ht="15.75" x14ac:dyDescent="0.3">
      <c r="B810" t="s">
        <v>1112</v>
      </c>
      <c r="E810" s="13"/>
      <c r="H810" s="4" t="str">
        <f t="shared" si="13"/>
        <v/>
      </c>
    </row>
    <row r="811" spans="2:8" ht="15.75" x14ac:dyDescent="0.3">
      <c r="B811" t="s">
        <v>1113</v>
      </c>
      <c r="E811" s="13"/>
      <c r="H811" s="4" t="str">
        <f t="shared" si="13"/>
        <v/>
      </c>
    </row>
    <row r="812" spans="2:8" ht="15.75" x14ac:dyDescent="0.3">
      <c r="B812" t="s">
        <v>1114</v>
      </c>
      <c r="E812" s="13"/>
      <c r="H812" s="4" t="str">
        <f t="shared" si="13"/>
        <v/>
      </c>
    </row>
    <row r="813" spans="2:8" ht="15.75" x14ac:dyDescent="0.3">
      <c r="B813" t="s">
        <v>1115</v>
      </c>
      <c r="E813" s="13"/>
      <c r="H813" s="4" t="str">
        <f t="shared" si="13"/>
        <v/>
      </c>
    </row>
    <row r="814" spans="2:8" ht="15.75" x14ac:dyDescent="0.3">
      <c r="B814" t="s">
        <v>1116</v>
      </c>
      <c r="E814" s="13"/>
      <c r="H814" s="4" t="str">
        <f t="shared" si="13"/>
        <v/>
      </c>
    </row>
    <row r="815" spans="2:8" ht="15.75" x14ac:dyDescent="0.3">
      <c r="B815" t="s">
        <v>1117</v>
      </c>
      <c r="E815" s="13"/>
      <c r="H815" s="4" t="str">
        <f t="shared" si="13"/>
        <v/>
      </c>
    </row>
    <row r="816" spans="2:8" ht="15.75" x14ac:dyDescent="0.3">
      <c r="B816" t="s">
        <v>1118</v>
      </c>
      <c r="E816" s="13"/>
      <c r="H816" s="4" t="str">
        <f t="shared" si="13"/>
        <v/>
      </c>
    </row>
    <row r="817" spans="2:8" ht="15.75" x14ac:dyDescent="0.3">
      <c r="B817" t="s">
        <v>1119</v>
      </c>
      <c r="E817" s="13"/>
      <c r="H817" s="4" t="str">
        <f t="shared" si="13"/>
        <v/>
      </c>
    </row>
    <row r="818" spans="2:8" ht="15.75" x14ac:dyDescent="0.3">
      <c r="B818" t="s">
        <v>1120</v>
      </c>
      <c r="E818" s="13"/>
      <c r="H818" s="4" t="str">
        <f t="shared" si="13"/>
        <v/>
      </c>
    </row>
    <row r="819" spans="2:8" ht="15.75" x14ac:dyDescent="0.3">
      <c r="B819" t="s">
        <v>1121</v>
      </c>
      <c r="E819" s="13"/>
      <c r="H819" s="4" t="str">
        <f t="shared" si="13"/>
        <v/>
      </c>
    </row>
    <row r="820" spans="2:8" ht="15.75" x14ac:dyDescent="0.3">
      <c r="B820" t="s">
        <v>1122</v>
      </c>
      <c r="E820" s="13"/>
      <c r="H820" s="4" t="str">
        <f t="shared" si="13"/>
        <v/>
      </c>
    </row>
    <row r="821" spans="2:8" ht="15.75" x14ac:dyDescent="0.3">
      <c r="B821" t="s">
        <v>1123</v>
      </c>
      <c r="E821" s="13"/>
      <c r="H821" s="4" t="str">
        <f t="shared" si="13"/>
        <v/>
      </c>
    </row>
    <row r="822" spans="2:8" ht="15.75" x14ac:dyDescent="0.3">
      <c r="B822" t="s">
        <v>1124</v>
      </c>
      <c r="E822" s="13"/>
      <c r="H822" s="4" t="str">
        <f t="shared" si="13"/>
        <v/>
      </c>
    </row>
    <row r="823" spans="2:8" ht="15.75" x14ac:dyDescent="0.3">
      <c r="B823" t="s">
        <v>1125</v>
      </c>
      <c r="E823" s="13"/>
      <c r="H823" s="4" t="str">
        <f t="shared" si="13"/>
        <v/>
      </c>
    </row>
    <row r="824" spans="2:8" ht="15.75" x14ac:dyDescent="0.3">
      <c r="B824" t="s">
        <v>1126</v>
      </c>
      <c r="E824" s="13"/>
      <c r="H824" s="4" t="str">
        <f t="shared" si="13"/>
        <v/>
      </c>
    </row>
    <row r="825" spans="2:8" ht="15.75" x14ac:dyDescent="0.3">
      <c r="B825" t="s">
        <v>1127</v>
      </c>
      <c r="E825" s="13"/>
      <c r="H825" s="4" t="str">
        <f t="shared" si="13"/>
        <v/>
      </c>
    </row>
    <row r="826" spans="2:8" ht="15.75" x14ac:dyDescent="0.3">
      <c r="B826" t="s">
        <v>1128</v>
      </c>
      <c r="E826" s="13"/>
      <c r="H826" s="4" t="str">
        <f t="shared" si="13"/>
        <v/>
      </c>
    </row>
    <row r="827" spans="2:8" ht="15.75" x14ac:dyDescent="0.3">
      <c r="B827" t="s">
        <v>1129</v>
      </c>
      <c r="E827" s="13"/>
      <c r="H827" s="4" t="str">
        <f t="shared" si="13"/>
        <v/>
      </c>
    </row>
    <row r="828" spans="2:8" ht="15.75" x14ac:dyDescent="0.3">
      <c r="B828" t="s">
        <v>1130</v>
      </c>
      <c r="E828" s="13"/>
      <c r="H828" s="4" t="str">
        <f t="shared" si="13"/>
        <v/>
      </c>
    </row>
    <row r="829" spans="2:8" ht="15.75" x14ac:dyDescent="0.3">
      <c r="B829" t="s">
        <v>1131</v>
      </c>
      <c r="E829" s="13"/>
      <c r="H829" s="4" t="str">
        <f t="shared" si="13"/>
        <v/>
      </c>
    </row>
    <row r="830" spans="2:8" ht="15.75" x14ac:dyDescent="0.3">
      <c r="B830" t="s">
        <v>1132</v>
      </c>
      <c r="E830" s="13"/>
      <c r="H830" s="4" t="str">
        <f t="shared" si="13"/>
        <v/>
      </c>
    </row>
    <row r="831" spans="2:8" ht="15.75" x14ac:dyDescent="0.3">
      <c r="B831" t="s">
        <v>1133</v>
      </c>
      <c r="E831" s="13"/>
      <c r="H831" s="4" t="str">
        <f t="shared" si="13"/>
        <v/>
      </c>
    </row>
    <row r="832" spans="2:8" ht="15.75" x14ac:dyDescent="0.3">
      <c r="B832" t="s">
        <v>1134</v>
      </c>
      <c r="E832" s="13"/>
      <c r="H832" s="4" t="str">
        <f t="shared" si="13"/>
        <v/>
      </c>
    </row>
    <row r="833" spans="2:8" ht="15.75" x14ac:dyDescent="0.3">
      <c r="B833" t="s">
        <v>1135</v>
      </c>
      <c r="E833" s="13"/>
      <c r="H833" s="4" t="str">
        <f t="shared" si="13"/>
        <v/>
      </c>
    </row>
    <row r="834" spans="2:8" ht="15.75" x14ac:dyDescent="0.3">
      <c r="B834" t="s">
        <v>1136</v>
      </c>
      <c r="E834" s="13"/>
      <c r="H834" s="4" t="str">
        <f t="shared" si="13"/>
        <v/>
      </c>
    </row>
    <row r="835" spans="2:8" ht="15.75" x14ac:dyDescent="0.3">
      <c r="B835" t="s">
        <v>1137</v>
      </c>
      <c r="E835" s="13"/>
      <c r="H835" s="4" t="str">
        <f t="shared" si="13"/>
        <v/>
      </c>
    </row>
    <row r="836" spans="2:8" ht="15.75" x14ac:dyDescent="0.3">
      <c r="B836" t="s">
        <v>1138</v>
      </c>
      <c r="E836" s="13"/>
      <c r="H836" s="4" t="str">
        <f t="shared" si="13"/>
        <v/>
      </c>
    </row>
    <row r="837" spans="2:8" ht="15.75" x14ac:dyDescent="0.3">
      <c r="B837" t="s">
        <v>1139</v>
      </c>
      <c r="E837" s="13"/>
      <c r="H837" s="4" t="str">
        <f t="shared" si="13"/>
        <v/>
      </c>
    </row>
    <row r="838" spans="2:8" ht="15.75" x14ac:dyDescent="0.3">
      <c r="B838" t="s">
        <v>1140</v>
      </c>
      <c r="E838" s="13"/>
      <c r="H838" s="4" t="str">
        <f t="shared" si="13"/>
        <v/>
      </c>
    </row>
    <row r="839" spans="2:8" ht="15.75" x14ac:dyDescent="0.3">
      <c r="B839" t="s">
        <v>1141</v>
      </c>
      <c r="E839" s="13"/>
      <c r="H839" s="4" t="str">
        <f t="shared" si="13"/>
        <v/>
      </c>
    </row>
    <row r="840" spans="2:8" ht="15.75" x14ac:dyDescent="0.3">
      <c r="B840" t="s">
        <v>1142</v>
      </c>
      <c r="E840" s="13"/>
      <c r="H840" s="4" t="str">
        <f t="shared" si="13"/>
        <v/>
      </c>
    </row>
    <row r="841" spans="2:8" ht="15.75" x14ac:dyDescent="0.3">
      <c r="B841" t="s">
        <v>1143</v>
      </c>
      <c r="E841" s="13"/>
      <c r="H841" s="4" t="str">
        <f t="shared" si="13"/>
        <v/>
      </c>
    </row>
    <row r="842" spans="2:8" ht="15.75" x14ac:dyDescent="0.3">
      <c r="B842" t="s">
        <v>1144</v>
      </c>
      <c r="E842" s="13"/>
      <c r="H842" s="4" t="str">
        <f t="shared" si="13"/>
        <v/>
      </c>
    </row>
    <row r="843" spans="2:8" ht="15.75" x14ac:dyDescent="0.3">
      <c r="B843" t="s">
        <v>1145</v>
      </c>
      <c r="E843" s="13"/>
      <c r="H843" s="4" t="str">
        <f t="shared" si="13"/>
        <v/>
      </c>
    </row>
    <row r="844" spans="2:8" ht="15.75" x14ac:dyDescent="0.3">
      <c r="B844" t="s">
        <v>1146</v>
      </c>
      <c r="E844" s="13"/>
      <c r="H844" s="4" t="str">
        <f t="shared" si="13"/>
        <v/>
      </c>
    </row>
    <row r="845" spans="2:8" ht="15.75" x14ac:dyDescent="0.3">
      <c r="B845" t="s">
        <v>1147</v>
      </c>
      <c r="E845" s="13"/>
      <c r="H845" s="4" t="str">
        <f t="shared" si="13"/>
        <v/>
      </c>
    </row>
    <row r="846" spans="2:8" ht="15.75" x14ac:dyDescent="0.3">
      <c r="B846" t="s">
        <v>1148</v>
      </c>
      <c r="E846" s="13"/>
      <c r="H846" s="4" t="str">
        <f t="shared" si="13"/>
        <v/>
      </c>
    </row>
    <row r="847" spans="2:8" ht="15.75" x14ac:dyDescent="0.3">
      <c r="B847" t="s">
        <v>1149</v>
      </c>
      <c r="E847" s="13"/>
      <c r="H847" s="4" t="str">
        <f t="shared" si="13"/>
        <v/>
      </c>
    </row>
    <row r="848" spans="2:8" ht="15.75" x14ac:dyDescent="0.3">
      <c r="B848" t="s">
        <v>1150</v>
      </c>
      <c r="E848" s="13"/>
      <c r="H848" s="4" t="str">
        <f t="shared" si="13"/>
        <v/>
      </c>
    </row>
    <row r="849" spans="2:8" ht="15.75" x14ac:dyDescent="0.3">
      <c r="B849" t="s">
        <v>1151</v>
      </c>
      <c r="E849" s="13"/>
      <c r="H849" s="4" t="str">
        <f t="shared" si="13"/>
        <v/>
      </c>
    </row>
    <row r="850" spans="2:8" ht="15.75" x14ac:dyDescent="0.3">
      <c r="B850" t="s">
        <v>1152</v>
      </c>
      <c r="E850" s="13"/>
      <c r="H850" s="4" t="str">
        <f t="shared" si="13"/>
        <v/>
      </c>
    </row>
    <row r="851" spans="2:8" ht="15.75" x14ac:dyDescent="0.3">
      <c r="B851" t="s">
        <v>1153</v>
      </c>
      <c r="E851" s="13"/>
      <c r="H851" s="4" t="str">
        <f t="shared" si="13"/>
        <v/>
      </c>
    </row>
    <row r="852" spans="2:8" ht="15.75" x14ac:dyDescent="0.3">
      <c r="B852" t="s">
        <v>1154</v>
      </c>
      <c r="E852" s="13"/>
      <c r="H852" s="4" t="str">
        <f t="shared" ref="H852:H915" si="14">IF(COUNT(D852:G852)=2,"Décéder à l’âge de : "&amp;DATEDIF(D852,G852,"y")&amp;" an"&amp;REPT("s",DATEDIF(D852,G852,"y")&gt;1),"")</f>
        <v/>
      </c>
    </row>
    <row r="853" spans="2:8" ht="15.75" x14ac:dyDescent="0.3">
      <c r="B853" t="s">
        <v>1155</v>
      </c>
      <c r="E853" s="13"/>
      <c r="H853" s="4" t="str">
        <f t="shared" si="14"/>
        <v/>
      </c>
    </row>
    <row r="854" spans="2:8" ht="15.75" x14ac:dyDescent="0.3">
      <c r="B854" t="s">
        <v>1156</v>
      </c>
      <c r="E854" s="13"/>
      <c r="H854" s="4" t="str">
        <f t="shared" si="14"/>
        <v/>
      </c>
    </row>
    <row r="855" spans="2:8" ht="15.75" x14ac:dyDescent="0.3">
      <c r="B855" t="s">
        <v>1157</v>
      </c>
      <c r="E855" s="13"/>
      <c r="H855" s="4" t="str">
        <f t="shared" si="14"/>
        <v/>
      </c>
    </row>
    <row r="856" spans="2:8" ht="15.75" x14ac:dyDescent="0.3">
      <c r="B856" t="s">
        <v>1158</v>
      </c>
      <c r="E856" s="13"/>
      <c r="H856" s="4" t="str">
        <f t="shared" si="14"/>
        <v/>
      </c>
    </row>
    <row r="857" spans="2:8" ht="15.75" x14ac:dyDescent="0.3">
      <c r="B857" t="s">
        <v>1159</v>
      </c>
      <c r="E857" s="13"/>
      <c r="H857" s="4" t="str">
        <f t="shared" si="14"/>
        <v/>
      </c>
    </row>
    <row r="858" spans="2:8" ht="15.75" x14ac:dyDescent="0.3">
      <c r="B858" t="s">
        <v>1160</v>
      </c>
      <c r="E858" s="13"/>
      <c r="H858" s="4" t="str">
        <f t="shared" si="14"/>
        <v/>
      </c>
    </row>
    <row r="859" spans="2:8" ht="15.75" x14ac:dyDescent="0.3">
      <c r="B859" t="s">
        <v>1161</v>
      </c>
      <c r="E859" s="13"/>
      <c r="H859" s="4" t="str">
        <f t="shared" si="14"/>
        <v/>
      </c>
    </row>
    <row r="860" spans="2:8" ht="15.75" x14ac:dyDescent="0.3">
      <c r="B860" t="s">
        <v>1162</v>
      </c>
      <c r="E860" s="13"/>
      <c r="H860" s="4" t="str">
        <f t="shared" si="14"/>
        <v/>
      </c>
    </row>
    <row r="861" spans="2:8" ht="15.75" x14ac:dyDescent="0.3">
      <c r="B861" t="s">
        <v>1163</v>
      </c>
      <c r="E861" s="13"/>
      <c r="H861" s="4" t="str">
        <f t="shared" si="14"/>
        <v/>
      </c>
    </row>
    <row r="862" spans="2:8" ht="15.75" x14ac:dyDescent="0.3">
      <c r="B862" t="s">
        <v>1164</v>
      </c>
      <c r="E862" s="13"/>
      <c r="H862" s="4" t="str">
        <f t="shared" si="14"/>
        <v/>
      </c>
    </row>
    <row r="863" spans="2:8" ht="15.75" x14ac:dyDescent="0.3">
      <c r="B863" t="s">
        <v>1165</v>
      </c>
      <c r="E863" s="13"/>
      <c r="H863" s="4" t="str">
        <f t="shared" si="14"/>
        <v/>
      </c>
    </row>
    <row r="864" spans="2:8" ht="15.75" x14ac:dyDescent="0.3">
      <c r="B864" t="s">
        <v>1166</v>
      </c>
      <c r="E864" s="13"/>
      <c r="H864" s="4" t="str">
        <f t="shared" si="14"/>
        <v/>
      </c>
    </row>
    <row r="865" spans="1:8" ht="15.75" x14ac:dyDescent="0.3">
      <c r="B865" t="s">
        <v>1167</v>
      </c>
      <c r="E865" s="13"/>
      <c r="H865" s="4" t="str">
        <f t="shared" si="14"/>
        <v/>
      </c>
    </row>
    <row r="866" spans="1:8" ht="15.75" x14ac:dyDescent="0.3">
      <c r="A866" s="3" t="s">
        <v>13</v>
      </c>
      <c r="B866" s="3" t="s">
        <v>1168</v>
      </c>
      <c r="C866" s="3" t="s">
        <v>11</v>
      </c>
      <c r="D866" s="13">
        <v>17249</v>
      </c>
      <c r="E866" s="13" t="s">
        <v>1287</v>
      </c>
      <c r="F866" s="14" t="s">
        <v>1169</v>
      </c>
      <c r="G866" s="13"/>
      <c r="H866" s="4" t="str">
        <f t="shared" si="14"/>
        <v/>
      </c>
    </row>
    <row r="867" spans="1:8" ht="15.75" x14ac:dyDescent="0.3">
      <c r="B867" t="s">
        <v>1170</v>
      </c>
      <c r="E867" s="13"/>
      <c r="H867" s="4" t="str">
        <f t="shared" si="14"/>
        <v/>
      </c>
    </row>
    <row r="868" spans="1:8" ht="15.75" x14ac:dyDescent="0.3">
      <c r="B868" t="s">
        <v>1171</v>
      </c>
      <c r="E868" s="13"/>
      <c r="H868" s="4" t="str">
        <f t="shared" si="14"/>
        <v/>
      </c>
    </row>
    <row r="869" spans="1:8" ht="15.75" x14ac:dyDescent="0.3">
      <c r="B869" t="s">
        <v>1172</v>
      </c>
      <c r="E869" s="13"/>
      <c r="H869" s="4" t="str">
        <f t="shared" si="14"/>
        <v/>
      </c>
    </row>
    <row r="870" spans="1:8" ht="15.75" x14ac:dyDescent="0.3">
      <c r="B870" t="s">
        <v>1173</v>
      </c>
      <c r="E870" s="13"/>
      <c r="H870" s="4" t="str">
        <f t="shared" si="14"/>
        <v/>
      </c>
    </row>
    <row r="871" spans="1:8" ht="15.75" x14ac:dyDescent="0.3">
      <c r="B871" t="s">
        <v>1174</v>
      </c>
      <c r="E871" s="13"/>
      <c r="H871" s="4" t="str">
        <f t="shared" si="14"/>
        <v/>
      </c>
    </row>
    <row r="872" spans="1:8" ht="15.75" x14ac:dyDescent="0.3">
      <c r="B872" t="s">
        <v>1175</v>
      </c>
      <c r="E872" s="13"/>
      <c r="H872" s="4" t="str">
        <f t="shared" si="14"/>
        <v/>
      </c>
    </row>
    <row r="873" spans="1:8" ht="15.75" x14ac:dyDescent="0.3">
      <c r="B873" t="s">
        <v>1176</v>
      </c>
      <c r="E873" s="13"/>
      <c r="H873" s="4" t="str">
        <f t="shared" si="14"/>
        <v/>
      </c>
    </row>
    <row r="874" spans="1:8" ht="15.75" x14ac:dyDescent="0.3">
      <c r="B874" t="s">
        <v>1177</v>
      </c>
      <c r="E874" s="13"/>
      <c r="H874" s="4" t="str">
        <f t="shared" si="14"/>
        <v/>
      </c>
    </row>
    <row r="875" spans="1:8" ht="15.75" x14ac:dyDescent="0.3">
      <c r="B875" t="s">
        <v>1178</v>
      </c>
      <c r="E875" s="13"/>
      <c r="H875" s="4" t="str">
        <f t="shared" si="14"/>
        <v/>
      </c>
    </row>
    <row r="876" spans="1:8" ht="15.75" x14ac:dyDescent="0.3">
      <c r="B876" t="s">
        <v>1179</v>
      </c>
      <c r="E876" s="13"/>
      <c r="H876" s="4" t="str">
        <f t="shared" si="14"/>
        <v/>
      </c>
    </row>
    <row r="877" spans="1:8" ht="15.75" x14ac:dyDescent="0.3">
      <c r="B877" t="s">
        <v>1180</v>
      </c>
      <c r="E877" s="13"/>
      <c r="H877" s="4" t="str">
        <f t="shared" si="14"/>
        <v/>
      </c>
    </row>
    <row r="878" spans="1:8" ht="15.75" x14ac:dyDescent="0.3">
      <c r="B878" t="s">
        <v>1181</v>
      </c>
      <c r="E878" s="13"/>
      <c r="H878" s="4" t="str">
        <f t="shared" si="14"/>
        <v/>
      </c>
    </row>
    <row r="879" spans="1:8" ht="15.75" x14ac:dyDescent="0.3">
      <c r="B879" t="s">
        <v>1182</v>
      </c>
      <c r="E879" s="13"/>
      <c r="H879" s="4" t="str">
        <f t="shared" si="14"/>
        <v/>
      </c>
    </row>
    <row r="880" spans="1:8" ht="15.75" x14ac:dyDescent="0.3">
      <c r="B880" t="s">
        <v>1183</v>
      </c>
      <c r="E880" s="13"/>
      <c r="H880" s="4" t="str">
        <f t="shared" si="14"/>
        <v/>
      </c>
    </row>
    <row r="881" spans="2:8" ht="15.75" x14ac:dyDescent="0.3">
      <c r="B881" t="s">
        <v>1184</v>
      </c>
      <c r="E881" s="13"/>
      <c r="H881" s="4" t="str">
        <f t="shared" si="14"/>
        <v/>
      </c>
    </row>
    <row r="882" spans="2:8" ht="15.75" x14ac:dyDescent="0.3">
      <c r="B882" t="s">
        <v>1185</v>
      </c>
      <c r="E882" s="13"/>
      <c r="H882" s="4" t="str">
        <f t="shared" si="14"/>
        <v/>
      </c>
    </row>
    <row r="883" spans="2:8" ht="15.75" x14ac:dyDescent="0.3">
      <c r="B883" t="s">
        <v>1186</v>
      </c>
      <c r="E883" s="13"/>
      <c r="H883" s="4" t="str">
        <f t="shared" si="14"/>
        <v/>
      </c>
    </row>
    <row r="884" spans="2:8" ht="15.75" x14ac:dyDescent="0.3">
      <c r="B884" t="s">
        <v>1187</v>
      </c>
      <c r="E884" s="13"/>
      <c r="H884" s="4" t="str">
        <f t="shared" si="14"/>
        <v/>
      </c>
    </row>
    <row r="885" spans="2:8" ht="15.75" x14ac:dyDescent="0.3">
      <c r="B885" t="s">
        <v>1188</v>
      </c>
      <c r="E885" s="13"/>
      <c r="H885" s="4" t="str">
        <f t="shared" si="14"/>
        <v/>
      </c>
    </row>
    <row r="886" spans="2:8" ht="15.75" x14ac:dyDescent="0.3">
      <c r="B886" t="s">
        <v>1189</v>
      </c>
      <c r="E886" s="13"/>
      <c r="H886" s="4" t="str">
        <f t="shared" si="14"/>
        <v/>
      </c>
    </row>
    <row r="887" spans="2:8" ht="15.75" x14ac:dyDescent="0.3">
      <c r="B887" t="s">
        <v>1190</v>
      </c>
      <c r="E887" s="13"/>
      <c r="H887" s="4" t="str">
        <f t="shared" si="14"/>
        <v/>
      </c>
    </row>
    <row r="888" spans="2:8" ht="15.75" x14ac:dyDescent="0.3">
      <c r="B888" t="s">
        <v>1191</v>
      </c>
      <c r="E888" s="13"/>
      <c r="H888" s="4" t="str">
        <f t="shared" si="14"/>
        <v/>
      </c>
    </row>
    <row r="889" spans="2:8" ht="15.75" x14ac:dyDescent="0.3">
      <c r="B889" t="s">
        <v>1192</v>
      </c>
      <c r="E889" s="13"/>
      <c r="H889" s="4" t="str">
        <f t="shared" si="14"/>
        <v/>
      </c>
    </row>
    <row r="890" spans="2:8" ht="15.75" x14ac:dyDescent="0.3">
      <c r="B890" t="s">
        <v>1193</v>
      </c>
      <c r="E890" s="13"/>
      <c r="H890" s="4" t="str">
        <f t="shared" si="14"/>
        <v/>
      </c>
    </row>
    <row r="891" spans="2:8" ht="15.75" x14ac:dyDescent="0.3">
      <c r="B891" t="s">
        <v>1194</v>
      </c>
      <c r="E891" s="13"/>
      <c r="H891" s="4" t="str">
        <f t="shared" si="14"/>
        <v/>
      </c>
    </row>
    <row r="892" spans="2:8" ht="15.75" x14ac:dyDescent="0.3">
      <c r="B892" t="s">
        <v>1195</v>
      </c>
      <c r="E892" s="13"/>
      <c r="H892" s="4" t="str">
        <f t="shared" si="14"/>
        <v/>
      </c>
    </row>
    <row r="893" spans="2:8" ht="15.75" x14ac:dyDescent="0.3">
      <c r="B893" t="s">
        <v>1196</v>
      </c>
      <c r="E893" s="13"/>
      <c r="H893" s="4" t="str">
        <f t="shared" si="14"/>
        <v/>
      </c>
    </row>
    <row r="894" spans="2:8" ht="15.75" x14ac:dyDescent="0.3">
      <c r="B894" t="s">
        <v>1197</v>
      </c>
      <c r="E894" s="13"/>
      <c r="H894" s="4" t="str">
        <f t="shared" si="14"/>
        <v/>
      </c>
    </row>
    <row r="895" spans="2:8" ht="15.75" x14ac:dyDescent="0.3">
      <c r="B895" t="s">
        <v>1198</v>
      </c>
      <c r="E895" s="13"/>
      <c r="H895" s="4" t="str">
        <f t="shared" si="14"/>
        <v/>
      </c>
    </row>
    <row r="896" spans="2:8" ht="15.75" x14ac:dyDescent="0.3">
      <c r="B896" t="s">
        <v>1199</v>
      </c>
      <c r="E896" s="13"/>
      <c r="H896" s="4" t="str">
        <f t="shared" si="14"/>
        <v/>
      </c>
    </row>
    <row r="897" spans="1:8" ht="15.75" x14ac:dyDescent="0.3">
      <c r="B897" t="s">
        <v>1200</v>
      </c>
      <c r="E897" s="13"/>
      <c r="H897" s="4" t="str">
        <f t="shared" si="14"/>
        <v/>
      </c>
    </row>
    <row r="898" spans="1:8" ht="15.75" x14ac:dyDescent="0.3">
      <c r="A898" s="3" t="s">
        <v>30</v>
      </c>
      <c r="B898" s="3" t="s">
        <v>1201</v>
      </c>
      <c r="C898" s="3" t="s">
        <v>855</v>
      </c>
      <c r="D898" s="13">
        <v>13228</v>
      </c>
      <c r="E898" s="13" t="s">
        <v>1279</v>
      </c>
      <c r="F898" s="14" t="s">
        <v>1202</v>
      </c>
      <c r="G898" s="13"/>
      <c r="H898" s="4" t="str">
        <f t="shared" si="14"/>
        <v/>
      </c>
    </row>
    <row r="899" spans="1:8" ht="15.75" x14ac:dyDescent="0.3">
      <c r="B899" t="s">
        <v>1203</v>
      </c>
      <c r="E899" s="13"/>
      <c r="H899" s="4" t="str">
        <f t="shared" si="14"/>
        <v/>
      </c>
    </row>
    <row r="900" spans="1:8" ht="15.75" x14ac:dyDescent="0.3">
      <c r="B900" t="s">
        <v>1204</v>
      </c>
      <c r="E900" s="13"/>
      <c r="H900" s="4" t="str">
        <f t="shared" si="14"/>
        <v/>
      </c>
    </row>
    <row r="901" spans="1:8" ht="15.75" x14ac:dyDescent="0.3">
      <c r="B901" t="s">
        <v>1205</v>
      </c>
      <c r="E901" s="13"/>
      <c r="H901" s="4" t="str">
        <f t="shared" si="14"/>
        <v/>
      </c>
    </row>
    <row r="902" spans="1:8" ht="15.75" x14ac:dyDescent="0.3">
      <c r="A902" t="s">
        <v>173</v>
      </c>
      <c r="B902" t="s">
        <v>1206</v>
      </c>
      <c r="C902" t="s">
        <v>15</v>
      </c>
      <c r="D902" s="16">
        <v>26655</v>
      </c>
      <c r="E902" s="13" t="s">
        <v>1320</v>
      </c>
      <c r="F902" s="17" t="s">
        <v>1207</v>
      </c>
      <c r="H902" s="4" t="str">
        <f t="shared" si="14"/>
        <v/>
      </c>
    </row>
    <row r="903" spans="1:8" ht="15.75" x14ac:dyDescent="0.3">
      <c r="B903" t="s">
        <v>1208</v>
      </c>
      <c r="E903" s="13"/>
      <c r="H903" s="4" t="str">
        <f t="shared" si="14"/>
        <v/>
      </c>
    </row>
    <row r="904" spans="1:8" ht="15.75" x14ac:dyDescent="0.3">
      <c r="B904" t="s">
        <v>1209</v>
      </c>
      <c r="E904" s="13"/>
      <c r="H904" s="4" t="str">
        <f t="shared" si="14"/>
        <v/>
      </c>
    </row>
    <row r="905" spans="1:8" ht="15.75" x14ac:dyDescent="0.3">
      <c r="B905" t="s">
        <v>1210</v>
      </c>
      <c r="E905" s="13"/>
      <c r="H905" s="4" t="str">
        <f t="shared" si="14"/>
        <v/>
      </c>
    </row>
    <row r="906" spans="1:8" ht="15.75" x14ac:dyDescent="0.3">
      <c r="B906" t="s">
        <v>1211</v>
      </c>
      <c r="E906" s="13"/>
      <c r="H906" s="4" t="str">
        <f t="shared" si="14"/>
        <v/>
      </c>
    </row>
    <row r="907" spans="1:8" ht="15.75" x14ac:dyDescent="0.3">
      <c r="B907" t="s">
        <v>1212</v>
      </c>
      <c r="E907" s="13"/>
      <c r="H907" s="4" t="str">
        <f t="shared" si="14"/>
        <v/>
      </c>
    </row>
    <row r="908" spans="1:8" ht="15.75" x14ac:dyDescent="0.3">
      <c r="B908" t="s">
        <v>1213</v>
      </c>
      <c r="E908" s="13"/>
      <c r="H908" s="4" t="str">
        <f t="shared" si="14"/>
        <v/>
      </c>
    </row>
    <row r="909" spans="1:8" ht="15.75" x14ac:dyDescent="0.3">
      <c r="B909" t="s">
        <v>1214</v>
      </c>
      <c r="E909" s="13"/>
      <c r="H909" s="4" t="str">
        <f t="shared" si="14"/>
        <v/>
      </c>
    </row>
    <row r="910" spans="1:8" ht="15.75" x14ac:dyDescent="0.3">
      <c r="B910" t="s">
        <v>1215</v>
      </c>
      <c r="E910" s="13"/>
      <c r="H910" s="4" t="str">
        <f t="shared" si="14"/>
        <v/>
      </c>
    </row>
    <row r="911" spans="1:8" ht="15.75" x14ac:dyDescent="0.3">
      <c r="B911" t="s">
        <v>1216</v>
      </c>
      <c r="E911" s="13"/>
      <c r="H911" s="4" t="str">
        <f t="shared" si="14"/>
        <v/>
      </c>
    </row>
    <row r="912" spans="1:8" ht="15.75" x14ac:dyDescent="0.3">
      <c r="B912" t="s">
        <v>1217</v>
      </c>
      <c r="E912" s="13"/>
      <c r="H912" s="4" t="str">
        <f t="shared" si="14"/>
        <v/>
      </c>
    </row>
    <row r="913" spans="2:8" ht="15.75" x14ac:dyDescent="0.3">
      <c r="B913" t="s">
        <v>1218</v>
      </c>
      <c r="E913" s="13"/>
      <c r="H913" s="4" t="str">
        <f t="shared" si="14"/>
        <v/>
      </c>
    </row>
    <row r="914" spans="2:8" ht="15.75" x14ac:dyDescent="0.3">
      <c r="B914" t="s">
        <v>1219</v>
      </c>
      <c r="E914" s="13"/>
      <c r="H914" s="4" t="str">
        <f t="shared" si="14"/>
        <v/>
      </c>
    </row>
    <row r="915" spans="2:8" ht="15.75" x14ac:dyDescent="0.3">
      <c r="B915" t="s">
        <v>1220</v>
      </c>
      <c r="E915" s="13"/>
      <c r="H915" s="4" t="str">
        <f t="shared" si="14"/>
        <v/>
      </c>
    </row>
    <row r="916" spans="2:8" ht="15.75" x14ac:dyDescent="0.3">
      <c r="B916" t="s">
        <v>1221</v>
      </c>
      <c r="E916" s="13"/>
      <c r="H916" s="4" t="str">
        <f t="shared" ref="H916:H979" si="15">IF(COUNT(D916:G916)=2,"Décéder à l’âge de : "&amp;DATEDIF(D916,G916,"y")&amp;" an"&amp;REPT("s",DATEDIF(D916,G916,"y")&gt;1),"")</f>
        <v/>
      </c>
    </row>
    <row r="917" spans="2:8" ht="15.75" x14ac:dyDescent="0.3">
      <c r="B917" t="s">
        <v>1222</v>
      </c>
      <c r="E917" s="13"/>
      <c r="H917" s="4" t="str">
        <f t="shared" si="15"/>
        <v/>
      </c>
    </row>
    <row r="918" spans="2:8" ht="15.75" x14ac:dyDescent="0.3">
      <c r="B918" t="s">
        <v>1223</v>
      </c>
      <c r="E918" s="13"/>
      <c r="H918" s="4" t="str">
        <f t="shared" si="15"/>
        <v/>
      </c>
    </row>
    <row r="919" spans="2:8" ht="15.75" x14ac:dyDescent="0.3">
      <c r="B919" t="s">
        <v>1224</v>
      </c>
      <c r="E919" s="13"/>
      <c r="H919" s="4" t="str">
        <f t="shared" si="15"/>
        <v/>
      </c>
    </row>
    <row r="920" spans="2:8" ht="15.75" x14ac:dyDescent="0.3">
      <c r="B920" t="s">
        <v>1225</v>
      </c>
      <c r="E920" s="13"/>
      <c r="H920" s="4" t="str">
        <f t="shared" si="15"/>
        <v/>
      </c>
    </row>
    <row r="921" spans="2:8" ht="15.75" x14ac:dyDescent="0.3">
      <c r="B921" t="s">
        <v>1226</v>
      </c>
      <c r="E921" s="13"/>
      <c r="H921" s="4" t="str">
        <f t="shared" si="15"/>
        <v/>
      </c>
    </row>
    <row r="922" spans="2:8" ht="15.75" x14ac:dyDescent="0.3">
      <c r="B922" t="s">
        <v>1227</v>
      </c>
      <c r="E922" s="13"/>
      <c r="H922" s="4" t="str">
        <f t="shared" si="15"/>
        <v/>
      </c>
    </row>
    <row r="923" spans="2:8" ht="15.75" x14ac:dyDescent="0.3">
      <c r="B923" t="s">
        <v>1228</v>
      </c>
      <c r="E923" s="13"/>
      <c r="H923" s="4" t="str">
        <f t="shared" si="15"/>
        <v/>
      </c>
    </row>
    <row r="924" spans="2:8" ht="15.75" x14ac:dyDescent="0.3">
      <c r="B924" t="s">
        <v>1229</v>
      </c>
      <c r="E924" s="13"/>
      <c r="H924" s="4" t="str">
        <f t="shared" si="15"/>
        <v/>
      </c>
    </row>
    <row r="925" spans="2:8" ht="15.75" x14ac:dyDescent="0.3">
      <c r="B925" t="s">
        <v>1230</v>
      </c>
      <c r="E925" s="13"/>
      <c r="H925" s="4" t="str">
        <f t="shared" si="15"/>
        <v/>
      </c>
    </row>
    <row r="926" spans="2:8" ht="15.75" x14ac:dyDescent="0.3">
      <c r="B926" t="s">
        <v>1231</v>
      </c>
      <c r="E926" s="13"/>
      <c r="H926" s="4" t="str">
        <f t="shared" si="15"/>
        <v/>
      </c>
    </row>
    <row r="927" spans="2:8" ht="15.75" x14ac:dyDescent="0.3">
      <c r="B927" t="s">
        <v>1232</v>
      </c>
      <c r="E927" s="13"/>
      <c r="H927" s="4" t="str">
        <f t="shared" si="15"/>
        <v/>
      </c>
    </row>
    <row r="928" spans="2:8" ht="15.75" x14ac:dyDescent="0.3">
      <c r="B928" t="s">
        <v>1233</v>
      </c>
      <c r="E928" s="13"/>
      <c r="H928" s="4" t="str">
        <f t="shared" si="15"/>
        <v/>
      </c>
    </row>
    <row r="929" spans="1:8" ht="15.75" x14ac:dyDescent="0.3">
      <c r="B929" t="s">
        <v>1234</v>
      </c>
      <c r="E929" s="13"/>
      <c r="H929" s="4" t="str">
        <f t="shared" si="15"/>
        <v/>
      </c>
    </row>
    <row r="930" spans="1:8" ht="15.75" x14ac:dyDescent="0.3">
      <c r="B930" t="s">
        <v>1235</v>
      </c>
      <c r="E930" s="13"/>
      <c r="H930" s="4" t="str">
        <f t="shared" si="15"/>
        <v/>
      </c>
    </row>
    <row r="931" spans="1:8" ht="15.75" x14ac:dyDescent="0.3">
      <c r="B931" t="s">
        <v>1236</v>
      </c>
      <c r="E931" s="13"/>
      <c r="H931" s="4" t="str">
        <f t="shared" si="15"/>
        <v/>
      </c>
    </row>
    <row r="932" spans="1:8" ht="15.75" x14ac:dyDescent="0.3">
      <c r="B932" t="s">
        <v>1237</v>
      </c>
      <c r="E932" s="13"/>
      <c r="H932" s="4" t="str">
        <f t="shared" si="15"/>
        <v/>
      </c>
    </row>
    <row r="933" spans="1:8" ht="15.75" x14ac:dyDescent="0.3">
      <c r="A933" s="3" t="s">
        <v>13</v>
      </c>
      <c r="B933" s="3" t="s">
        <v>1238</v>
      </c>
      <c r="C933" s="3" t="s">
        <v>11</v>
      </c>
      <c r="D933" s="13">
        <v>17378</v>
      </c>
      <c r="E933" s="13" t="s">
        <v>1282</v>
      </c>
      <c r="F933" s="14" t="s">
        <v>423</v>
      </c>
      <c r="G933" s="13"/>
      <c r="H933" s="4" t="str">
        <f t="shared" si="15"/>
        <v/>
      </c>
    </row>
    <row r="934" spans="1:8" ht="15.75" x14ac:dyDescent="0.3">
      <c r="B934" t="s">
        <v>1239</v>
      </c>
      <c r="E934" s="13"/>
      <c r="H934" s="4" t="str">
        <f t="shared" si="15"/>
        <v/>
      </c>
    </row>
    <row r="935" spans="1:8" ht="15.75" x14ac:dyDescent="0.3">
      <c r="B935" t="s">
        <v>1240</v>
      </c>
      <c r="E935" s="13"/>
      <c r="H935" s="4" t="str">
        <f t="shared" si="15"/>
        <v/>
      </c>
    </row>
    <row r="936" spans="1:8" ht="15.75" x14ac:dyDescent="0.3">
      <c r="B936" t="s">
        <v>1241</v>
      </c>
      <c r="E936" s="13"/>
      <c r="H936" s="4" t="str">
        <f t="shared" si="15"/>
        <v/>
      </c>
    </row>
    <row r="937" spans="1:8" ht="15.75" x14ac:dyDescent="0.3">
      <c r="B937" t="s">
        <v>1242</v>
      </c>
      <c r="E937" s="13"/>
      <c r="H937" s="4" t="str">
        <f t="shared" si="15"/>
        <v/>
      </c>
    </row>
    <row r="938" spans="1:8" ht="15.75" x14ac:dyDescent="0.3">
      <c r="A938" s="3" t="s">
        <v>30</v>
      </c>
      <c r="B938" s="3" t="s">
        <v>1243</v>
      </c>
      <c r="C938" s="3" t="s">
        <v>11</v>
      </c>
      <c r="D938" s="13">
        <v>31085</v>
      </c>
      <c r="E938" s="13" t="s">
        <v>1303</v>
      </c>
      <c r="F938" s="14" t="s">
        <v>1244</v>
      </c>
      <c r="G938" s="13"/>
      <c r="H938" s="4" t="str">
        <f t="shared" si="15"/>
        <v/>
      </c>
    </row>
    <row r="939" spans="1:8" ht="15.75" x14ac:dyDescent="0.3">
      <c r="B939" t="s">
        <v>1245</v>
      </c>
      <c r="E939" s="13"/>
      <c r="H939" s="4" t="str">
        <f t="shared" si="15"/>
        <v/>
      </c>
    </row>
    <row r="940" spans="1:8" ht="15.75" x14ac:dyDescent="0.3">
      <c r="B940" t="s">
        <v>1246</v>
      </c>
      <c r="E940" s="13"/>
      <c r="H940" s="4" t="str">
        <f t="shared" si="15"/>
        <v/>
      </c>
    </row>
    <row r="941" spans="1:8" ht="15.75" x14ac:dyDescent="0.3">
      <c r="B941" t="s">
        <v>1247</v>
      </c>
      <c r="E941" s="13"/>
      <c r="H941" s="4" t="str">
        <f t="shared" si="15"/>
        <v/>
      </c>
    </row>
    <row r="942" spans="1:8" ht="15.75" x14ac:dyDescent="0.3">
      <c r="B942" t="s">
        <v>1248</v>
      </c>
      <c r="E942" s="13"/>
      <c r="H942" s="4" t="str">
        <f t="shared" si="15"/>
        <v/>
      </c>
    </row>
    <row r="943" spans="1:8" ht="15.75" x14ac:dyDescent="0.3">
      <c r="B943" t="s">
        <v>1249</v>
      </c>
      <c r="E943" s="13"/>
      <c r="H943" s="4" t="str">
        <f t="shared" si="15"/>
        <v/>
      </c>
    </row>
    <row r="944" spans="1:8" ht="15.75" x14ac:dyDescent="0.3">
      <c r="B944" t="s">
        <v>1250</v>
      </c>
      <c r="E944" s="13"/>
      <c r="H944" s="4" t="str">
        <f t="shared" si="15"/>
        <v/>
      </c>
    </row>
    <row r="945" spans="2:8" ht="15.75" x14ac:dyDescent="0.3">
      <c r="B945" t="s">
        <v>1251</v>
      </c>
      <c r="E945" s="13"/>
      <c r="H945" s="4" t="str">
        <f t="shared" si="15"/>
        <v/>
      </c>
    </row>
    <row r="946" spans="2:8" ht="15.75" x14ac:dyDescent="0.3">
      <c r="B946" t="s">
        <v>1252</v>
      </c>
      <c r="E946" s="13"/>
      <c r="H946" s="4" t="str">
        <f t="shared" si="15"/>
        <v/>
      </c>
    </row>
    <row r="947" spans="2:8" ht="15.75" x14ac:dyDescent="0.3">
      <c r="B947" t="s">
        <v>1253</v>
      </c>
      <c r="E947" s="13"/>
      <c r="H947" s="4" t="str">
        <f t="shared" si="15"/>
        <v/>
      </c>
    </row>
    <row r="948" spans="2:8" ht="15.75" x14ac:dyDescent="0.3">
      <c r="B948" t="s">
        <v>1254</v>
      </c>
      <c r="E948" s="13"/>
      <c r="H948" s="4" t="str">
        <f t="shared" si="15"/>
        <v/>
      </c>
    </row>
    <row r="949" spans="2:8" ht="15.75" x14ac:dyDescent="0.3">
      <c r="B949" t="s">
        <v>1255</v>
      </c>
      <c r="E949" s="13"/>
      <c r="H949" s="4" t="str">
        <f t="shared" si="15"/>
        <v/>
      </c>
    </row>
    <row r="950" spans="2:8" ht="15.75" x14ac:dyDescent="0.3">
      <c r="B950" t="s">
        <v>1256</v>
      </c>
      <c r="E950" s="13"/>
      <c r="H950" s="4" t="str">
        <f t="shared" si="15"/>
        <v/>
      </c>
    </row>
    <row r="951" spans="2:8" ht="15.75" x14ac:dyDescent="0.3">
      <c r="B951" t="s">
        <v>1257</v>
      </c>
      <c r="E951" s="13"/>
      <c r="H951" s="4" t="str">
        <f t="shared" si="15"/>
        <v/>
      </c>
    </row>
    <row r="952" spans="2:8" ht="15.75" x14ac:dyDescent="0.3">
      <c r="E952" s="13"/>
      <c r="H952" s="4" t="str">
        <f t="shared" si="15"/>
        <v/>
      </c>
    </row>
    <row r="953" spans="2:8" ht="15.75" x14ac:dyDescent="0.3">
      <c r="E953" s="13"/>
      <c r="H953" s="4" t="str">
        <f t="shared" si="15"/>
        <v/>
      </c>
    </row>
    <row r="954" spans="2:8" ht="15.75" x14ac:dyDescent="0.3">
      <c r="H954" s="4" t="str">
        <f t="shared" si="15"/>
        <v/>
      </c>
    </row>
    <row r="955" spans="2:8" ht="15.75" x14ac:dyDescent="0.3">
      <c r="H955" s="4" t="str">
        <f t="shared" si="15"/>
        <v/>
      </c>
    </row>
    <row r="956" spans="2:8" ht="15.75" x14ac:dyDescent="0.3">
      <c r="H956" s="4" t="str">
        <f t="shared" si="15"/>
        <v/>
      </c>
    </row>
    <row r="957" spans="2:8" ht="15.75" x14ac:dyDescent="0.3">
      <c r="H957" s="4" t="str">
        <f t="shared" si="15"/>
        <v/>
      </c>
    </row>
    <row r="958" spans="2:8" ht="15.75" x14ac:dyDescent="0.3">
      <c r="H958" s="4" t="str">
        <f t="shared" si="15"/>
        <v/>
      </c>
    </row>
    <row r="959" spans="2:8" ht="15.75" x14ac:dyDescent="0.3">
      <c r="H959" s="4" t="str">
        <f t="shared" si="15"/>
        <v/>
      </c>
    </row>
    <row r="960" spans="2:8" ht="15.75" x14ac:dyDescent="0.3">
      <c r="H960" s="4" t="str">
        <f t="shared" si="15"/>
        <v/>
      </c>
    </row>
    <row r="961" spans="8:8" ht="15.75" x14ac:dyDescent="0.3">
      <c r="H961" s="4" t="str">
        <f t="shared" si="15"/>
        <v/>
      </c>
    </row>
    <row r="962" spans="8:8" ht="15.75" x14ac:dyDescent="0.3">
      <c r="H962" s="4" t="str">
        <f t="shared" si="15"/>
        <v/>
      </c>
    </row>
    <row r="963" spans="8:8" ht="15.75" x14ac:dyDescent="0.3">
      <c r="H963" s="4" t="str">
        <f t="shared" si="15"/>
        <v/>
      </c>
    </row>
    <row r="964" spans="8:8" ht="15.75" x14ac:dyDescent="0.3">
      <c r="H964" s="4" t="str">
        <f t="shared" si="15"/>
        <v/>
      </c>
    </row>
    <row r="965" spans="8:8" ht="15.75" x14ac:dyDescent="0.3">
      <c r="H965" s="4" t="str">
        <f t="shared" si="15"/>
        <v/>
      </c>
    </row>
    <row r="966" spans="8:8" ht="15.75" x14ac:dyDescent="0.3">
      <c r="H966" s="4" t="str">
        <f t="shared" si="15"/>
        <v/>
      </c>
    </row>
    <row r="967" spans="8:8" ht="15.75" x14ac:dyDescent="0.3">
      <c r="H967" s="4" t="str">
        <f t="shared" si="15"/>
        <v/>
      </c>
    </row>
    <row r="968" spans="8:8" ht="15.75" x14ac:dyDescent="0.3">
      <c r="H968" s="4" t="str">
        <f t="shared" si="15"/>
        <v/>
      </c>
    </row>
    <row r="969" spans="8:8" ht="15.75" x14ac:dyDescent="0.3">
      <c r="H969" s="4" t="str">
        <f t="shared" si="15"/>
        <v/>
      </c>
    </row>
    <row r="970" spans="8:8" ht="15.75" x14ac:dyDescent="0.3">
      <c r="H970" s="4" t="str">
        <f t="shared" si="15"/>
        <v/>
      </c>
    </row>
    <row r="971" spans="8:8" ht="15.75" x14ac:dyDescent="0.3">
      <c r="H971" s="4" t="str">
        <f t="shared" si="15"/>
        <v/>
      </c>
    </row>
    <row r="972" spans="8:8" ht="15.75" x14ac:dyDescent="0.3">
      <c r="H972" s="4" t="str">
        <f t="shared" si="15"/>
        <v/>
      </c>
    </row>
    <row r="973" spans="8:8" ht="15.75" x14ac:dyDescent="0.3">
      <c r="H973" s="4" t="str">
        <f t="shared" si="15"/>
        <v/>
      </c>
    </row>
    <row r="974" spans="8:8" ht="15.75" x14ac:dyDescent="0.3">
      <c r="H974" s="4" t="str">
        <f t="shared" si="15"/>
        <v/>
      </c>
    </row>
    <row r="975" spans="8:8" ht="15.75" x14ac:dyDescent="0.3">
      <c r="H975" s="4" t="str">
        <f t="shared" si="15"/>
        <v/>
      </c>
    </row>
    <row r="976" spans="8:8" ht="15.75" x14ac:dyDescent="0.3">
      <c r="H976" s="4" t="str">
        <f t="shared" si="15"/>
        <v/>
      </c>
    </row>
    <row r="977" spans="8:8" ht="15.75" x14ac:dyDescent="0.3">
      <c r="H977" s="4" t="str">
        <f t="shared" si="15"/>
        <v/>
      </c>
    </row>
    <row r="978" spans="8:8" ht="15.75" x14ac:dyDescent="0.3">
      <c r="H978" s="4" t="str">
        <f t="shared" si="15"/>
        <v/>
      </c>
    </row>
    <row r="979" spans="8:8" ht="15.75" x14ac:dyDescent="0.3">
      <c r="H979" s="4" t="str">
        <f t="shared" si="15"/>
        <v/>
      </c>
    </row>
    <row r="980" spans="8:8" ht="15.75" x14ac:dyDescent="0.3">
      <c r="H980" s="4" t="str">
        <f t="shared" ref="H980:H1043" si="16">IF(COUNT(D980:G980)=2,"Décéder à l’âge de : "&amp;DATEDIF(D980,G980,"y")&amp;" an"&amp;REPT("s",DATEDIF(D980,G980,"y")&gt;1),"")</f>
        <v/>
      </c>
    </row>
    <row r="981" spans="8:8" ht="15.75" x14ac:dyDescent="0.3">
      <c r="H981" s="4" t="str">
        <f t="shared" si="16"/>
        <v/>
      </c>
    </row>
    <row r="982" spans="8:8" ht="15.75" x14ac:dyDescent="0.3">
      <c r="H982" s="4" t="str">
        <f t="shared" si="16"/>
        <v/>
      </c>
    </row>
    <row r="983" spans="8:8" ht="15.75" x14ac:dyDescent="0.3">
      <c r="H983" s="4" t="str">
        <f t="shared" si="16"/>
        <v/>
      </c>
    </row>
    <row r="984" spans="8:8" ht="15.75" x14ac:dyDescent="0.3">
      <c r="H984" s="4" t="str">
        <f t="shared" si="16"/>
        <v/>
      </c>
    </row>
    <row r="985" spans="8:8" ht="15.75" x14ac:dyDescent="0.3">
      <c r="H985" s="4" t="str">
        <f t="shared" si="16"/>
        <v/>
      </c>
    </row>
    <row r="986" spans="8:8" ht="15.75" x14ac:dyDescent="0.3">
      <c r="H986" s="4" t="str">
        <f t="shared" si="16"/>
        <v/>
      </c>
    </row>
    <row r="987" spans="8:8" ht="15.75" x14ac:dyDescent="0.3">
      <c r="H987" s="4" t="str">
        <f t="shared" si="16"/>
        <v/>
      </c>
    </row>
    <row r="988" spans="8:8" ht="15.75" x14ac:dyDescent="0.3">
      <c r="H988" s="4" t="str">
        <f t="shared" si="16"/>
        <v/>
      </c>
    </row>
    <row r="989" spans="8:8" ht="15.75" x14ac:dyDescent="0.3">
      <c r="H989" s="4" t="str">
        <f t="shared" si="16"/>
        <v/>
      </c>
    </row>
    <row r="990" spans="8:8" ht="15.75" x14ac:dyDescent="0.3">
      <c r="H990" s="4" t="str">
        <f t="shared" si="16"/>
        <v/>
      </c>
    </row>
    <row r="991" spans="8:8" ht="15.75" x14ac:dyDescent="0.3">
      <c r="H991" s="4" t="str">
        <f t="shared" si="16"/>
        <v/>
      </c>
    </row>
    <row r="992" spans="8:8" ht="15.75" x14ac:dyDescent="0.3">
      <c r="H992" s="4" t="str">
        <f t="shared" si="16"/>
        <v/>
      </c>
    </row>
    <row r="993" spans="8:8" ht="15.75" x14ac:dyDescent="0.3">
      <c r="H993" s="4" t="str">
        <f t="shared" si="16"/>
        <v/>
      </c>
    </row>
    <row r="994" spans="8:8" ht="15.75" x14ac:dyDescent="0.3">
      <c r="H994" s="4" t="str">
        <f t="shared" si="16"/>
        <v/>
      </c>
    </row>
    <row r="995" spans="8:8" ht="15.75" x14ac:dyDescent="0.3">
      <c r="H995" s="4" t="str">
        <f t="shared" si="16"/>
        <v/>
      </c>
    </row>
    <row r="996" spans="8:8" ht="15.75" x14ac:dyDescent="0.3">
      <c r="H996" s="4" t="str">
        <f t="shared" si="16"/>
        <v/>
      </c>
    </row>
    <row r="997" spans="8:8" ht="15.75" x14ac:dyDescent="0.3">
      <c r="H997" s="4" t="str">
        <f t="shared" si="16"/>
        <v/>
      </c>
    </row>
    <row r="998" spans="8:8" ht="15.75" x14ac:dyDescent="0.3">
      <c r="H998" s="4" t="str">
        <f t="shared" si="16"/>
        <v/>
      </c>
    </row>
    <row r="999" spans="8:8" ht="15.75" x14ac:dyDescent="0.3">
      <c r="H999" s="4" t="str">
        <f t="shared" si="16"/>
        <v/>
      </c>
    </row>
    <row r="1000" spans="8:8" ht="15.75" x14ac:dyDescent="0.3">
      <c r="H1000" s="4" t="str">
        <f t="shared" si="16"/>
        <v/>
      </c>
    </row>
    <row r="1001" spans="8:8" ht="15.75" x14ac:dyDescent="0.3">
      <c r="H1001" s="4" t="str">
        <f t="shared" si="16"/>
        <v/>
      </c>
    </row>
    <row r="1002" spans="8:8" ht="15.75" x14ac:dyDescent="0.3">
      <c r="H1002" s="4" t="str">
        <f t="shared" si="16"/>
        <v/>
      </c>
    </row>
    <row r="1003" spans="8:8" ht="15.75" x14ac:dyDescent="0.3">
      <c r="H1003" s="4" t="str">
        <f t="shared" si="16"/>
        <v/>
      </c>
    </row>
    <row r="1004" spans="8:8" ht="15.75" x14ac:dyDescent="0.3">
      <c r="H1004" s="4" t="str">
        <f t="shared" si="16"/>
        <v/>
      </c>
    </row>
    <row r="1005" spans="8:8" ht="15.75" x14ac:dyDescent="0.3">
      <c r="H1005" s="4" t="str">
        <f t="shared" si="16"/>
        <v/>
      </c>
    </row>
    <row r="1006" spans="8:8" ht="15.75" x14ac:dyDescent="0.3">
      <c r="H1006" s="4" t="str">
        <f t="shared" si="16"/>
        <v/>
      </c>
    </row>
    <row r="1007" spans="8:8" ht="15.75" x14ac:dyDescent="0.3">
      <c r="H1007" s="4" t="str">
        <f t="shared" si="16"/>
        <v/>
      </c>
    </row>
    <row r="1008" spans="8:8" ht="15.75" x14ac:dyDescent="0.3">
      <c r="H1008" s="4" t="str">
        <f t="shared" si="16"/>
        <v/>
      </c>
    </row>
    <row r="1009" spans="8:8" ht="15.75" x14ac:dyDescent="0.3">
      <c r="H1009" s="4" t="str">
        <f t="shared" si="16"/>
        <v/>
      </c>
    </row>
    <row r="1010" spans="8:8" ht="15.75" x14ac:dyDescent="0.3">
      <c r="H1010" s="4" t="str">
        <f t="shared" si="16"/>
        <v/>
      </c>
    </row>
    <row r="1011" spans="8:8" ht="15.75" x14ac:dyDescent="0.3">
      <c r="H1011" s="4" t="str">
        <f t="shared" si="16"/>
        <v/>
      </c>
    </row>
    <row r="1012" spans="8:8" ht="15.75" x14ac:dyDescent="0.3">
      <c r="H1012" s="4" t="str">
        <f t="shared" si="16"/>
        <v/>
      </c>
    </row>
    <row r="1013" spans="8:8" ht="15.75" x14ac:dyDescent="0.3">
      <c r="H1013" s="4" t="str">
        <f t="shared" si="16"/>
        <v/>
      </c>
    </row>
    <row r="1014" spans="8:8" ht="15.75" x14ac:dyDescent="0.3">
      <c r="H1014" s="4" t="str">
        <f t="shared" si="16"/>
        <v/>
      </c>
    </row>
    <row r="1015" spans="8:8" ht="15.75" x14ac:dyDescent="0.3">
      <c r="H1015" s="4" t="str">
        <f t="shared" si="16"/>
        <v/>
      </c>
    </row>
    <row r="1016" spans="8:8" ht="15.75" x14ac:dyDescent="0.3">
      <c r="H1016" s="4" t="str">
        <f t="shared" si="16"/>
        <v/>
      </c>
    </row>
    <row r="1017" spans="8:8" ht="15.75" x14ac:dyDescent="0.3">
      <c r="H1017" s="4" t="str">
        <f t="shared" si="16"/>
        <v/>
      </c>
    </row>
    <row r="1018" spans="8:8" ht="15.75" x14ac:dyDescent="0.3">
      <c r="H1018" s="4" t="str">
        <f t="shared" si="16"/>
        <v/>
      </c>
    </row>
    <row r="1019" spans="8:8" ht="15.75" x14ac:dyDescent="0.3">
      <c r="H1019" s="4" t="str">
        <f t="shared" si="16"/>
        <v/>
      </c>
    </row>
    <row r="1020" spans="8:8" ht="15.75" x14ac:dyDescent="0.3">
      <c r="H1020" s="4" t="str">
        <f t="shared" si="16"/>
        <v/>
      </c>
    </row>
    <row r="1021" spans="8:8" ht="15.75" x14ac:dyDescent="0.3">
      <c r="H1021" s="4" t="str">
        <f t="shared" si="16"/>
        <v/>
      </c>
    </row>
    <row r="1022" spans="8:8" ht="15.75" x14ac:dyDescent="0.3">
      <c r="H1022" s="4" t="str">
        <f t="shared" si="16"/>
        <v/>
      </c>
    </row>
    <row r="1023" spans="8:8" ht="15.75" x14ac:dyDescent="0.3">
      <c r="H1023" s="4" t="str">
        <f t="shared" si="16"/>
        <v/>
      </c>
    </row>
    <row r="1024" spans="8:8" ht="15.75" x14ac:dyDescent="0.3">
      <c r="H1024" s="4" t="str">
        <f t="shared" si="16"/>
        <v/>
      </c>
    </row>
    <row r="1025" spans="8:8" ht="15.75" x14ac:dyDescent="0.3">
      <c r="H1025" s="4" t="str">
        <f t="shared" si="16"/>
        <v/>
      </c>
    </row>
    <row r="1026" spans="8:8" ht="15.75" x14ac:dyDescent="0.3">
      <c r="H1026" s="4" t="str">
        <f t="shared" si="16"/>
        <v/>
      </c>
    </row>
    <row r="1027" spans="8:8" ht="15.75" x14ac:dyDescent="0.3">
      <c r="H1027" s="4" t="str">
        <f t="shared" si="16"/>
        <v/>
      </c>
    </row>
    <row r="1028" spans="8:8" ht="15.75" x14ac:dyDescent="0.3">
      <c r="H1028" s="4" t="str">
        <f t="shared" si="16"/>
        <v/>
      </c>
    </row>
    <row r="1029" spans="8:8" ht="15.75" x14ac:dyDescent="0.3">
      <c r="H1029" s="4" t="str">
        <f t="shared" si="16"/>
        <v/>
      </c>
    </row>
    <row r="1030" spans="8:8" ht="15.75" x14ac:dyDescent="0.3">
      <c r="H1030" s="4" t="str">
        <f t="shared" si="16"/>
        <v/>
      </c>
    </row>
    <row r="1031" spans="8:8" ht="15.75" x14ac:dyDescent="0.3">
      <c r="H1031" s="4" t="str">
        <f t="shared" si="16"/>
        <v/>
      </c>
    </row>
    <row r="1032" spans="8:8" ht="15.75" x14ac:dyDescent="0.3">
      <c r="H1032" s="4" t="str">
        <f t="shared" si="16"/>
        <v/>
      </c>
    </row>
    <row r="1033" spans="8:8" ht="15.75" x14ac:dyDescent="0.3">
      <c r="H1033" s="4" t="str">
        <f t="shared" si="16"/>
        <v/>
      </c>
    </row>
    <row r="1034" spans="8:8" ht="15.75" x14ac:dyDescent="0.3">
      <c r="H1034" s="4" t="str">
        <f t="shared" si="16"/>
        <v/>
      </c>
    </row>
    <row r="1035" spans="8:8" ht="15.75" x14ac:dyDescent="0.3">
      <c r="H1035" s="4" t="str">
        <f t="shared" si="16"/>
        <v/>
      </c>
    </row>
    <row r="1036" spans="8:8" ht="15.75" x14ac:dyDescent="0.3">
      <c r="H1036" s="4" t="str">
        <f t="shared" si="16"/>
        <v/>
      </c>
    </row>
    <row r="1037" spans="8:8" ht="15.75" x14ac:dyDescent="0.3">
      <c r="H1037" s="4" t="str">
        <f t="shared" si="16"/>
        <v/>
      </c>
    </row>
    <row r="1038" spans="8:8" ht="15.75" x14ac:dyDescent="0.3">
      <c r="H1038" s="4" t="str">
        <f t="shared" si="16"/>
        <v/>
      </c>
    </row>
    <row r="1039" spans="8:8" ht="15.75" x14ac:dyDescent="0.3">
      <c r="H1039" s="4" t="str">
        <f t="shared" si="16"/>
        <v/>
      </c>
    </row>
    <row r="1040" spans="8:8" ht="15.75" x14ac:dyDescent="0.3">
      <c r="H1040" s="4" t="str">
        <f t="shared" si="16"/>
        <v/>
      </c>
    </row>
    <row r="1041" spans="8:8" ht="15.75" x14ac:dyDescent="0.3">
      <c r="H1041" s="4" t="str">
        <f t="shared" si="16"/>
        <v/>
      </c>
    </row>
    <row r="1042" spans="8:8" ht="15.75" x14ac:dyDescent="0.3">
      <c r="H1042" s="4" t="str">
        <f t="shared" si="16"/>
        <v/>
      </c>
    </row>
    <row r="1043" spans="8:8" ht="15.75" x14ac:dyDescent="0.3">
      <c r="H1043" s="4" t="str">
        <f t="shared" si="16"/>
        <v/>
      </c>
    </row>
    <row r="1044" spans="8:8" ht="15.75" x14ac:dyDescent="0.3">
      <c r="H1044" s="4" t="str">
        <f t="shared" ref="H1044:H1101" si="17">IF(COUNT(D1044:G1044)=2,"Décéder à l’âge de : "&amp;DATEDIF(D1044,G1044,"y")&amp;" an"&amp;REPT("s",DATEDIF(D1044,G1044,"y")&gt;1),"")</f>
        <v/>
      </c>
    </row>
    <row r="1045" spans="8:8" ht="15.75" x14ac:dyDescent="0.3">
      <c r="H1045" s="4" t="str">
        <f t="shared" si="17"/>
        <v/>
      </c>
    </row>
    <row r="1046" spans="8:8" ht="15.75" x14ac:dyDescent="0.3">
      <c r="H1046" s="4" t="str">
        <f t="shared" si="17"/>
        <v/>
      </c>
    </row>
    <row r="1047" spans="8:8" ht="15.75" x14ac:dyDescent="0.3">
      <c r="H1047" s="4" t="str">
        <f t="shared" si="17"/>
        <v/>
      </c>
    </row>
    <row r="1048" spans="8:8" ht="15.75" x14ac:dyDescent="0.3">
      <c r="H1048" s="4" t="str">
        <f t="shared" si="17"/>
        <v/>
      </c>
    </row>
    <row r="1049" spans="8:8" ht="15.75" x14ac:dyDescent="0.3">
      <c r="H1049" s="4" t="str">
        <f t="shared" si="17"/>
        <v/>
      </c>
    </row>
    <row r="1050" spans="8:8" ht="15.75" x14ac:dyDescent="0.3">
      <c r="H1050" s="4" t="str">
        <f t="shared" si="17"/>
        <v/>
      </c>
    </row>
    <row r="1051" spans="8:8" ht="15.75" x14ac:dyDescent="0.3">
      <c r="H1051" s="4" t="str">
        <f t="shared" si="17"/>
        <v/>
      </c>
    </row>
    <row r="1052" spans="8:8" ht="15.75" x14ac:dyDescent="0.3">
      <c r="H1052" s="4" t="str">
        <f t="shared" si="17"/>
        <v/>
      </c>
    </row>
    <row r="1053" spans="8:8" ht="15.75" x14ac:dyDescent="0.3">
      <c r="H1053" s="4" t="str">
        <f t="shared" si="17"/>
        <v/>
      </c>
    </row>
    <row r="1054" spans="8:8" ht="15.75" x14ac:dyDescent="0.3">
      <c r="H1054" s="4" t="str">
        <f t="shared" si="17"/>
        <v/>
      </c>
    </row>
    <row r="1055" spans="8:8" ht="15.75" x14ac:dyDescent="0.3">
      <c r="H1055" s="4" t="str">
        <f t="shared" si="17"/>
        <v/>
      </c>
    </row>
    <row r="1056" spans="8:8" ht="15.75" x14ac:dyDescent="0.3">
      <c r="H1056" s="4" t="str">
        <f t="shared" si="17"/>
        <v/>
      </c>
    </row>
    <row r="1057" spans="8:8" ht="15.75" x14ac:dyDescent="0.3">
      <c r="H1057" s="4" t="str">
        <f t="shared" si="17"/>
        <v/>
      </c>
    </row>
    <row r="1058" spans="8:8" ht="15.75" x14ac:dyDescent="0.3">
      <c r="H1058" s="4" t="str">
        <f t="shared" si="17"/>
        <v/>
      </c>
    </row>
    <row r="1059" spans="8:8" ht="15.75" x14ac:dyDescent="0.3">
      <c r="H1059" s="4" t="str">
        <f t="shared" si="17"/>
        <v/>
      </c>
    </row>
    <row r="1060" spans="8:8" ht="15.75" x14ac:dyDescent="0.3">
      <c r="H1060" s="4" t="str">
        <f t="shared" si="17"/>
        <v/>
      </c>
    </row>
    <row r="1061" spans="8:8" ht="15.75" x14ac:dyDescent="0.3">
      <c r="H1061" s="4" t="str">
        <f t="shared" si="17"/>
        <v/>
      </c>
    </row>
    <row r="1062" spans="8:8" ht="15.75" x14ac:dyDescent="0.3">
      <c r="H1062" s="4" t="str">
        <f t="shared" si="17"/>
        <v/>
      </c>
    </row>
    <row r="1063" spans="8:8" ht="15.75" x14ac:dyDescent="0.3">
      <c r="H1063" s="4" t="str">
        <f t="shared" si="17"/>
        <v/>
      </c>
    </row>
    <row r="1064" spans="8:8" ht="15.75" x14ac:dyDescent="0.3">
      <c r="H1064" s="4" t="str">
        <f t="shared" si="17"/>
        <v/>
      </c>
    </row>
    <row r="1065" spans="8:8" ht="15.75" x14ac:dyDescent="0.3">
      <c r="H1065" s="4" t="str">
        <f t="shared" si="17"/>
        <v/>
      </c>
    </row>
    <row r="1066" spans="8:8" ht="15.75" x14ac:dyDescent="0.3">
      <c r="H1066" s="4" t="str">
        <f t="shared" si="17"/>
        <v/>
      </c>
    </row>
    <row r="1067" spans="8:8" ht="15.75" x14ac:dyDescent="0.3">
      <c r="H1067" s="4" t="str">
        <f t="shared" si="17"/>
        <v/>
      </c>
    </row>
    <row r="1068" spans="8:8" ht="15.75" x14ac:dyDescent="0.3">
      <c r="H1068" s="4" t="str">
        <f t="shared" si="17"/>
        <v/>
      </c>
    </row>
    <row r="1069" spans="8:8" ht="15.75" x14ac:dyDescent="0.3">
      <c r="H1069" s="4" t="str">
        <f t="shared" si="17"/>
        <v/>
      </c>
    </row>
    <row r="1070" spans="8:8" ht="15.75" x14ac:dyDescent="0.3">
      <c r="H1070" s="4" t="str">
        <f t="shared" si="17"/>
        <v/>
      </c>
    </row>
    <row r="1071" spans="8:8" ht="15.75" x14ac:dyDescent="0.3">
      <c r="H1071" s="4" t="str">
        <f t="shared" si="17"/>
        <v/>
      </c>
    </row>
    <row r="1072" spans="8:8" ht="15.75" x14ac:dyDescent="0.3">
      <c r="H1072" s="4" t="str">
        <f t="shared" si="17"/>
        <v/>
      </c>
    </row>
    <row r="1073" spans="8:8" ht="15.75" x14ac:dyDescent="0.3">
      <c r="H1073" s="4" t="str">
        <f t="shared" si="17"/>
        <v/>
      </c>
    </row>
    <row r="1074" spans="8:8" ht="15.75" x14ac:dyDescent="0.3">
      <c r="H1074" s="4" t="str">
        <f t="shared" si="17"/>
        <v/>
      </c>
    </row>
    <row r="1075" spans="8:8" ht="15.75" x14ac:dyDescent="0.3">
      <c r="H1075" s="4" t="str">
        <f t="shared" si="17"/>
        <v/>
      </c>
    </row>
    <row r="1076" spans="8:8" ht="15.75" x14ac:dyDescent="0.3">
      <c r="H1076" s="4" t="str">
        <f t="shared" si="17"/>
        <v/>
      </c>
    </row>
    <row r="1077" spans="8:8" ht="15.75" x14ac:dyDescent="0.3">
      <c r="H1077" s="4" t="str">
        <f t="shared" si="17"/>
        <v/>
      </c>
    </row>
    <row r="1078" spans="8:8" ht="15.75" x14ac:dyDescent="0.3">
      <c r="H1078" s="4" t="str">
        <f t="shared" si="17"/>
        <v/>
      </c>
    </row>
    <row r="1079" spans="8:8" ht="15.75" x14ac:dyDescent="0.3">
      <c r="H1079" s="4" t="str">
        <f t="shared" si="17"/>
        <v/>
      </c>
    </row>
    <row r="1080" spans="8:8" ht="15.75" x14ac:dyDescent="0.3">
      <c r="H1080" s="4" t="str">
        <f t="shared" si="17"/>
        <v/>
      </c>
    </row>
    <row r="1081" spans="8:8" ht="15.75" x14ac:dyDescent="0.3">
      <c r="H1081" s="4" t="str">
        <f t="shared" si="17"/>
        <v/>
      </c>
    </row>
    <row r="1082" spans="8:8" ht="15.75" x14ac:dyDescent="0.3">
      <c r="H1082" s="4" t="str">
        <f t="shared" si="17"/>
        <v/>
      </c>
    </row>
    <row r="1083" spans="8:8" ht="15.75" x14ac:dyDescent="0.3">
      <c r="H1083" s="4" t="str">
        <f t="shared" si="17"/>
        <v/>
      </c>
    </row>
    <row r="1084" spans="8:8" ht="15.75" x14ac:dyDescent="0.3">
      <c r="H1084" s="4" t="str">
        <f t="shared" si="17"/>
        <v/>
      </c>
    </row>
    <row r="1085" spans="8:8" ht="15.75" x14ac:dyDescent="0.3">
      <c r="H1085" s="4" t="str">
        <f t="shared" si="17"/>
        <v/>
      </c>
    </row>
    <row r="1086" spans="8:8" ht="15.75" x14ac:dyDescent="0.3">
      <c r="H1086" s="4" t="str">
        <f t="shared" si="17"/>
        <v/>
      </c>
    </row>
    <row r="1087" spans="8:8" ht="15.75" x14ac:dyDescent="0.3">
      <c r="H1087" s="4" t="str">
        <f t="shared" si="17"/>
        <v/>
      </c>
    </row>
    <row r="1088" spans="8:8" ht="15.75" x14ac:dyDescent="0.3">
      <c r="H1088" s="4" t="str">
        <f t="shared" si="17"/>
        <v/>
      </c>
    </row>
    <row r="1089" spans="8:8" ht="15.75" x14ac:dyDescent="0.3">
      <c r="H1089" s="4" t="str">
        <f t="shared" si="17"/>
        <v/>
      </c>
    </row>
    <row r="1090" spans="8:8" ht="15.75" x14ac:dyDescent="0.3">
      <c r="H1090" s="4" t="str">
        <f t="shared" si="17"/>
        <v/>
      </c>
    </row>
    <row r="1091" spans="8:8" ht="15.75" x14ac:dyDescent="0.3">
      <c r="H1091" s="4" t="str">
        <f t="shared" si="17"/>
        <v/>
      </c>
    </row>
    <row r="1092" spans="8:8" ht="15.75" x14ac:dyDescent="0.3">
      <c r="H1092" s="4" t="str">
        <f t="shared" si="17"/>
        <v/>
      </c>
    </row>
    <row r="1093" spans="8:8" ht="15.75" x14ac:dyDescent="0.3">
      <c r="H1093" s="4" t="str">
        <f t="shared" si="17"/>
        <v/>
      </c>
    </row>
    <row r="1094" spans="8:8" ht="15.75" x14ac:dyDescent="0.3">
      <c r="H1094" s="4" t="str">
        <f t="shared" si="17"/>
        <v/>
      </c>
    </row>
    <row r="1095" spans="8:8" ht="15.75" x14ac:dyDescent="0.3">
      <c r="H1095" s="4" t="str">
        <f t="shared" si="17"/>
        <v/>
      </c>
    </row>
    <row r="1096" spans="8:8" ht="15.75" x14ac:dyDescent="0.3">
      <c r="H1096" s="4" t="str">
        <f t="shared" si="17"/>
        <v/>
      </c>
    </row>
    <row r="1097" spans="8:8" ht="15.75" x14ac:dyDescent="0.3">
      <c r="H1097" s="4" t="str">
        <f t="shared" si="17"/>
        <v/>
      </c>
    </row>
    <row r="1098" spans="8:8" ht="15.75" x14ac:dyDescent="0.3">
      <c r="H1098" s="4" t="str">
        <f t="shared" si="17"/>
        <v/>
      </c>
    </row>
    <row r="1099" spans="8:8" ht="15.75" x14ac:dyDescent="0.3">
      <c r="H1099" s="4" t="str">
        <f t="shared" si="17"/>
        <v/>
      </c>
    </row>
    <row r="1100" spans="8:8" ht="15.75" x14ac:dyDescent="0.3">
      <c r="H1100" s="4" t="str">
        <f t="shared" si="17"/>
        <v/>
      </c>
    </row>
    <row r="1101" spans="8:8" ht="15.75" x14ac:dyDescent="0.3">
      <c r="H1101" s="4" t="str">
        <f t="shared" si="17"/>
        <v/>
      </c>
    </row>
  </sheetData>
  <conditionalFormatting sqref="E2:E961">
    <cfRule type="containsText" dxfId="0" priority="1" operator="containsText" text="DCD">
      <formula>NOT(ISERROR(SEARCH("DCD",E2)))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15</xdr:col>
                    <xdr:colOff>238125</xdr:colOff>
                    <xdr:row>1</xdr:row>
                    <xdr:rowOff>114300</xdr:rowOff>
                  </from>
                  <to>
                    <xdr:col>18</xdr:col>
                    <xdr:colOff>190500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2016-04-28T15:45:49Z</dcterms:created>
  <dcterms:modified xsi:type="dcterms:W3CDTF">2016-04-29T09:01:32Z</dcterms:modified>
</cp:coreProperties>
</file>