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x\Desktop\"/>
    </mc:Choice>
  </mc:AlternateContent>
  <bookViews>
    <workbookView xWindow="0" yWindow="0" windowWidth="28800" windowHeight="12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l="1"/>
  <c r="F24" i="1"/>
  <c r="F25" i="1"/>
  <c r="F28" i="1"/>
  <c r="F29" i="1"/>
  <c r="F30" i="1"/>
  <c r="F18" i="1"/>
  <c r="F19" i="1"/>
  <c r="F20" i="1"/>
  <c r="F6" i="1"/>
  <c r="F7" i="1"/>
  <c r="F5" i="1"/>
</calcChain>
</file>

<file path=xl/sharedStrings.xml><?xml version="1.0" encoding="utf-8"?>
<sst xmlns="http://schemas.openxmlformats.org/spreadsheetml/2006/main" count="78" uniqueCount="74">
  <si>
    <t>M. Philippe Berta</t>
  </si>
  <si>
    <t>M. Hervé Berville</t>
  </si>
  <si>
    <t>M. Grégory Besson-Moreau</t>
  </si>
  <si>
    <t>Mme Barbara Bessot Ballot</t>
  </si>
  <si>
    <t>Mme Gisèle Biémouret</t>
  </si>
  <si>
    <t>M. Bruno Bilde</t>
  </si>
  <si>
    <t>Mme Anne Blanc</t>
  </si>
  <si>
    <t>M. Christophe Blanchet</t>
  </si>
  <si>
    <t>M. Yves Blein</t>
  </si>
  <si>
    <t>M. Pascal Bois</t>
  </si>
  <si>
    <t>M. Philippe Bolo</t>
  </si>
  <si>
    <t>M. Bruno Bonnell</t>
  </si>
  <si>
    <t>Mme Émilie Bonnivard</t>
  </si>
  <si>
    <t>Mme Aude Bono-Vandorme</t>
  </si>
  <si>
    <t>M. Jean-Yves Bony</t>
  </si>
  <si>
    <t>M. Julien Borowczyk</t>
  </si>
  <si>
    <t>M. Éric Bothorel</t>
  </si>
  <si>
    <t>M. Ian Boucard</t>
  </si>
  <si>
    <t>M. Jean-Claude Bouchet</t>
  </si>
  <si>
    <t>M. Florent Boudié</t>
  </si>
  <si>
    <t>M. Christophe Bouillon</t>
  </si>
  <si>
    <t>Mme Brigitte Bourguignon</t>
  </si>
  <si>
    <t>M. Jean-Louis Bourlanges</t>
  </si>
  <si>
    <t>M. Pierre-Yves Bournazel</t>
  </si>
  <si>
    <t>philippe_berta</t>
  </si>
  <si>
    <t>hervé_berville</t>
  </si>
  <si>
    <t>grégory_besson_moreau</t>
  </si>
  <si>
    <t>barbara_bessot</t>
  </si>
  <si>
    <t>gisèle_biémouret</t>
  </si>
  <si>
    <t>bruno_bilde</t>
  </si>
  <si>
    <t>anne_blanc</t>
  </si>
  <si>
    <t>christophe_blanchet</t>
  </si>
  <si>
    <t>yves_blein</t>
  </si>
  <si>
    <t>pascal_bois</t>
  </si>
  <si>
    <t>philippe_bolo</t>
  </si>
  <si>
    <t>bruno_bonnell</t>
  </si>
  <si>
    <t>émilie_bonnivard</t>
  </si>
  <si>
    <t>aude_bono_vandorme</t>
  </si>
  <si>
    <t>jean_yves_bony</t>
  </si>
  <si>
    <t>julien_borowczyk</t>
  </si>
  <si>
    <t>éric_bothorel</t>
  </si>
  <si>
    <t>ian_boucard</t>
  </si>
  <si>
    <t>jean_claude_bouchet</t>
  </si>
  <si>
    <t>florent_boudié</t>
  </si>
  <si>
    <t>christophe_bouillon</t>
  </si>
  <si>
    <t>brigitte_bourguignon</t>
  </si>
  <si>
    <t>jean_louis_bourlanges</t>
  </si>
  <si>
    <t>pierre_yves_bournazel</t>
  </si>
  <si>
    <t>philippe berta</t>
  </si>
  <si>
    <t>hervé berville</t>
  </si>
  <si>
    <t>grégory besson-moreau</t>
  </si>
  <si>
    <t>barbara bessot</t>
  </si>
  <si>
    <t>gisèle biémouret</t>
  </si>
  <si>
    <t>bruno bilde</t>
  </si>
  <si>
    <t>anne blanc</t>
  </si>
  <si>
    <t>christophe blanchet</t>
  </si>
  <si>
    <t>yves blein</t>
  </si>
  <si>
    <t>pascal bois</t>
  </si>
  <si>
    <t>philippe bolo</t>
  </si>
  <si>
    <t>bruno bonnell</t>
  </si>
  <si>
    <t>émilie bonnivard</t>
  </si>
  <si>
    <t>aude bono-vandorme</t>
  </si>
  <si>
    <t>jean-yves bony</t>
  </si>
  <si>
    <t>julien borowczyk</t>
  </si>
  <si>
    <t>éric bothorel</t>
  </si>
  <si>
    <t>ian boucard</t>
  </si>
  <si>
    <t>jean-claude bouchet</t>
  </si>
  <si>
    <t>florent boudié</t>
  </si>
  <si>
    <t>christophe bouillon</t>
  </si>
  <si>
    <t>brigitte bourguignon</t>
  </si>
  <si>
    <t>jean-louis bourlanges</t>
  </si>
  <si>
    <t>pierre-yves bournazel</t>
  </si>
  <si>
    <t>&lt;tr&gt;</t>
  </si>
  <si>
    <t>&lt;/tr&gt;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</si>
</sst>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1400175</xdr:colOff>
      <xdr:row>0</xdr:row>
      <xdr:rowOff>123825</xdr:rowOff>
    </xdr:from>
    <xdr:to>
      <xdr:col>4</xdr:col>
      <xdr:colOff>276225</xdr:colOff>
      <xdr:row>4</xdr:row>
      <xdr:rowOff>0</xdr:rowOff>
    </xdr:to>
    <xdr:sp macro="" textlink="">
      <xdr:nvSpPr>
        <xdr:cNvPr id="2" name="Bulle ronde 1"/>
        <xdr:cNvSpPr/>
      </xdr:nvSpPr>
      <xdr:spPr>
        <a:xfrm>
          <a:off x="5038725" y="123825"/>
          <a:ext cx="1171575" cy="638175"/>
        </a:xfrm>
        <a:prstGeom prst="wedgeEllipseCallout">
          <a:avLst>
            <a:gd name="adj1" fmla="val 79167"/>
            <a:gd name="adj2" fmla="val 74440"/>
          </a:avLst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J'ai ceci en formule</a:t>
          </a:r>
        </a:p>
      </xdr:txBody>
    </xdr:sp>
    <xdr:clientData/>
  </xdr:twoCellAnchor>
  <xdr:twoCellAnchor>
    <xdr:from>
      <xdr:col>2</xdr:col>
      <xdr:colOff>1362075</xdr:colOff>
      <xdr:row>7</xdr:row>
      <xdr:rowOff>104775</xdr:rowOff>
    </xdr:from>
    <xdr:to>
      <xdr:col>6</xdr:col>
      <xdr:colOff>209550</xdr:colOff>
      <xdr:row>11</xdr:row>
      <xdr:rowOff>133350</xdr:rowOff>
    </xdr:to>
    <xdr:sp macro="" textlink="">
      <xdr:nvSpPr>
        <xdr:cNvPr id="3" name="Bulle ronde 2"/>
        <xdr:cNvSpPr/>
      </xdr:nvSpPr>
      <xdr:spPr>
        <a:xfrm>
          <a:off x="5000625" y="1438275"/>
          <a:ext cx="2667000" cy="790575"/>
        </a:xfrm>
        <a:prstGeom prst="wedgeEllipseCallout">
          <a:avLst>
            <a:gd name="adj1" fmla="val 16561"/>
            <a:gd name="adj2" fmla="val 138458"/>
          </a:avLst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Et j'aimerai obtenir ceci avec les &lt;TR&gt; toute les trois lignes</a:t>
          </a:r>
        </a:p>
      </xdr:txBody>
    </xdr:sp>
    <xdr:clientData/>
  </xdr:twoCellAnchor>
  <xdr:twoCellAnchor>
    <xdr:from>
      <xdr:col>2</xdr:col>
      <xdr:colOff>1524000</xdr:colOff>
      <xdr:row>17</xdr:row>
      <xdr:rowOff>114300</xdr:rowOff>
    </xdr:from>
    <xdr:to>
      <xdr:col>4</xdr:col>
      <xdr:colOff>438150</xdr:colOff>
      <xdr:row>17</xdr:row>
      <xdr:rowOff>114300</xdr:rowOff>
    </xdr:to>
    <xdr:cxnSp macro="">
      <xdr:nvCxnSpPr>
        <xdr:cNvPr id="5" name="Connecteur droit avec flèche 4"/>
        <xdr:cNvCxnSpPr/>
      </xdr:nvCxnSpPr>
      <xdr:spPr>
        <a:xfrm>
          <a:off x="5162550" y="3352800"/>
          <a:ext cx="1209675" cy="0"/>
        </a:xfrm>
        <a:prstGeom prst="straightConnector1">
          <a:avLst/>
        </a:prstGeom>
        <a:ln w="19050">
          <a:solidFill>
            <a:srgbClr val="C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1524000</xdr:colOff>
      <xdr:row>18</xdr:row>
      <xdr:rowOff>123825</xdr:rowOff>
    </xdr:from>
    <xdr:to>
      <xdr:col>4</xdr:col>
      <xdr:colOff>438150</xdr:colOff>
      <xdr:row>18</xdr:row>
      <xdr:rowOff>123825</xdr:rowOff>
    </xdr:to>
    <xdr:cxnSp macro="">
      <xdr:nvCxnSpPr>
        <xdr:cNvPr id="6" name="Connecteur droit avec flèche 5"/>
        <xdr:cNvCxnSpPr/>
      </xdr:nvCxnSpPr>
      <xdr:spPr>
        <a:xfrm>
          <a:off x="5162550" y="3552825"/>
          <a:ext cx="1209675" cy="0"/>
        </a:xfrm>
        <a:prstGeom prst="straightConnector1">
          <a:avLst/>
        </a:prstGeom>
        <a:ln w="19050">
          <a:solidFill>
            <a:srgbClr val="C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1504950</xdr:colOff>
      <xdr:row>19</xdr:row>
      <xdr:rowOff>133350</xdr:rowOff>
    </xdr:from>
    <xdr:to>
      <xdr:col>4</xdr:col>
      <xdr:colOff>419100</xdr:colOff>
      <xdr:row>19</xdr:row>
      <xdr:rowOff>133350</xdr:rowOff>
    </xdr:to>
    <xdr:cxnSp macro="">
      <xdr:nvCxnSpPr>
        <xdr:cNvPr id="7" name="Connecteur droit avec flèche 6"/>
        <xdr:cNvCxnSpPr/>
      </xdr:nvCxnSpPr>
      <xdr:spPr>
        <a:xfrm>
          <a:off x="5143500" y="3752850"/>
          <a:ext cx="1209675" cy="0"/>
        </a:xfrm>
        <a:prstGeom prst="straightConnector1">
          <a:avLst/>
        </a:prstGeom>
        <a:ln w="19050">
          <a:solidFill>
            <a:srgbClr val="C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1504950</xdr:colOff>
      <xdr:row>20</xdr:row>
      <xdr:rowOff>142875</xdr:rowOff>
    </xdr:from>
    <xdr:to>
      <xdr:col>4</xdr:col>
      <xdr:colOff>695325</xdr:colOff>
      <xdr:row>22</xdr:row>
      <xdr:rowOff>114300</xdr:rowOff>
    </xdr:to>
    <xdr:cxnSp macro="">
      <xdr:nvCxnSpPr>
        <xdr:cNvPr id="8" name="Connecteur droit avec flèche 7"/>
        <xdr:cNvCxnSpPr/>
      </xdr:nvCxnSpPr>
      <xdr:spPr>
        <a:xfrm>
          <a:off x="5143500" y="3952875"/>
          <a:ext cx="1485900" cy="352425"/>
        </a:xfrm>
        <a:prstGeom prst="straightConnector1">
          <a:avLst/>
        </a:prstGeom>
        <a:ln w="19050">
          <a:solidFill>
            <a:srgbClr val="C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1495425</xdr:colOff>
      <xdr:row>21</xdr:row>
      <xdr:rowOff>95250</xdr:rowOff>
    </xdr:from>
    <xdr:to>
      <xdr:col>4</xdr:col>
      <xdr:colOff>733425</xdr:colOff>
      <xdr:row>23</xdr:row>
      <xdr:rowOff>104775</xdr:rowOff>
    </xdr:to>
    <xdr:cxnSp macro="">
      <xdr:nvCxnSpPr>
        <xdr:cNvPr id="9" name="Connecteur droit avec flèche 8"/>
        <xdr:cNvCxnSpPr/>
      </xdr:nvCxnSpPr>
      <xdr:spPr>
        <a:xfrm>
          <a:off x="5133975" y="4095750"/>
          <a:ext cx="1533525" cy="390525"/>
        </a:xfrm>
        <a:prstGeom prst="straightConnector1">
          <a:avLst/>
        </a:prstGeom>
        <a:ln w="19050">
          <a:solidFill>
            <a:srgbClr val="C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1514475</xdr:colOff>
      <xdr:row>22</xdr:row>
      <xdr:rowOff>95250</xdr:rowOff>
    </xdr:from>
    <xdr:to>
      <xdr:col>4</xdr:col>
      <xdr:colOff>742950</xdr:colOff>
      <xdr:row>24</xdr:row>
      <xdr:rowOff>95250</xdr:rowOff>
    </xdr:to>
    <xdr:cxnSp macro="">
      <xdr:nvCxnSpPr>
        <xdr:cNvPr id="10" name="Connecteur droit avec flèche 9"/>
        <xdr:cNvCxnSpPr/>
      </xdr:nvCxnSpPr>
      <xdr:spPr>
        <a:xfrm>
          <a:off x="5153025" y="4286250"/>
          <a:ext cx="1524000" cy="381000"/>
        </a:xfrm>
        <a:prstGeom prst="straightConnector1">
          <a:avLst/>
        </a:prstGeom>
        <a:ln w="19050">
          <a:solidFill>
            <a:srgbClr val="C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704850</xdr:colOff>
      <xdr:row>15</xdr:row>
      <xdr:rowOff>180975</xdr:rowOff>
    </xdr:from>
    <xdr:to>
      <xdr:col>5</xdr:col>
      <xdr:colOff>371475</xdr:colOff>
      <xdr:row>17</xdr:row>
      <xdr:rowOff>38100</xdr:rowOff>
    </xdr:to>
    <xdr:sp macro="" textlink="">
      <xdr:nvSpPr>
        <xdr:cNvPr id="16" name="Ellipse 15"/>
        <xdr:cNvSpPr/>
      </xdr:nvSpPr>
      <xdr:spPr>
        <a:xfrm>
          <a:off x="6638925" y="3038475"/>
          <a:ext cx="428625" cy="238125"/>
        </a:xfrm>
        <a:prstGeom prst="ellipse">
          <a:avLst/>
        </a:prstGeom>
        <a:noFill/>
        <a:ln w="22225">
          <a:solidFill>
            <a:srgbClr val="C0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733425</xdr:colOff>
      <xdr:row>30</xdr:row>
      <xdr:rowOff>0</xdr:rowOff>
    </xdr:from>
    <xdr:to>
      <xdr:col>5</xdr:col>
      <xdr:colOff>400050</xdr:colOff>
      <xdr:row>31</xdr:row>
      <xdr:rowOff>47625</xdr:rowOff>
    </xdr:to>
    <xdr:sp macro="" textlink="">
      <xdr:nvSpPr>
        <xdr:cNvPr id="17" name="Ellipse 16"/>
        <xdr:cNvSpPr/>
      </xdr:nvSpPr>
      <xdr:spPr>
        <a:xfrm>
          <a:off x="6667500" y="5715000"/>
          <a:ext cx="428625" cy="238125"/>
        </a:xfrm>
        <a:prstGeom prst="ellipse">
          <a:avLst/>
        </a:prstGeom>
        <a:noFill/>
        <a:ln w="22225">
          <a:solidFill>
            <a:srgbClr val="C0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723900</xdr:colOff>
      <xdr:row>19</xdr:row>
      <xdr:rowOff>161925</xdr:rowOff>
    </xdr:from>
    <xdr:to>
      <xdr:col>5</xdr:col>
      <xdr:colOff>390525</xdr:colOff>
      <xdr:row>22</xdr:row>
      <xdr:rowOff>47625</xdr:rowOff>
    </xdr:to>
    <xdr:sp macro="" textlink="">
      <xdr:nvSpPr>
        <xdr:cNvPr id="18" name="Ellipse 17"/>
        <xdr:cNvSpPr/>
      </xdr:nvSpPr>
      <xdr:spPr>
        <a:xfrm>
          <a:off x="6657975" y="3781425"/>
          <a:ext cx="428625" cy="457200"/>
        </a:xfrm>
        <a:prstGeom prst="ellipse">
          <a:avLst/>
        </a:prstGeom>
        <a:noFill/>
        <a:ln w="22225">
          <a:solidFill>
            <a:srgbClr val="C0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723900</xdr:colOff>
      <xdr:row>24</xdr:row>
      <xdr:rowOff>161925</xdr:rowOff>
    </xdr:from>
    <xdr:to>
      <xdr:col>5</xdr:col>
      <xdr:colOff>390525</xdr:colOff>
      <xdr:row>27</xdr:row>
      <xdr:rowOff>47625</xdr:rowOff>
    </xdr:to>
    <xdr:sp macro="" textlink="">
      <xdr:nvSpPr>
        <xdr:cNvPr id="19" name="Ellipse 18"/>
        <xdr:cNvSpPr/>
      </xdr:nvSpPr>
      <xdr:spPr>
        <a:xfrm>
          <a:off x="6657975" y="4733925"/>
          <a:ext cx="428625" cy="457200"/>
        </a:xfrm>
        <a:prstGeom prst="ellipse">
          <a:avLst/>
        </a:prstGeom>
        <a:noFill/>
        <a:ln w="22225">
          <a:solidFill>
            <a:srgbClr val="C0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F31"/>
  <sheetViews>
    <sheetView showGridLines="0" tabSelected="1" workbookViewId="0">
      <selection activeCell="H13" sqref="H13"/>
    </sheetView>
  </sheetViews>
  <sheetFormatPr baseColWidth="10" defaultRowHeight="15" x14ac:dyDescent="0.25"/>
  <cols>
    <col min="1" max="1" width="29.28515625" customWidth="1"/>
    <col min="2" max="2" width="25.28515625" customWidth="1"/>
    <col min="3" max="3" width="23" customWidth="1"/>
  </cols>
  <sheetData>
    <row r="5" spans="1:6" x14ac:dyDescent="0.25">
      <c r="A5" t="s">
        <v>0</v>
      </c>
      <c r="B5" s="1" t="s">
        <v>24</v>
      </c>
      <c r="C5" t="s">
        <v>48</v>
      </c>
      <c r="F5" t="str">
        <f>IF(ISBLANK(A5),"","&lt;td width=""33%"" align=""center"" &gt;&lt;a class=""info""  href=""../fiches_deputes/"&amp;B5&amp;".html""&gt; "&amp;A5&amp;" &lt;span&gt;&lt;img class=""photo"" src=""../portraits/"&amp;C5&amp;".jpg"" width=""120"" height=""150"" border=""0"" /&gt;&lt;P class=""text""&gt;xxxxx&lt;br/&gt;xxxxxxx&lt;/P&gt;&lt;/span&gt;&lt;/a&gt;&lt;/td&gt;")</f>
        <v>&lt;td width="33%" align="center" &gt;&lt;a class="info"  href="../fiches_deputes/philippe_berta.html"&gt; M. Philippe Berta &lt;span&gt;&lt;img class="photo" src="../portraits/philippe berta.jpg" width="120" height="150" border="0" /&gt;&lt;P class="text"&gt;xxxxx&lt;br/&gt;xxxxxxx&lt;/P&gt;&lt;/span&gt;&lt;/a&gt;&lt;/td&gt;</v>
      </c>
    </row>
    <row r="6" spans="1:6" x14ac:dyDescent="0.25">
      <c r="A6" t="s">
        <v>1</v>
      </c>
      <c r="B6" s="1" t="s">
        <v>25</v>
      </c>
      <c r="C6" t="s">
        <v>49</v>
      </c>
      <c r="F6" t="str">
        <f t="shared" ref="F6:F28" si="0">IF(ISBLANK(A6),"","&lt;td width=""33%"" align=""center"" &gt;&lt;a class=""info""  href=""../fiches_deputes/"&amp;B6&amp;".html""&gt; "&amp;A6&amp;" &lt;span&gt;&lt;img class=""photo"" src=""../portraits/"&amp;C6&amp;".jpg"" width=""120"" height=""150"" border=""0"" /&gt;&lt;P class=""text""&gt;xxxxx&lt;br/&gt;xxxxxxx&lt;/P&gt;&lt;/span&gt;&lt;/a&gt;&lt;/td&gt;")</f>
        <v>&lt;td width="33%" align="center" &gt;&lt;a class="info"  href="../fiches_deputes/hervé_berville.html"&gt; M. Hervé Berville &lt;span&gt;&lt;img class="photo" src="../portraits/hervé berville.jpg" width="120" height="150" border="0" /&gt;&lt;P class="text"&gt;xxxxx&lt;br/&gt;xxxxxxx&lt;/P&gt;&lt;/span&gt;&lt;/a&gt;&lt;/td&gt;</v>
      </c>
    </row>
    <row r="7" spans="1:6" x14ac:dyDescent="0.25">
      <c r="A7" t="s">
        <v>2</v>
      </c>
      <c r="B7" s="1" t="s">
        <v>26</v>
      </c>
      <c r="C7" t="s">
        <v>50</v>
      </c>
      <c r="F7" t="str">
        <f t="shared" si="0"/>
        <v>&lt;td width="33%" align="center" &gt;&lt;a class="info"  href="../fiches_deputes/grégory_besson_moreau.html"&gt; M. Grégory Besson-Moreau &lt;span&gt;&lt;img class="photo" src="../portraits/grégory besson-moreau.jpg" width="120" height="150" border="0" /&gt;&lt;P class="text"&gt;xxxxx&lt;br/&gt;xxxxxxx&lt;/P&gt;&lt;/span&gt;&lt;/a&gt;&lt;/td&gt;</v>
      </c>
    </row>
    <row r="8" spans="1:6" x14ac:dyDescent="0.25">
      <c r="A8" t="s">
        <v>3</v>
      </c>
      <c r="B8" s="1" t="s">
        <v>27</v>
      </c>
      <c r="C8" t="s">
        <v>51</v>
      </c>
    </row>
    <row r="9" spans="1:6" x14ac:dyDescent="0.25">
      <c r="A9" t="s">
        <v>4</v>
      </c>
      <c r="B9" s="1" t="s">
        <v>28</v>
      </c>
      <c r="C9" t="s">
        <v>52</v>
      </c>
    </row>
    <row r="10" spans="1:6" x14ac:dyDescent="0.25">
      <c r="A10" t="s">
        <v>5</v>
      </c>
      <c r="B10" s="1" t="s">
        <v>29</v>
      </c>
      <c r="C10" t="s">
        <v>53</v>
      </c>
    </row>
    <row r="11" spans="1:6" x14ac:dyDescent="0.25">
      <c r="A11" t="s">
        <v>6</v>
      </c>
      <c r="B11" s="1" t="s">
        <v>30</v>
      </c>
      <c r="C11" t="s">
        <v>54</v>
      </c>
    </row>
    <row r="12" spans="1:6" x14ac:dyDescent="0.25">
      <c r="A12" t="s">
        <v>7</v>
      </c>
      <c r="B12" s="1" t="s">
        <v>31</v>
      </c>
      <c r="C12" t="s">
        <v>55</v>
      </c>
    </row>
    <row r="13" spans="1:6" x14ac:dyDescent="0.25">
      <c r="A13" t="s">
        <v>8</v>
      </c>
      <c r="B13" s="1" t="s">
        <v>32</v>
      </c>
      <c r="C13" t="s">
        <v>56</v>
      </c>
    </row>
    <row r="14" spans="1:6" x14ac:dyDescent="0.25">
      <c r="A14" t="s">
        <v>9</v>
      </c>
      <c r="B14" s="1" t="s">
        <v>33</v>
      </c>
      <c r="C14" t="s">
        <v>57</v>
      </c>
    </row>
    <row r="15" spans="1:6" x14ac:dyDescent="0.25">
      <c r="A15" t="s">
        <v>10</v>
      </c>
      <c r="B15" s="1" t="s">
        <v>34</v>
      </c>
      <c r="C15" t="s">
        <v>58</v>
      </c>
    </row>
    <row r="16" spans="1:6" x14ac:dyDescent="0.25">
      <c r="A16" t="s">
        <v>11</v>
      </c>
      <c r="B16" s="1" t="s">
        <v>35</v>
      </c>
      <c r="C16" t="s">
        <v>59</v>
      </c>
    </row>
    <row r="17" spans="1:6" x14ac:dyDescent="0.25">
      <c r="A17" t="s">
        <v>12</v>
      </c>
      <c r="B17" s="1" t="s">
        <v>36</v>
      </c>
      <c r="C17" t="s">
        <v>60</v>
      </c>
      <c r="F17" t="s">
        <v>72</v>
      </c>
    </row>
    <row r="18" spans="1:6" x14ac:dyDescent="0.25">
      <c r="A18" t="s">
        <v>13</v>
      </c>
      <c r="B18" s="1" t="s">
        <v>37</v>
      </c>
      <c r="C18" t="s">
        <v>61</v>
      </c>
      <c r="F18" t="str">
        <f t="shared" si="0"/>
        <v>&lt;td width="33%" align="center" &gt;&lt;a class="info"  href="../fiches_deputes/aude_bono_vandorme.html"&gt; Mme Aude Bono-Vandorme &lt;span&gt;&lt;img class="photo" src="../portraits/aude bono-vandorme.jpg" width="120" height="150" border="0" /&gt;&lt;P class="text"&gt;xxxxx&lt;br/&gt;xxxxxxx&lt;/P&gt;&lt;/span&gt;&lt;/a&gt;&lt;/td&gt;</v>
      </c>
    </row>
    <row r="19" spans="1:6" x14ac:dyDescent="0.25">
      <c r="A19" t="s">
        <v>14</v>
      </c>
      <c r="B19" s="1" t="s">
        <v>38</v>
      </c>
      <c r="C19" t="s">
        <v>62</v>
      </c>
      <c r="F19" t="str">
        <f t="shared" si="0"/>
        <v>&lt;td width="33%" align="center" &gt;&lt;a class="info"  href="../fiches_deputes/jean_yves_bony.html"&gt; M. Jean-Yves Bony &lt;span&gt;&lt;img class="photo" src="../portraits/jean-yves bony.jpg" width="120" height="150" border="0" /&gt;&lt;P class="text"&gt;xxxxx&lt;br/&gt;xxxxxxx&lt;/P&gt;&lt;/span&gt;&lt;/a&gt;&lt;/td&gt;</v>
      </c>
    </row>
    <row r="20" spans="1:6" x14ac:dyDescent="0.25">
      <c r="A20" t="s">
        <v>15</v>
      </c>
      <c r="B20" s="1" t="s">
        <v>39</v>
      </c>
      <c r="C20" t="s">
        <v>63</v>
      </c>
      <c r="F20" t="str">
        <f t="shared" si="0"/>
        <v>&lt;td width="33%" align="center" &gt;&lt;a class="info"  href="../fiches_deputes/julien_borowczyk.html"&gt; M. Julien Borowczyk &lt;span&gt;&lt;img class="photo" src="../portraits/julien borowczyk.jpg" width="120" height="150" border="0" /&gt;&lt;P class="text"&gt;xxxxx&lt;br/&gt;xxxxxxx&lt;/P&gt;&lt;/span&gt;&lt;/a&gt;&lt;/td&gt;</v>
      </c>
    </row>
    <row r="21" spans="1:6" x14ac:dyDescent="0.25">
      <c r="A21" t="s">
        <v>16</v>
      </c>
      <c r="B21" s="1" t="s">
        <v>40</v>
      </c>
      <c r="C21" t="s">
        <v>64</v>
      </c>
      <c r="F21" t="s">
        <v>73</v>
      </c>
    </row>
    <row r="22" spans="1:6" x14ac:dyDescent="0.25">
      <c r="A22" t="s">
        <v>17</v>
      </c>
      <c r="B22" s="1" t="s">
        <v>41</v>
      </c>
      <c r="C22" t="s">
        <v>65</v>
      </c>
      <c r="F22" t="s">
        <v>72</v>
      </c>
    </row>
    <row r="23" spans="1:6" x14ac:dyDescent="0.25">
      <c r="A23" t="s">
        <v>18</v>
      </c>
      <c r="B23" s="1" t="s">
        <v>42</v>
      </c>
      <c r="C23" t="s">
        <v>66</v>
      </c>
      <c r="F23" t="str">
        <f>IF(ISBLANK(A22),"","&lt;td width=""33%"" align=""center"" &gt;&lt;a class=""info""  href=""../fiches_deputes/"&amp;B22&amp;".html""&gt; "&amp;A22&amp;" &lt;span&gt;&lt;img class=""photo"" src=""../portraits/"&amp;C22&amp;".jpg"" width=""120"" height=""150"" border=""0"" /&gt;&lt;P class=""text""&gt;xxxxx&lt;br/&gt;xxxxxxx&lt;/P&gt;&lt;/span&gt;&lt;/a&gt;&lt;/td&gt;")</f>
        <v>&lt;td width="33%" align="center" &gt;&lt;a class="info"  href="../fiches_deputes/ian_boucard.html"&gt; M. Ian Boucard &lt;span&gt;&lt;img class="photo" src="../portraits/ian boucard.jpg" width="120" height="150" border="0" /&gt;&lt;P class="text"&gt;xxxxx&lt;br/&gt;xxxxxxx&lt;/P&gt;&lt;/span&gt;&lt;/a&gt;&lt;/td&gt;</v>
      </c>
    </row>
    <row r="24" spans="1:6" x14ac:dyDescent="0.25">
      <c r="A24" t="s">
        <v>19</v>
      </c>
      <c r="B24" s="1" t="s">
        <v>43</v>
      </c>
      <c r="C24" t="s">
        <v>67</v>
      </c>
      <c r="F24" t="str">
        <f>IF(ISBLANK(A23),"","&lt;td width=""33%"" align=""center"" &gt;&lt;a class=""info""  href=""../fiches_deputes/"&amp;B23&amp;".html""&gt; "&amp;A23&amp;" &lt;span&gt;&lt;img class=""photo"" src=""../portraits/"&amp;C23&amp;".jpg"" width=""120"" height=""150"" border=""0"" /&gt;&lt;P class=""text""&gt;xxxxx&lt;br/&gt;xxxxxxx&lt;/P&gt;&lt;/span&gt;&lt;/a&gt;&lt;/td&gt;")</f>
        <v>&lt;td width="33%" align="center" &gt;&lt;a class="info"  href="../fiches_deputes/jean_claude_bouchet.html"&gt; M. Jean-Claude Bouchet &lt;span&gt;&lt;img class="photo" src="../portraits/jean-claude bouchet.jpg" width="120" height="150" border="0" /&gt;&lt;P class="text"&gt;xxxxx&lt;br/&gt;xxxxxxx&lt;/P&gt;&lt;/span&gt;&lt;/a&gt;&lt;/td&gt;</v>
      </c>
    </row>
    <row r="25" spans="1:6" x14ac:dyDescent="0.25">
      <c r="A25" t="s">
        <v>20</v>
      </c>
      <c r="B25" s="1" t="s">
        <v>44</v>
      </c>
      <c r="C25" t="s">
        <v>68</v>
      </c>
      <c r="F25" t="str">
        <f>IF(ISBLANK(A24),"","&lt;td width=""33%"" align=""center"" &gt;&lt;a class=""info""  href=""../fiches_deputes/"&amp;B24&amp;".html""&gt; "&amp;A24&amp;" &lt;span&gt;&lt;img class=""photo"" src=""../portraits/"&amp;C24&amp;".jpg"" width=""120"" height=""150"" border=""0"" /&gt;&lt;P class=""text""&gt;xxxxx&lt;br/&gt;xxxxxxx&lt;/P&gt;&lt;/span&gt;&lt;/a&gt;&lt;/td&gt;")</f>
        <v>&lt;td width="33%" align="center" &gt;&lt;a class="info"  href="../fiches_deputes/florent_boudié.html"&gt; M. Florent Boudié &lt;span&gt;&lt;img class="photo" src="../portraits/florent boudié.jpg" width="120" height="150" border="0" /&gt;&lt;P class="text"&gt;xxxxx&lt;br/&gt;xxxxxxx&lt;/P&gt;&lt;/span&gt;&lt;/a&gt;&lt;/td&gt;</v>
      </c>
    </row>
    <row r="26" spans="1:6" x14ac:dyDescent="0.25">
      <c r="A26" t="s">
        <v>21</v>
      </c>
      <c r="B26" s="1" t="s">
        <v>45</v>
      </c>
      <c r="C26" t="s">
        <v>69</v>
      </c>
      <c r="F26" t="s">
        <v>73</v>
      </c>
    </row>
    <row r="27" spans="1:6" x14ac:dyDescent="0.25">
      <c r="A27" t="s">
        <v>22</v>
      </c>
      <c r="B27" s="1" t="s">
        <v>46</v>
      </c>
      <c r="C27" t="s">
        <v>70</v>
      </c>
      <c r="F27" t="s">
        <v>72</v>
      </c>
    </row>
    <row r="28" spans="1:6" x14ac:dyDescent="0.25">
      <c r="A28" t="s">
        <v>23</v>
      </c>
      <c r="B28" s="1" t="s">
        <v>47</v>
      </c>
      <c r="C28" t="s">
        <v>71</v>
      </c>
      <c r="F28" t="str">
        <f>IF(ISBLANK(A26),"","&lt;td width=""33%"" align=""center"" &gt;&lt;a class=""info""  href=""../fiches_deputes/"&amp;B26&amp;".html""&gt; "&amp;A26&amp;" &lt;span&gt;&lt;img class=""photo"" src=""../portraits/"&amp;C26&amp;".jpg"" width=""120"" height=""150"" border=""0"" /&gt;&lt;P class=""text""&gt;xxxxx&lt;br/&gt;xxxxxxx&lt;/P&gt;&lt;/span&gt;&lt;/a&gt;&lt;/td&gt;")</f>
        <v>&lt;td width="33%" align="center" &gt;&lt;a class="info"  href="../fiches_deputes/brigitte_bourguignon.html"&gt; Mme Brigitte Bourguignon &lt;span&gt;&lt;img class="photo" src="../portraits/brigitte bourguignon.jpg" width="120" height="150" border="0" /&gt;&lt;P class="text"&gt;xxxxx&lt;br/&gt;xxxxxxx&lt;/P&gt;&lt;/span&gt;&lt;/a&gt;&lt;/td&gt;</v>
      </c>
    </row>
    <row r="29" spans="1:6" x14ac:dyDescent="0.25">
      <c r="F29" t="str">
        <f>IF(ISBLANK(A27),"","&lt;td width=""33%"" align=""center"" &gt;&lt;a class=""info""  href=""../fiches_deputes/"&amp;B27&amp;".html""&gt; "&amp;A27&amp;" &lt;span&gt;&lt;img class=""photo"" src=""../portraits/"&amp;C27&amp;".jpg"" width=""120"" height=""150"" border=""0"" /&gt;&lt;P class=""text""&gt;xxxxx&lt;br/&gt;xxxxxxx&lt;/P&gt;&lt;/span&gt;&lt;/a&gt;&lt;/td&gt;")</f>
        <v>&lt;td width="33%" align="center" &gt;&lt;a class="info"  href="../fiches_deputes/jean_louis_bourlanges.html"&gt; M. Jean-Louis Bourlanges &lt;span&gt;&lt;img class="photo" src="../portraits/jean-louis bourlanges.jpg" width="120" height="150" border="0" /&gt;&lt;P class="text"&gt;xxxxx&lt;br/&gt;xxxxxxx&lt;/P&gt;&lt;/span&gt;&lt;/a&gt;&lt;/td&gt;</v>
      </c>
    </row>
    <row r="30" spans="1:6" x14ac:dyDescent="0.25">
      <c r="F30" t="str">
        <f>IF(ISBLANK(A28),"","&lt;td width=""33%"" align=""center"" &gt;&lt;a class=""info""  href=""../fiches_deputes/"&amp;B28&amp;".html""&gt; "&amp;A28&amp;" &lt;span&gt;&lt;img class=""photo"" src=""../portraits/"&amp;C28&amp;".jpg"" width=""120"" height=""150"" border=""0"" /&gt;&lt;P class=""text""&gt;xxxxx&lt;br/&gt;xxxxxxx&lt;/P&gt;&lt;/span&gt;&lt;/a&gt;&lt;/td&gt;")</f>
        <v>&lt;td width="33%" align="center" &gt;&lt;a class="info"  href="../fiches_deputes/pierre_yves_bournazel.html"&gt; M. Pierre-Yves Bournazel &lt;span&gt;&lt;img class="photo" src="../portraits/pierre-yves bournazel.jpg" width="120" height="150" border="0" /&gt;&lt;P class="text"&gt;xxxxx&lt;br/&gt;xxxxxxx&lt;/P&gt;&lt;/span&gt;&lt;/a&gt;&lt;/td&gt;</v>
      </c>
    </row>
    <row r="31" spans="1:6" x14ac:dyDescent="0.25">
      <c r="F31" t="s">
        <v>73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2019-08-30T04:58:12Z</dcterms:created>
  <dcterms:modified xsi:type="dcterms:W3CDTF">2019-08-30T05:22:45Z</dcterms:modified>
</cp:coreProperties>
</file>