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 activeTab="12"/>
  </bookViews>
  <sheets>
    <sheet name="Janvier" sheetId="1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  <sheet name="Présence" sheetId="2" r:id="rId13"/>
  </sheets>
  <calcPr calcId="125725"/>
</workbook>
</file>

<file path=xl/calcChain.xml><?xml version="1.0" encoding="utf-8"?>
<calcChain xmlns="http://schemas.openxmlformats.org/spreadsheetml/2006/main">
  <c r="B8" i="2"/>
  <c r="B9"/>
  <c r="B10"/>
  <c r="B11"/>
  <c r="B12"/>
  <c r="B7"/>
</calcChain>
</file>

<file path=xl/sharedStrings.xml><?xml version="1.0" encoding="utf-8"?>
<sst xmlns="http://schemas.openxmlformats.org/spreadsheetml/2006/main" count="81" uniqueCount="9">
  <si>
    <t>Personne 1</t>
  </si>
  <si>
    <t>Personne 2</t>
  </si>
  <si>
    <t>Personne 3</t>
  </si>
  <si>
    <t>Personne 4</t>
  </si>
  <si>
    <t>Personne 5</t>
  </si>
  <si>
    <t>Personne 6</t>
  </si>
  <si>
    <t>Jour :</t>
  </si>
  <si>
    <t>Formule =</t>
  </si>
  <si>
    <t>=SI(MOIS($B$4)=1;INDEX(Janvier!$B$2:$AF$7;EQUIV($A7;Janvier!$A$2:$A$7;0);EQUIV($B$4;Janvier!$B$1:$AF$1;0));SI(MOIS($B$4)=2;INDEX(Février!$B$2:$AF$7;EQUIV($A7;Février!$A$2:$A$7;0);EQUIV($B$4;Février!$B$1:$AF$1;0));SI(MOIS($B$4)=3;INDEX(Mars!$B$2:$AF$7;EQUIV($A7;Mars!$A$2:$A$7;0);EQUIV($B$4;Mars!$B$1:$AF$1;0));SI(MOIS($B$4)=4;INDEX(Avril!$B$2:$AF$7;EQUIV($A7;Avril!$A$2:$A$7;0);EQUIV($B$4;Avril!$B$1:$AF$1;0));SI(MOIS($B$4)=5;INDEX(Mai!$B$2:$AF$7;EQUIV($A7;Mai!$A$2:$A$7;0);EQUIV($B$4;Mai!$B$1:$AF$1;0));SI(MOIS($B$4)=6;INDEX(Juin!$B$2:$AF$7;EQUIV($A7;Juin!$A$2:$A$7;0);EQUIV($B$4;Juin!$B$1:$AF$1;0));SI(MOIS($B$4)=7;INDEX(Juillet!$B$2:$AF$7;EQUIV($A7;Juillet!$A$2:$A$7;0);EQUIV($B$4;Juillet!$B$1:$AF$1;0));SI(MOIS($B$4)=8;INDEX(Août!$B$2:$AF$7;EQUIV($A7;Août!$A$2:$A$7;0);EQUIV($B$4;Août!$B$1:$AF$1;0));SI(MOIS($B$4)=9;INDEX(Septembre!$B$2:$AF$7;EQUIV($A7;Septembre!$A$2:$A$7;0);EQUIV($B$4;Septembre!$B$1:$AF$1;0));SI(MOIS($B$4)=10;INDEX(Octobre!$B$2:$AF$7;EQUIV($A7;Octobre!$A$2:$A$7;0);EQUIV($B$4;Octobre!$B$1:$AF$1;0));SI(MOIS($B$4)=11;INDEX(Novembre!$B$2:$AF$7;EQUIV($A7;Novembre!$A$2:$A$7;0);EQUIV($B$4;Novembre!$B$1:$AF$1;0));SI(MOIS($B$4)=12;INDEX(Décembre!$B$2:$AF$7;EQUIV($A7;Décembre!$A$2:$A$7;0);EQUIV($B$4;Décembre!$B$1:$AF$1;0));"")))))))))))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</si>
</sst>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horizontal="center" vertical="center" textRotation="90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quotePrefix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28575</xdr:colOff>
      <xdr:row>14</xdr:row>
      <xdr:rowOff>9524</xdr:rowOff>
    </xdr:from>
    <xdr:ext cx="8315325" cy="2809875"/>
    <xdr:sp macro="" textlink="">
      <xdr:nvSpPr>
        <xdr:cNvPr id="2" name="ZoneTexte 1"/>
        <xdr:cNvSpPr txBox="1"/>
      </xdr:nvSpPr>
      <xdr:spPr>
        <a:xfrm>
          <a:off x="2314575" y="2676524"/>
          <a:ext cx="8315325" cy="2809875"/>
        </a:xfrm>
        <a:prstGeom prst="rect">
          <a:avLst/>
        </a:prstGeom>
        <a:solidFill>
          <a:srgbClr val="FFFFCC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J'aimerai simplifier par un code VBA du style :</a:t>
          </a:r>
        </a:p>
        <a:p>
          <a:endParaRPr lang="fr-FR" sz="1100"/>
        </a:p>
        <a:p>
          <a:r>
            <a:rPr lang="fr-FR" sz="1100"/>
            <a:t>Mois</a:t>
          </a:r>
          <a:r>
            <a:rPr lang="fr-FR" sz="1100" baseline="0"/>
            <a:t> = Monthname(Month(Sheets("Présence").Range("B5")))</a:t>
          </a:r>
        </a:p>
        <a:p>
          <a:r>
            <a:rPr lang="fr-FR" sz="1100"/>
            <a:t>DerLig = Sheets(Mois).Range("A65536").End(xlUp).Row</a:t>
          </a:r>
        </a:p>
        <a:p>
          <a:r>
            <a:rPr lang="fr-FR" sz="1100"/>
            <a:t>DerCol</a:t>
          </a:r>
          <a:r>
            <a:rPr lang="fr-FR" sz="1100" baseline="0"/>
            <a:t> = Sheets(Mois).Range("ADE1").End(xltoLeft).Column</a:t>
          </a:r>
        </a:p>
        <a:p>
          <a:endParaRPr lang="fr-FR" sz="1100" baseline="0"/>
        </a:p>
        <a:p>
          <a:r>
            <a:rPr lang="fr-FR" sz="1100" baseline="0"/>
            <a:t>For i = 7 to 12</a:t>
          </a:r>
        </a:p>
        <a:p>
          <a:r>
            <a:rPr lang="fr-FR" sz="1100"/>
            <a:t>x = Application.Match(Sheets("Présence").Cells(i,1).Value</a:t>
          </a:r>
          <a:r>
            <a:rPr lang="fr-FR" sz="1100" baseline="0"/>
            <a:t> , Sheets(Mois).Range("A2", Cells(DerLig, 1)) , 0)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y = Application.Match(Sheets("Présence").Range("B5").Value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, Sheets(Mois).Range("B1", Cells(1, DerCol)) , 0)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Sheets("Présence").Cells(i,2).Value = Application.Index(Sheets(Mois).Range("B2", Cells(DerLig, DerCol)) , x , y)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Next i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tx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Cela me permettrait d'éviter l'enfilade de code que l'on voit au-dessus.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Si une autre solution en version formule existe je suis preneur mais à savoir que je ne suis pas contre du VBA puisqu'un autre code existe déjà pour afficher ou non certaines lignes.</a:t>
          </a:r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7"/>
  <sheetViews>
    <sheetView workbookViewId="0">
      <selection activeCell="M7" sqref="M7"/>
    </sheetView>
  </sheetViews>
  <sheetFormatPr baseColWidth="10" defaultRowHeight="15"/>
  <cols>
    <col min="2" max="32" width="3.5703125" customWidth="1"/>
  </cols>
  <sheetData>
    <row r="1" spans="1:32" ht="93" customHeight="1">
      <c r="B1" s="1">
        <v>42005</v>
      </c>
      <c r="C1" s="1">
        <v>42006</v>
      </c>
      <c r="D1" s="1">
        <v>42007</v>
      </c>
      <c r="E1" s="1">
        <v>42008</v>
      </c>
      <c r="F1" s="1">
        <v>42009</v>
      </c>
      <c r="G1" s="1">
        <v>42010</v>
      </c>
      <c r="H1" s="1">
        <v>42011</v>
      </c>
      <c r="I1" s="1">
        <v>42012</v>
      </c>
      <c r="J1" s="1">
        <v>42013</v>
      </c>
      <c r="K1" s="1">
        <v>42014</v>
      </c>
      <c r="L1" s="1">
        <v>42015</v>
      </c>
      <c r="M1" s="1">
        <v>42016</v>
      </c>
      <c r="N1" s="1">
        <v>42017</v>
      </c>
      <c r="O1" s="1">
        <v>42018</v>
      </c>
      <c r="P1" s="1">
        <v>42019</v>
      </c>
      <c r="Q1" s="1">
        <v>42020</v>
      </c>
      <c r="R1" s="1">
        <v>42021</v>
      </c>
      <c r="S1" s="1">
        <v>42022</v>
      </c>
      <c r="T1" s="1">
        <v>42023</v>
      </c>
      <c r="U1" s="1">
        <v>42024</v>
      </c>
      <c r="V1" s="1">
        <v>42025</v>
      </c>
      <c r="W1" s="1">
        <v>42026</v>
      </c>
      <c r="X1" s="1">
        <v>42027</v>
      </c>
      <c r="Y1" s="1">
        <v>42028</v>
      </c>
      <c r="Z1" s="1">
        <v>42029</v>
      </c>
      <c r="AA1" s="1">
        <v>42030</v>
      </c>
      <c r="AB1" s="1">
        <v>42031</v>
      </c>
      <c r="AC1" s="1">
        <v>42032</v>
      </c>
      <c r="AD1" s="1">
        <v>42033</v>
      </c>
      <c r="AE1" s="1">
        <v>42034</v>
      </c>
      <c r="AF1" s="1">
        <v>42035</v>
      </c>
    </row>
    <row r="2" spans="1:32">
      <c r="A2" t="s">
        <v>0</v>
      </c>
    </row>
    <row r="3" spans="1:32">
      <c r="A3" t="s">
        <v>1</v>
      </c>
      <c r="D3">
        <v>5</v>
      </c>
      <c r="G3">
        <v>21</v>
      </c>
    </row>
    <row r="4" spans="1:32">
      <c r="A4" t="s">
        <v>2</v>
      </c>
    </row>
    <row r="5" spans="1:32">
      <c r="A5" t="s">
        <v>3</v>
      </c>
    </row>
    <row r="6" spans="1:32">
      <c r="A6" t="s">
        <v>4</v>
      </c>
      <c r="M6">
        <v>10</v>
      </c>
    </row>
    <row r="7" spans="1:32">
      <c r="A7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C7"/>
  <sheetViews>
    <sheetView workbookViewId="0">
      <selection activeCell="N6" sqref="N6"/>
    </sheetView>
  </sheetViews>
  <sheetFormatPr baseColWidth="10" defaultRowHeight="15"/>
  <cols>
    <col min="2" max="29" width="3.5703125" customWidth="1"/>
  </cols>
  <sheetData>
    <row r="1" spans="1:29" ht="93" customHeight="1">
      <c r="B1" s="1">
        <v>42036</v>
      </c>
      <c r="C1" s="1">
        <v>42037</v>
      </c>
      <c r="D1" s="1">
        <v>42038</v>
      </c>
      <c r="E1" s="1">
        <v>42039</v>
      </c>
      <c r="F1" s="1">
        <v>42040</v>
      </c>
      <c r="G1" s="1">
        <v>42041</v>
      </c>
      <c r="H1" s="1">
        <v>42042</v>
      </c>
      <c r="I1" s="1">
        <v>42043</v>
      </c>
      <c r="J1" s="1">
        <v>42044</v>
      </c>
      <c r="K1" s="1">
        <v>42045</v>
      </c>
      <c r="L1" s="1">
        <v>42046</v>
      </c>
      <c r="M1" s="1">
        <v>42047</v>
      </c>
      <c r="N1" s="1">
        <v>42048</v>
      </c>
      <c r="O1" s="1">
        <v>42049</v>
      </c>
      <c r="P1" s="1">
        <v>42050</v>
      </c>
      <c r="Q1" s="1">
        <v>42051</v>
      </c>
      <c r="R1" s="1">
        <v>42052</v>
      </c>
      <c r="S1" s="1">
        <v>42053</v>
      </c>
      <c r="T1" s="1">
        <v>42054</v>
      </c>
      <c r="U1" s="1">
        <v>42055</v>
      </c>
      <c r="V1" s="1">
        <v>42056</v>
      </c>
      <c r="W1" s="1">
        <v>42057</v>
      </c>
      <c r="X1" s="1">
        <v>42058</v>
      </c>
      <c r="Y1" s="1">
        <v>42059</v>
      </c>
      <c r="Z1" s="1">
        <v>42060</v>
      </c>
      <c r="AA1" s="1">
        <v>42061</v>
      </c>
      <c r="AB1" s="1">
        <v>42062</v>
      </c>
      <c r="AC1" s="1">
        <v>42063</v>
      </c>
    </row>
    <row r="2" spans="1:29">
      <c r="A2" t="s">
        <v>0</v>
      </c>
    </row>
    <row r="3" spans="1:29">
      <c r="A3" t="s">
        <v>1</v>
      </c>
    </row>
    <row r="4" spans="1:29">
      <c r="A4" t="s">
        <v>2</v>
      </c>
    </row>
    <row r="5" spans="1:29">
      <c r="A5" t="s">
        <v>3</v>
      </c>
      <c r="N5">
        <v>30</v>
      </c>
    </row>
    <row r="6" spans="1:29">
      <c r="A6" t="s">
        <v>4</v>
      </c>
    </row>
    <row r="7" spans="1:29">
      <c r="A7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C7"/>
  <sheetViews>
    <sheetView workbookViewId="0">
      <selection activeCell="B1" sqref="B1"/>
    </sheetView>
  </sheetViews>
  <sheetFormatPr baseColWidth="10" defaultRowHeight="15"/>
  <cols>
    <col min="2" max="29" width="3.5703125" customWidth="1"/>
  </cols>
  <sheetData>
    <row r="1" spans="1:29" ht="93" customHeight="1">
      <c r="B1" s="1">
        <v>42036</v>
      </c>
      <c r="C1" s="1">
        <v>42037</v>
      </c>
      <c r="D1" s="1">
        <v>42038</v>
      </c>
      <c r="E1" s="1">
        <v>42039</v>
      </c>
      <c r="F1" s="1">
        <v>42040</v>
      </c>
      <c r="G1" s="1">
        <v>42041</v>
      </c>
      <c r="H1" s="1">
        <v>42042</v>
      </c>
      <c r="I1" s="1">
        <v>42043</v>
      </c>
      <c r="J1" s="1">
        <v>42044</v>
      </c>
      <c r="K1" s="1">
        <v>42045</v>
      </c>
      <c r="L1" s="1">
        <v>42046</v>
      </c>
      <c r="M1" s="1">
        <v>42047</v>
      </c>
      <c r="N1" s="1">
        <v>42048</v>
      </c>
      <c r="O1" s="1">
        <v>42049</v>
      </c>
      <c r="P1" s="1">
        <v>42050</v>
      </c>
      <c r="Q1" s="1">
        <v>42051</v>
      </c>
      <c r="R1" s="1">
        <v>42052</v>
      </c>
      <c r="S1" s="1">
        <v>42053</v>
      </c>
      <c r="T1" s="1">
        <v>42054</v>
      </c>
      <c r="U1" s="1">
        <v>42055</v>
      </c>
      <c r="V1" s="1">
        <v>42056</v>
      </c>
      <c r="W1" s="1">
        <v>42057</v>
      </c>
      <c r="X1" s="1">
        <v>42058</v>
      </c>
      <c r="Y1" s="1">
        <v>42059</v>
      </c>
      <c r="Z1" s="1">
        <v>42060</v>
      </c>
      <c r="AA1" s="1">
        <v>42061</v>
      </c>
      <c r="AB1" s="1">
        <v>42062</v>
      </c>
      <c r="AC1" s="1">
        <v>42063</v>
      </c>
    </row>
    <row r="2" spans="1:29">
      <c r="A2" t="s">
        <v>0</v>
      </c>
    </row>
    <row r="3" spans="1:29">
      <c r="A3" t="s">
        <v>1</v>
      </c>
    </row>
    <row r="4" spans="1:29">
      <c r="A4" t="s">
        <v>2</v>
      </c>
    </row>
    <row r="5" spans="1:29">
      <c r="A5" t="s">
        <v>3</v>
      </c>
      <c r="N5">
        <v>30</v>
      </c>
    </row>
    <row r="6" spans="1:29">
      <c r="A6" t="s">
        <v>4</v>
      </c>
    </row>
    <row r="7" spans="1:29">
      <c r="A7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C7"/>
  <sheetViews>
    <sheetView workbookViewId="0">
      <selection activeCell="N6" sqref="N6"/>
    </sheetView>
  </sheetViews>
  <sheetFormatPr baseColWidth="10" defaultRowHeight="15"/>
  <cols>
    <col min="2" max="29" width="3.5703125" customWidth="1"/>
  </cols>
  <sheetData>
    <row r="1" spans="1:29" ht="93" customHeight="1">
      <c r="B1" s="1">
        <v>42036</v>
      </c>
      <c r="C1" s="1">
        <v>42037</v>
      </c>
      <c r="D1" s="1">
        <v>42038</v>
      </c>
      <c r="E1" s="1">
        <v>42039</v>
      </c>
      <c r="F1" s="1">
        <v>42040</v>
      </c>
      <c r="G1" s="1">
        <v>42041</v>
      </c>
      <c r="H1" s="1">
        <v>42042</v>
      </c>
      <c r="I1" s="1">
        <v>42043</v>
      </c>
      <c r="J1" s="1">
        <v>42044</v>
      </c>
      <c r="K1" s="1">
        <v>42045</v>
      </c>
      <c r="L1" s="1">
        <v>42046</v>
      </c>
      <c r="M1" s="1">
        <v>42047</v>
      </c>
      <c r="N1" s="1">
        <v>42048</v>
      </c>
      <c r="O1" s="1">
        <v>42049</v>
      </c>
      <c r="P1" s="1">
        <v>42050</v>
      </c>
      <c r="Q1" s="1">
        <v>42051</v>
      </c>
      <c r="R1" s="1">
        <v>42052</v>
      </c>
      <c r="S1" s="1">
        <v>42053</v>
      </c>
      <c r="T1" s="1">
        <v>42054</v>
      </c>
      <c r="U1" s="1">
        <v>42055</v>
      </c>
      <c r="V1" s="1">
        <v>42056</v>
      </c>
      <c r="W1" s="1">
        <v>42057</v>
      </c>
      <c r="X1" s="1">
        <v>42058</v>
      </c>
      <c r="Y1" s="1">
        <v>42059</v>
      </c>
      <c r="Z1" s="1">
        <v>42060</v>
      </c>
      <c r="AA1" s="1">
        <v>42061</v>
      </c>
      <c r="AB1" s="1">
        <v>42062</v>
      </c>
      <c r="AC1" s="1">
        <v>42063</v>
      </c>
    </row>
    <row r="2" spans="1:29">
      <c r="A2" t="s">
        <v>0</v>
      </c>
    </row>
    <row r="3" spans="1:29">
      <c r="A3" t="s">
        <v>1</v>
      </c>
    </row>
    <row r="4" spans="1:29">
      <c r="A4" t="s">
        <v>2</v>
      </c>
    </row>
    <row r="5" spans="1:29">
      <c r="A5" t="s">
        <v>3</v>
      </c>
      <c r="N5">
        <v>30</v>
      </c>
    </row>
    <row r="6" spans="1:29">
      <c r="A6" t="s">
        <v>4</v>
      </c>
    </row>
    <row r="7" spans="1:29">
      <c r="A7" t="s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C7"/>
  <sheetViews>
    <sheetView workbookViewId="0">
      <selection activeCell="N6" sqref="N6"/>
    </sheetView>
  </sheetViews>
  <sheetFormatPr baseColWidth="10" defaultRowHeight="15"/>
  <cols>
    <col min="2" max="29" width="3.5703125" customWidth="1"/>
  </cols>
  <sheetData>
    <row r="1" spans="1:29" ht="93" customHeight="1">
      <c r="B1" s="1">
        <v>42036</v>
      </c>
      <c r="C1" s="1">
        <v>42037</v>
      </c>
      <c r="D1" s="1">
        <v>42038</v>
      </c>
      <c r="E1" s="1">
        <v>42039</v>
      </c>
      <c r="F1" s="1">
        <v>42040</v>
      </c>
      <c r="G1" s="1">
        <v>42041</v>
      </c>
      <c r="H1" s="1">
        <v>42042</v>
      </c>
      <c r="I1" s="1">
        <v>42043</v>
      </c>
      <c r="J1" s="1">
        <v>42044</v>
      </c>
      <c r="K1" s="1">
        <v>42045</v>
      </c>
      <c r="L1" s="1">
        <v>42046</v>
      </c>
      <c r="M1" s="1">
        <v>42047</v>
      </c>
      <c r="N1" s="1">
        <v>42048</v>
      </c>
      <c r="O1" s="1">
        <v>42049</v>
      </c>
      <c r="P1" s="1">
        <v>42050</v>
      </c>
      <c r="Q1" s="1">
        <v>42051</v>
      </c>
      <c r="R1" s="1">
        <v>42052</v>
      </c>
      <c r="S1" s="1">
        <v>42053</v>
      </c>
      <c r="T1" s="1">
        <v>42054</v>
      </c>
      <c r="U1" s="1">
        <v>42055</v>
      </c>
      <c r="V1" s="1">
        <v>42056</v>
      </c>
      <c r="W1" s="1">
        <v>42057</v>
      </c>
      <c r="X1" s="1">
        <v>42058</v>
      </c>
      <c r="Y1" s="1">
        <v>42059</v>
      </c>
      <c r="Z1" s="1">
        <v>42060</v>
      </c>
      <c r="AA1" s="1">
        <v>42061</v>
      </c>
      <c r="AB1" s="1">
        <v>42062</v>
      </c>
      <c r="AC1" s="1">
        <v>42063</v>
      </c>
    </row>
    <row r="2" spans="1:29">
      <c r="A2" t="s">
        <v>0</v>
      </c>
    </row>
    <row r="3" spans="1:29">
      <c r="A3" t="s">
        <v>1</v>
      </c>
    </row>
    <row r="4" spans="1:29">
      <c r="A4" t="s">
        <v>2</v>
      </c>
    </row>
    <row r="5" spans="1:29">
      <c r="A5" t="s">
        <v>3</v>
      </c>
      <c r="N5">
        <v>30</v>
      </c>
    </row>
    <row r="6" spans="1:29">
      <c r="A6" t="s">
        <v>4</v>
      </c>
    </row>
    <row r="7" spans="1:29">
      <c r="A7" t="s">
        <v>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C7"/>
  <sheetViews>
    <sheetView workbookViewId="0">
      <selection activeCell="N6" sqref="N6"/>
    </sheetView>
  </sheetViews>
  <sheetFormatPr baseColWidth="10" defaultRowHeight="15"/>
  <cols>
    <col min="2" max="29" width="3.5703125" customWidth="1"/>
  </cols>
  <sheetData>
    <row r="1" spans="1:29" ht="93" customHeight="1">
      <c r="B1" s="1">
        <v>42036</v>
      </c>
      <c r="C1" s="1">
        <v>42037</v>
      </c>
      <c r="D1" s="1">
        <v>42038</v>
      </c>
      <c r="E1" s="1">
        <v>42039</v>
      </c>
      <c r="F1" s="1">
        <v>42040</v>
      </c>
      <c r="G1" s="1">
        <v>42041</v>
      </c>
      <c r="H1" s="1">
        <v>42042</v>
      </c>
      <c r="I1" s="1">
        <v>42043</v>
      </c>
      <c r="J1" s="1">
        <v>42044</v>
      </c>
      <c r="K1" s="1">
        <v>42045</v>
      </c>
      <c r="L1" s="1">
        <v>42046</v>
      </c>
      <c r="M1" s="1">
        <v>42047</v>
      </c>
      <c r="N1" s="1">
        <v>42048</v>
      </c>
      <c r="O1" s="1">
        <v>42049</v>
      </c>
      <c r="P1" s="1">
        <v>42050</v>
      </c>
      <c r="Q1" s="1">
        <v>42051</v>
      </c>
      <c r="R1" s="1">
        <v>42052</v>
      </c>
      <c r="S1" s="1">
        <v>42053</v>
      </c>
      <c r="T1" s="1">
        <v>42054</v>
      </c>
      <c r="U1" s="1">
        <v>42055</v>
      </c>
      <c r="V1" s="1">
        <v>42056</v>
      </c>
      <c r="W1" s="1">
        <v>42057</v>
      </c>
      <c r="X1" s="1">
        <v>42058</v>
      </c>
      <c r="Y1" s="1">
        <v>42059</v>
      </c>
      <c r="Z1" s="1">
        <v>42060</v>
      </c>
      <c r="AA1" s="1">
        <v>42061</v>
      </c>
      <c r="AB1" s="1">
        <v>42062</v>
      </c>
      <c r="AC1" s="1">
        <v>42063</v>
      </c>
    </row>
    <row r="2" spans="1:29">
      <c r="A2" t="s">
        <v>0</v>
      </c>
    </row>
    <row r="3" spans="1:29">
      <c r="A3" t="s">
        <v>1</v>
      </c>
    </row>
    <row r="4" spans="1:29">
      <c r="A4" t="s">
        <v>2</v>
      </c>
    </row>
    <row r="5" spans="1:29">
      <c r="A5" t="s">
        <v>3</v>
      </c>
      <c r="N5">
        <v>30</v>
      </c>
    </row>
    <row r="6" spans="1:29">
      <c r="A6" t="s">
        <v>4</v>
      </c>
    </row>
    <row r="7" spans="1:29">
      <c r="A7" t="s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C7"/>
  <sheetViews>
    <sheetView workbookViewId="0">
      <selection activeCell="N6" sqref="N6"/>
    </sheetView>
  </sheetViews>
  <sheetFormatPr baseColWidth="10" defaultRowHeight="15"/>
  <cols>
    <col min="2" max="29" width="3.5703125" customWidth="1"/>
  </cols>
  <sheetData>
    <row r="1" spans="1:29" ht="93" customHeight="1">
      <c r="B1" s="1">
        <v>42036</v>
      </c>
      <c r="C1" s="1">
        <v>42037</v>
      </c>
      <c r="D1" s="1">
        <v>42038</v>
      </c>
      <c r="E1" s="1">
        <v>42039</v>
      </c>
      <c r="F1" s="1">
        <v>42040</v>
      </c>
      <c r="G1" s="1">
        <v>42041</v>
      </c>
      <c r="H1" s="1">
        <v>42042</v>
      </c>
      <c r="I1" s="1">
        <v>42043</v>
      </c>
      <c r="J1" s="1">
        <v>42044</v>
      </c>
      <c r="K1" s="1">
        <v>42045</v>
      </c>
      <c r="L1" s="1">
        <v>42046</v>
      </c>
      <c r="M1" s="1">
        <v>42047</v>
      </c>
      <c r="N1" s="1">
        <v>42048</v>
      </c>
      <c r="O1" s="1">
        <v>42049</v>
      </c>
      <c r="P1" s="1">
        <v>42050</v>
      </c>
      <c r="Q1" s="1">
        <v>42051</v>
      </c>
      <c r="R1" s="1">
        <v>42052</v>
      </c>
      <c r="S1" s="1">
        <v>42053</v>
      </c>
      <c r="T1" s="1">
        <v>42054</v>
      </c>
      <c r="U1" s="1">
        <v>42055</v>
      </c>
      <c r="V1" s="1">
        <v>42056</v>
      </c>
      <c r="W1" s="1">
        <v>42057</v>
      </c>
      <c r="X1" s="1">
        <v>42058</v>
      </c>
      <c r="Y1" s="1">
        <v>42059</v>
      </c>
      <c r="Z1" s="1">
        <v>42060</v>
      </c>
      <c r="AA1" s="1">
        <v>42061</v>
      </c>
      <c r="AB1" s="1">
        <v>42062</v>
      </c>
      <c r="AC1" s="1">
        <v>42063</v>
      </c>
    </row>
    <row r="2" spans="1:29">
      <c r="A2" t="s">
        <v>0</v>
      </c>
    </row>
    <row r="3" spans="1:29">
      <c r="A3" t="s">
        <v>1</v>
      </c>
    </row>
    <row r="4" spans="1:29">
      <c r="A4" t="s">
        <v>2</v>
      </c>
    </row>
    <row r="5" spans="1:29">
      <c r="A5" t="s">
        <v>3</v>
      </c>
      <c r="N5">
        <v>30</v>
      </c>
    </row>
    <row r="6" spans="1:29">
      <c r="A6" t="s">
        <v>4</v>
      </c>
    </row>
    <row r="7" spans="1:29">
      <c r="A7" t="s">
        <v>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C7"/>
  <sheetViews>
    <sheetView workbookViewId="0">
      <selection activeCell="N6" sqref="N6"/>
    </sheetView>
  </sheetViews>
  <sheetFormatPr baseColWidth="10" defaultRowHeight="15"/>
  <cols>
    <col min="2" max="29" width="3.5703125" customWidth="1"/>
  </cols>
  <sheetData>
    <row r="1" spans="1:29" ht="93" customHeight="1">
      <c r="B1" s="1">
        <v>42036</v>
      </c>
      <c r="C1" s="1">
        <v>42037</v>
      </c>
      <c r="D1" s="1">
        <v>42038</v>
      </c>
      <c r="E1" s="1">
        <v>42039</v>
      </c>
      <c r="F1" s="1">
        <v>42040</v>
      </c>
      <c r="G1" s="1">
        <v>42041</v>
      </c>
      <c r="H1" s="1">
        <v>42042</v>
      </c>
      <c r="I1" s="1">
        <v>42043</v>
      </c>
      <c r="J1" s="1">
        <v>42044</v>
      </c>
      <c r="K1" s="1">
        <v>42045</v>
      </c>
      <c r="L1" s="1">
        <v>42046</v>
      </c>
      <c r="M1" s="1">
        <v>42047</v>
      </c>
      <c r="N1" s="1">
        <v>42048</v>
      </c>
      <c r="O1" s="1">
        <v>42049</v>
      </c>
      <c r="P1" s="1">
        <v>42050</v>
      </c>
      <c r="Q1" s="1">
        <v>42051</v>
      </c>
      <c r="R1" s="1">
        <v>42052</v>
      </c>
      <c r="S1" s="1">
        <v>42053</v>
      </c>
      <c r="T1" s="1">
        <v>42054</v>
      </c>
      <c r="U1" s="1">
        <v>42055</v>
      </c>
      <c r="V1" s="1">
        <v>42056</v>
      </c>
      <c r="W1" s="1">
        <v>42057</v>
      </c>
      <c r="X1" s="1">
        <v>42058</v>
      </c>
      <c r="Y1" s="1">
        <v>42059</v>
      </c>
      <c r="Z1" s="1">
        <v>42060</v>
      </c>
      <c r="AA1" s="1">
        <v>42061</v>
      </c>
      <c r="AB1" s="1">
        <v>42062</v>
      </c>
      <c r="AC1" s="1">
        <v>42063</v>
      </c>
    </row>
    <row r="2" spans="1:29">
      <c r="A2" t="s">
        <v>0</v>
      </c>
    </row>
    <row r="3" spans="1:29">
      <c r="A3" t="s">
        <v>1</v>
      </c>
    </row>
    <row r="4" spans="1:29">
      <c r="A4" t="s">
        <v>2</v>
      </c>
    </row>
    <row r="5" spans="1:29">
      <c r="A5" t="s">
        <v>3</v>
      </c>
      <c r="N5">
        <v>30</v>
      </c>
    </row>
    <row r="6" spans="1:29">
      <c r="A6" t="s">
        <v>4</v>
      </c>
    </row>
    <row r="7" spans="1:29">
      <c r="A7" t="s">
        <v>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C7"/>
  <sheetViews>
    <sheetView workbookViewId="0">
      <selection activeCell="N6" sqref="N6"/>
    </sheetView>
  </sheetViews>
  <sheetFormatPr baseColWidth="10" defaultRowHeight="15"/>
  <cols>
    <col min="2" max="29" width="3.5703125" customWidth="1"/>
  </cols>
  <sheetData>
    <row r="1" spans="1:29" ht="93" customHeight="1">
      <c r="B1" s="1">
        <v>42036</v>
      </c>
      <c r="C1" s="1">
        <v>42037</v>
      </c>
      <c r="D1" s="1">
        <v>42038</v>
      </c>
      <c r="E1" s="1">
        <v>42039</v>
      </c>
      <c r="F1" s="1">
        <v>42040</v>
      </c>
      <c r="G1" s="1">
        <v>42041</v>
      </c>
      <c r="H1" s="1">
        <v>42042</v>
      </c>
      <c r="I1" s="1">
        <v>42043</v>
      </c>
      <c r="J1" s="1">
        <v>42044</v>
      </c>
      <c r="K1" s="1">
        <v>42045</v>
      </c>
      <c r="L1" s="1">
        <v>42046</v>
      </c>
      <c r="M1" s="1">
        <v>42047</v>
      </c>
      <c r="N1" s="1">
        <v>42048</v>
      </c>
      <c r="O1" s="1">
        <v>42049</v>
      </c>
      <c r="P1" s="1">
        <v>42050</v>
      </c>
      <c r="Q1" s="1">
        <v>42051</v>
      </c>
      <c r="R1" s="1">
        <v>42052</v>
      </c>
      <c r="S1" s="1">
        <v>42053</v>
      </c>
      <c r="T1" s="1">
        <v>42054</v>
      </c>
      <c r="U1" s="1">
        <v>42055</v>
      </c>
      <c r="V1" s="1">
        <v>42056</v>
      </c>
      <c r="W1" s="1">
        <v>42057</v>
      </c>
      <c r="X1" s="1">
        <v>42058</v>
      </c>
      <c r="Y1" s="1">
        <v>42059</v>
      </c>
      <c r="Z1" s="1">
        <v>42060</v>
      </c>
      <c r="AA1" s="1">
        <v>42061</v>
      </c>
      <c r="AB1" s="1">
        <v>42062</v>
      </c>
      <c r="AC1" s="1">
        <v>42063</v>
      </c>
    </row>
    <row r="2" spans="1:29">
      <c r="A2" t="s">
        <v>0</v>
      </c>
    </row>
    <row r="3" spans="1:29">
      <c r="A3" t="s">
        <v>1</v>
      </c>
    </row>
    <row r="4" spans="1:29">
      <c r="A4" t="s">
        <v>2</v>
      </c>
    </row>
    <row r="5" spans="1:29">
      <c r="A5" t="s">
        <v>3</v>
      </c>
      <c r="N5">
        <v>30</v>
      </c>
    </row>
    <row r="6" spans="1:29">
      <c r="A6" t="s">
        <v>4</v>
      </c>
    </row>
    <row r="7" spans="1:29">
      <c r="A7" t="s">
        <v>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C7"/>
  <sheetViews>
    <sheetView workbookViewId="0">
      <selection activeCell="N6" sqref="N6"/>
    </sheetView>
  </sheetViews>
  <sheetFormatPr baseColWidth="10" defaultRowHeight="15"/>
  <cols>
    <col min="2" max="29" width="3.5703125" customWidth="1"/>
  </cols>
  <sheetData>
    <row r="1" spans="1:29" ht="93" customHeight="1">
      <c r="B1" s="1">
        <v>42036</v>
      </c>
      <c r="C1" s="1">
        <v>42037</v>
      </c>
      <c r="D1" s="1">
        <v>42038</v>
      </c>
      <c r="E1" s="1">
        <v>42039</v>
      </c>
      <c r="F1" s="1">
        <v>42040</v>
      </c>
      <c r="G1" s="1">
        <v>42041</v>
      </c>
      <c r="H1" s="1">
        <v>42042</v>
      </c>
      <c r="I1" s="1">
        <v>42043</v>
      </c>
      <c r="J1" s="1">
        <v>42044</v>
      </c>
      <c r="K1" s="1">
        <v>42045</v>
      </c>
      <c r="L1" s="1">
        <v>42046</v>
      </c>
      <c r="M1" s="1">
        <v>42047</v>
      </c>
      <c r="N1" s="1">
        <v>42048</v>
      </c>
      <c r="O1" s="1">
        <v>42049</v>
      </c>
      <c r="P1" s="1">
        <v>42050</v>
      </c>
      <c r="Q1" s="1">
        <v>42051</v>
      </c>
      <c r="R1" s="1">
        <v>42052</v>
      </c>
      <c r="S1" s="1">
        <v>42053</v>
      </c>
      <c r="T1" s="1">
        <v>42054</v>
      </c>
      <c r="U1" s="1">
        <v>42055</v>
      </c>
      <c r="V1" s="1">
        <v>42056</v>
      </c>
      <c r="W1" s="1">
        <v>42057</v>
      </c>
      <c r="X1" s="1">
        <v>42058</v>
      </c>
      <c r="Y1" s="1">
        <v>42059</v>
      </c>
      <c r="Z1" s="1">
        <v>42060</v>
      </c>
      <c r="AA1" s="1">
        <v>42061</v>
      </c>
      <c r="AB1" s="1">
        <v>42062</v>
      </c>
      <c r="AC1" s="1">
        <v>42063</v>
      </c>
    </row>
    <row r="2" spans="1:29">
      <c r="A2" t="s">
        <v>0</v>
      </c>
    </row>
    <row r="3" spans="1:29">
      <c r="A3" t="s">
        <v>1</v>
      </c>
    </row>
    <row r="4" spans="1:29">
      <c r="A4" t="s">
        <v>2</v>
      </c>
    </row>
    <row r="5" spans="1:29">
      <c r="A5" t="s">
        <v>3</v>
      </c>
      <c r="N5">
        <v>30</v>
      </c>
    </row>
    <row r="6" spans="1:29">
      <c r="A6" t="s">
        <v>4</v>
      </c>
    </row>
    <row r="7" spans="1:29">
      <c r="A7" t="s">
        <v>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C7"/>
  <sheetViews>
    <sheetView workbookViewId="0">
      <selection activeCell="N6" sqref="N6"/>
    </sheetView>
  </sheetViews>
  <sheetFormatPr baseColWidth="10" defaultRowHeight="15"/>
  <cols>
    <col min="2" max="29" width="3.5703125" customWidth="1"/>
  </cols>
  <sheetData>
    <row r="1" spans="1:29" ht="93" customHeight="1">
      <c r="B1" s="1">
        <v>42036</v>
      </c>
      <c r="C1" s="1">
        <v>42037</v>
      </c>
      <c r="D1" s="1">
        <v>42038</v>
      </c>
      <c r="E1" s="1">
        <v>42039</v>
      </c>
      <c r="F1" s="1">
        <v>42040</v>
      </c>
      <c r="G1" s="1">
        <v>42041</v>
      </c>
      <c r="H1" s="1">
        <v>42042</v>
      </c>
      <c r="I1" s="1">
        <v>42043</v>
      </c>
      <c r="J1" s="1">
        <v>42044</v>
      </c>
      <c r="K1" s="1">
        <v>42045</v>
      </c>
      <c r="L1" s="1">
        <v>42046</v>
      </c>
      <c r="M1" s="1">
        <v>42047</v>
      </c>
      <c r="N1" s="1">
        <v>42048</v>
      </c>
      <c r="O1" s="1">
        <v>42049</v>
      </c>
      <c r="P1" s="1">
        <v>42050</v>
      </c>
      <c r="Q1" s="1">
        <v>42051</v>
      </c>
      <c r="R1" s="1">
        <v>42052</v>
      </c>
      <c r="S1" s="1">
        <v>42053</v>
      </c>
      <c r="T1" s="1">
        <v>42054</v>
      </c>
      <c r="U1" s="1">
        <v>42055</v>
      </c>
      <c r="V1" s="1">
        <v>42056</v>
      </c>
      <c r="W1" s="1">
        <v>42057</v>
      </c>
      <c r="X1" s="1">
        <v>42058</v>
      </c>
      <c r="Y1" s="1">
        <v>42059</v>
      </c>
      <c r="Z1" s="1">
        <v>42060</v>
      </c>
      <c r="AA1" s="1">
        <v>42061</v>
      </c>
      <c r="AB1" s="1">
        <v>42062</v>
      </c>
      <c r="AC1" s="1">
        <v>42063</v>
      </c>
    </row>
    <row r="2" spans="1:29">
      <c r="A2" t="s">
        <v>0</v>
      </c>
    </row>
    <row r="3" spans="1:29">
      <c r="A3" t="s">
        <v>1</v>
      </c>
    </row>
    <row r="4" spans="1:29">
      <c r="A4" t="s">
        <v>2</v>
      </c>
    </row>
    <row r="5" spans="1:29">
      <c r="A5" t="s">
        <v>3</v>
      </c>
      <c r="N5">
        <v>30</v>
      </c>
    </row>
    <row r="6" spans="1:29">
      <c r="A6" t="s">
        <v>4</v>
      </c>
    </row>
    <row r="7" spans="1:29">
      <c r="A7" t="s">
        <v>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C7"/>
  <sheetViews>
    <sheetView workbookViewId="0">
      <selection activeCell="AA30" sqref="AA30"/>
    </sheetView>
  </sheetViews>
  <sheetFormatPr baseColWidth="10" defaultRowHeight="15"/>
  <cols>
    <col min="2" max="29" width="3.5703125" customWidth="1"/>
  </cols>
  <sheetData>
    <row r="1" spans="1:29" ht="93" customHeight="1">
      <c r="B1" s="1">
        <v>42036</v>
      </c>
      <c r="C1" s="1">
        <v>42037</v>
      </c>
      <c r="D1" s="1">
        <v>42038</v>
      </c>
      <c r="E1" s="1">
        <v>42039</v>
      </c>
      <c r="F1" s="1">
        <v>42040</v>
      </c>
      <c r="G1" s="1">
        <v>42041</v>
      </c>
      <c r="H1" s="1">
        <v>42042</v>
      </c>
      <c r="I1" s="1">
        <v>42043</v>
      </c>
      <c r="J1" s="1">
        <v>42044</v>
      </c>
      <c r="K1" s="1">
        <v>42045</v>
      </c>
      <c r="L1" s="1">
        <v>42046</v>
      </c>
      <c r="M1" s="1">
        <v>42047</v>
      </c>
      <c r="N1" s="1">
        <v>42048</v>
      </c>
      <c r="O1" s="1">
        <v>42049</v>
      </c>
      <c r="P1" s="1">
        <v>42050</v>
      </c>
      <c r="Q1" s="1">
        <v>42051</v>
      </c>
      <c r="R1" s="1">
        <v>42052</v>
      </c>
      <c r="S1" s="1">
        <v>42053</v>
      </c>
      <c r="T1" s="1">
        <v>42054</v>
      </c>
      <c r="U1" s="1">
        <v>42055</v>
      </c>
      <c r="V1" s="1">
        <v>42056</v>
      </c>
      <c r="W1" s="1">
        <v>42057</v>
      </c>
      <c r="X1" s="1">
        <v>42058</v>
      </c>
      <c r="Y1" s="1">
        <v>42059</v>
      </c>
      <c r="Z1" s="1">
        <v>42060</v>
      </c>
      <c r="AA1" s="1">
        <v>42061</v>
      </c>
      <c r="AB1" s="1">
        <v>42062</v>
      </c>
      <c r="AC1" s="1">
        <v>42063</v>
      </c>
    </row>
    <row r="2" spans="1:29">
      <c r="A2" t="s">
        <v>0</v>
      </c>
    </row>
    <row r="3" spans="1:29">
      <c r="A3" t="s">
        <v>1</v>
      </c>
    </row>
    <row r="4" spans="1:29">
      <c r="A4" t="s">
        <v>2</v>
      </c>
    </row>
    <row r="5" spans="1:29">
      <c r="A5" t="s">
        <v>3</v>
      </c>
      <c r="N5">
        <v>30</v>
      </c>
    </row>
    <row r="6" spans="1:29">
      <c r="A6" t="s">
        <v>4</v>
      </c>
    </row>
    <row r="7" spans="1:29">
      <c r="A7" t="s">
        <v>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4:T13"/>
  <sheetViews>
    <sheetView tabSelected="1" workbookViewId="0">
      <selection activeCell="H32" sqref="H32"/>
    </sheetView>
  </sheetViews>
  <sheetFormatPr baseColWidth="10" defaultRowHeight="15"/>
  <sheetData>
    <row r="4" spans="1:20">
      <c r="A4" s="2" t="s">
        <v>6</v>
      </c>
      <c r="B4" s="3">
        <v>42048</v>
      </c>
    </row>
    <row r="7" spans="1:20">
      <c r="A7" t="s">
        <v>0</v>
      </c>
      <c r="B7">
        <f>IF(MONTH($B$4)=1,INDEX(Janvier!$B$2:$AF$7,MATCH($A7,Janvier!$A$2:$A$7,0),MATCH($B$4,Janvier!$B$1:$AF$1,0)),IF(MONTH($B$4)=2,INDEX(Février!$B$2:$AF$7,MATCH($A7,Février!$A$2:$A$7,0),MATCH($B$4,Février!$B$1:$AF$1,0)),IF(MONTH($B$4)=3,INDEX(Mars!$B$2:$AF$7,MATCH($A7,Mars!$A$2:$A$7,0),MATCH($B$4,Mars!$B$1:$AF$1,0)),IF(MONTH($B$4)=4,INDEX(Avril!$B$2:$AF$7,MATCH($A7,Avril!$A$2:$A$7,0),MATCH($B$4,Avril!$B$1:$AF$1,0)),IF(MONTH($B$4)=5,INDEX(Mai!$B$2:$AF$7,MATCH($A7,Mai!$A$2:$A$7,0),MATCH($B$4,Mai!$B$1:$AF$1,0)),IF(MONTH($B$4)=6,INDEX(Juin!$B$2:$AF$7,MATCH($A7,Juin!$A$2:$A$7,0),MATCH($B$4,Juin!$B$1:$AF$1,0)),IF(MONTH($B$4)=7,INDEX(Juillet!$B$2:$AF$7,MATCH($A7,Juillet!$A$2:$A$7,0),MATCH($B$4,Juillet!$B$1:$AF$1,0)),IF(MONTH($B$4)=8,INDEX(Août!$B$2:$AF$7,MATCH($A7,Août!$A$2:$A$7,0),MATCH($B$4,Août!$B$1:$AF$1,0)),IF(MONTH($B$4)=9,INDEX(Septembre!$B$2:$AF$7,MATCH($A7,Septembre!$A$2:$A$7,0),MATCH($B$4,Septembre!$B$1:$AF$1,0)),IF(MONTH($B$4)=10,INDEX(Octobre!$B$2:$AF$7,MATCH($A7,Octobre!$A$2:$A$7,0),MATCH($B$4,Octobre!$B$1:$AF$1,0)),IF(MONTH($B$4)=11,INDEX(Novembre!$B$2:$AF$7,MATCH($A7,Novembre!$A$2:$A$7,0),MATCH($B$4,Novembre!$B$1:$AF$1,0)),IF(MONTH($B$4)=12,INDEX(Décembre!$B$2:$AF$7,MATCH($A7,Décembre!$A$2:$A$7,0),MATCH($B$4,Décembre!$B$1:$AF$1,0)),""))))))))))))</f>
        <v>0</v>
      </c>
      <c r="D7" t="s">
        <v>7</v>
      </c>
      <c r="E7" s="4" t="s">
        <v>8</v>
      </c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</row>
    <row r="8" spans="1:20">
      <c r="A8" t="s">
        <v>1</v>
      </c>
      <c r="B8">
        <f>IF(MONTH($B$4)=1,INDEX(Janvier!$B$2:$AF$7,MATCH($A8,Janvier!$A$2:$A$7,0),MATCH($B$4,Janvier!$B$1:$AF$1,0)),IF(MONTH($B$4)=2,INDEX(Février!$B$2:$AF$7,MATCH($A8,Février!$A$2:$A$7,0),MATCH($B$4,Février!$B$1:$AF$1,0)),IF(MONTH($B$4)=3,INDEX(Mars!$B$2:$AF$7,MATCH($A8,Mars!$A$2:$A$7,0),MATCH($B$4,Mars!$B$1:$AF$1,0)),IF(MONTH($B$4)=4,INDEX(Avril!$B$2:$AF$7,MATCH($A8,Avril!$A$2:$A$7,0),MATCH($B$4,Avril!$B$1:$AF$1,0)),IF(MONTH($B$4)=5,INDEX(Mai!$B$2:$AF$7,MATCH($A8,Mai!$A$2:$A$7,0),MATCH($B$4,Mai!$B$1:$AF$1,0)),IF(MONTH($B$4)=6,INDEX(Juin!$B$2:$AF$7,MATCH($A8,Juin!$A$2:$A$7,0),MATCH($B$4,Juin!$B$1:$AF$1,0)),IF(MONTH($B$4)=7,INDEX(Juillet!$B$2:$AF$7,MATCH($A8,Juillet!$A$2:$A$7,0),MATCH($B$4,Juillet!$B$1:$AF$1,0)),IF(MONTH($B$4)=8,INDEX(Août!$B$2:$AF$7,MATCH($A8,Août!$A$2:$A$7,0),MATCH($B$4,Août!$B$1:$AF$1,0)),IF(MONTH($B$4)=9,INDEX(Septembre!$B$2:$AF$7,MATCH($A8,Septembre!$A$2:$A$7,0),MATCH($B$4,Septembre!$B$1:$AF$1,0)),IF(MONTH($B$4)=10,INDEX(Octobre!$B$2:$AF$7,MATCH($A8,Octobre!$A$2:$A$7,0),MATCH($B$4,Octobre!$B$1:$AF$1,0)),IF(MONTH($B$4)=11,INDEX(Novembre!$B$2:$AF$7,MATCH($A8,Novembre!$A$2:$A$7,0),MATCH($B$4,Novembre!$B$1:$AF$1,0)),IF(MONTH($B$4)=12,INDEX(Décembre!$B$2:$AF$7,MATCH($A8,Décembre!$A$2:$A$7,0),MATCH($B$4,Décembre!$B$1:$AF$1,0)),""))))))))))))</f>
        <v>0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</row>
    <row r="9" spans="1:20">
      <c r="A9" t="s">
        <v>2</v>
      </c>
      <c r="B9">
        <f>IF(MONTH($B$4)=1,INDEX(Janvier!$B$2:$AF$7,MATCH($A9,Janvier!$A$2:$A$7,0),MATCH($B$4,Janvier!$B$1:$AF$1,0)),IF(MONTH($B$4)=2,INDEX(Février!$B$2:$AF$7,MATCH($A9,Février!$A$2:$A$7,0),MATCH($B$4,Février!$B$1:$AF$1,0)),IF(MONTH($B$4)=3,INDEX(Mars!$B$2:$AF$7,MATCH($A9,Mars!$A$2:$A$7,0),MATCH($B$4,Mars!$B$1:$AF$1,0)),IF(MONTH($B$4)=4,INDEX(Avril!$B$2:$AF$7,MATCH($A9,Avril!$A$2:$A$7,0),MATCH($B$4,Avril!$B$1:$AF$1,0)),IF(MONTH($B$4)=5,INDEX(Mai!$B$2:$AF$7,MATCH($A9,Mai!$A$2:$A$7,0),MATCH($B$4,Mai!$B$1:$AF$1,0)),IF(MONTH($B$4)=6,INDEX(Juin!$B$2:$AF$7,MATCH($A9,Juin!$A$2:$A$7,0),MATCH($B$4,Juin!$B$1:$AF$1,0)),IF(MONTH($B$4)=7,INDEX(Juillet!$B$2:$AF$7,MATCH($A9,Juillet!$A$2:$A$7,0),MATCH($B$4,Juillet!$B$1:$AF$1,0)),IF(MONTH($B$4)=8,INDEX(Août!$B$2:$AF$7,MATCH($A9,Août!$A$2:$A$7,0),MATCH($B$4,Août!$B$1:$AF$1,0)),IF(MONTH($B$4)=9,INDEX(Septembre!$B$2:$AF$7,MATCH($A9,Septembre!$A$2:$A$7,0),MATCH($B$4,Septembre!$B$1:$AF$1,0)),IF(MONTH($B$4)=10,INDEX(Octobre!$B$2:$AF$7,MATCH($A9,Octobre!$A$2:$A$7,0),MATCH($B$4,Octobre!$B$1:$AF$1,0)),IF(MONTH($B$4)=11,INDEX(Novembre!$B$2:$AF$7,MATCH($A9,Novembre!$A$2:$A$7,0),MATCH($B$4,Novembre!$B$1:$AF$1,0)),IF(MONTH($B$4)=12,INDEX(Décembre!$B$2:$AF$7,MATCH($A9,Décembre!$A$2:$A$7,0),MATCH($B$4,Décembre!$B$1:$AF$1,0)),""))))))))))))</f>
        <v>0</v>
      </c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</row>
    <row r="10" spans="1:20">
      <c r="A10" t="s">
        <v>3</v>
      </c>
      <c r="B10">
        <f>IF(MONTH($B$4)=1,INDEX(Janvier!$B$2:$AF$7,MATCH($A10,Janvier!$A$2:$A$7,0),MATCH($B$4,Janvier!$B$1:$AF$1,0)),IF(MONTH($B$4)=2,INDEX(Février!$B$2:$AF$7,MATCH($A10,Février!$A$2:$A$7,0),MATCH($B$4,Février!$B$1:$AF$1,0)),IF(MONTH($B$4)=3,INDEX(Mars!$B$2:$AF$7,MATCH($A10,Mars!$A$2:$A$7,0),MATCH($B$4,Mars!$B$1:$AF$1,0)),IF(MONTH($B$4)=4,INDEX(Avril!$B$2:$AF$7,MATCH($A10,Avril!$A$2:$A$7,0),MATCH($B$4,Avril!$B$1:$AF$1,0)),IF(MONTH($B$4)=5,INDEX(Mai!$B$2:$AF$7,MATCH($A10,Mai!$A$2:$A$7,0),MATCH($B$4,Mai!$B$1:$AF$1,0)),IF(MONTH($B$4)=6,INDEX(Juin!$B$2:$AF$7,MATCH($A10,Juin!$A$2:$A$7,0),MATCH($B$4,Juin!$B$1:$AF$1,0)),IF(MONTH($B$4)=7,INDEX(Juillet!$B$2:$AF$7,MATCH($A10,Juillet!$A$2:$A$7,0),MATCH($B$4,Juillet!$B$1:$AF$1,0)),IF(MONTH($B$4)=8,INDEX(Août!$B$2:$AF$7,MATCH($A10,Août!$A$2:$A$7,0),MATCH($B$4,Août!$B$1:$AF$1,0)),IF(MONTH($B$4)=9,INDEX(Septembre!$B$2:$AF$7,MATCH($A10,Septembre!$A$2:$A$7,0),MATCH($B$4,Septembre!$B$1:$AF$1,0)),IF(MONTH($B$4)=10,INDEX(Octobre!$B$2:$AF$7,MATCH($A10,Octobre!$A$2:$A$7,0),MATCH($B$4,Octobre!$B$1:$AF$1,0)),IF(MONTH($B$4)=11,INDEX(Novembre!$B$2:$AF$7,MATCH($A10,Novembre!$A$2:$A$7,0),MATCH($B$4,Novembre!$B$1:$AF$1,0)),IF(MONTH($B$4)=12,INDEX(Décembre!$B$2:$AF$7,MATCH($A10,Décembre!$A$2:$A$7,0),MATCH($B$4,Décembre!$B$1:$AF$1,0)),""))))))))))))</f>
        <v>30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</row>
    <row r="11" spans="1:20">
      <c r="A11" t="s">
        <v>4</v>
      </c>
      <c r="B11">
        <f>IF(MONTH($B$4)=1,INDEX(Janvier!$B$2:$AF$7,MATCH($A11,Janvier!$A$2:$A$7,0),MATCH($B$4,Janvier!$B$1:$AF$1,0)),IF(MONTH($B$4)=2,INDEX(Février!$B$2:$AF$7,MATCH($A11,Février!$A$2:$A$7,0),MATCH($B$4,Février!$B$1:$AF$1,0)),IF(MONTH($B$4)=3,INDEX(Mars!$B$2:$AF$7,MATCH($A11,Mars!$A$2:$A$7,0),MATCH($B$4,Mars!$B$1:$AF$1,0)),IF(MONTH($B$4)=4,INDEX(Avril!$B$2:$AF$7,MATCH($A11,Avril!$A$2:$A$7,0),MATCH($B$4,Avril!$B$1:$AF$1,0)),IF(MONTH($B$4)=5,INDEX(Mai!$B$2:$AF$7,MATCH($A11,Mai!$A$2:$A$7,0),MATCH($B$4,Mai!$B$1:$AF$1,0)),IF(MONTH($B$4)=6,INDEX(Juin!$B$2:$AF$7,MATCH($A11,Juin!$A$2:$A$7,0),MATCH($B$4,Juin!$B$1:$AF$1,0)),IF(MONTH($B$4)=7,INDEX(Juillet!$B$2:$AF$7,MATCH($A11,Juillet!$A$2:$A$7,0),MATCH($B$4,Juillet!$B$1:$AF$1,0)),IF(MONTH($B$4)=8,INDEX(Août!$B$2:$AF$7,MATCH($A11,Août!$A$2:$A$7,0),MATCH($B$4,Août!$B$1:$AF$1,0)),IF(MONTH($B$4)=9,INDEX(Septembre!$B$2:$AF$7,MATCH($A11,Septembre!$A$2:$A$7,0),MATCH($B$4,Septembre!$B$1:$AF$1,0)),IF(MONTH($B$4)=10,INDEX(Octobre!$B$2:$AF$7,MATCH($A11,Octobre!$A$2:$A$7,0),MATCH($B$4,Octobre!$B$1:$AF$1,0)),IF(MONTH($B$4)=11,INDEX(Novembre!$B$2:$AF$7,MATCH($A11,Novembre!$A$2:$A$7,0),MATCH($B$4,Novembre!$B$1:$AF$1,0)),IF(MONTH($B$4)=12,INDEX(Décembre!$B$2:$AF$7,MATCH($A11,Décembre!$A$2:$A$7,0),MATCH($B$4,Décembre!$B$1:$AF$1,0)),""))))))))))))</f>
        <v>0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</row>
    <row r="12" spans="1:20">
      <c r="A12" t="s">
        <v>5</v>
      </c>
      <c r="B12">
        <f>IF(MONTH($B$4)=1,INDEX(Janvier!$B$2:$AF$7,MATCH($A12,Janvier!$A$2:$A$7,0),MATCH($B$4,Janvier!$B$1:$AF$1,0)),IF(MONTH($B$4)=2,INDEX(Février!$B$2:$AF$7,MATCH($A12,Février!$A$2:$A$7,0),MATCH($B$4,Février!$B$1:$AF$1,0)),IF(MONTH($B$4)=3,INDEX(Mars!$B$2:$AF$7,MATCH($A12,Mars!$A$2:$A$7,0),MATCH($B$4,Mars!$B$1:$AF$1,0)),IF(MONTH($B$4)=4,INDEX(Avril!$B$2:$AF$7,MATCH($A12,Avril!$A$2:$A$7,0),MATCH($B$4,Avril!$B$1:$AF$1,0)),IF(MONTH($B$4)=5,INDEX(Mai!$B$2:$AF$7,MATCH($A12,Mai!$A$2:$A$7,0),MATCH($B$4,Mai!$B$1:$AF$1,0)),IF(MONTH($B$4)=6,INDEX(Juin!$B$2:$AF$7,MATCH($A12,Juin!$A$2:$A$7,0),MATCH($B$4,Juin!$B$1:$AF$1,0)),IF(MONTH($B$4)=7,INDEX(Juillet!$B$2:$AF$7,MATCH($A12,Juillet!$A$2:$A$7,0),MATCH($B$4,Juillet!$B$1:$AF$1,0)),IF(MONTH($B$4)=8,INDEX(Août!$B$2:$AF$7,MATCH($A12,Août!$A$2:$A$7,0),MATCH($B$4,Août!$B$1:$AF$1,0)),IF(MONTH($B$4)=9,INDEX(Septembre!$B$2:$AF$7,MATCH($A12,Septembre!$A$2:$A$7,0),MATCH($B$4,Septembre!$B$1:$AF$1,0)),IF(MONTH($B$4)=10,INDEX(Octobre!$B$2:$AF$7,MATCH($A12,Octobre!$A$2:$A$7,0),MATCH($B$4,Octobre!$B$1:$AF$1,0)),IF(MONTH($B$4)=11,INDEX(Novembre!$B$2:$AF$7,MATCH($A12,Novembre!$A$2:$A$7,0),MATCH($B$4,Novembre!$B$1:$AF$1,0)),IF(MONTH($B$4)=12,INDEX(Décembre!$B$2:$AF$7,MATCH($A12,Décembre!$A$2:$A$7,0),MATCH($B$4,Décembre!$B$1:$AF$1,0)),""))))))))))))</f>
        <v>0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</row>
    <row r="13" spans="1:20"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</row>
  </sheetData>
  <mergeCells count="1">
    <mergeCell ref="E7:T1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Présence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2015-07-17T19:33:04Z</dcterms:created>
  <dcterms:modified xsi:type="dcterms:W3CDTF">2015-07-17T21:11:22Z</dcterms:modified>
</cp:coreProperties>
</file>