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49EA5204-C018-40B5-82F6-6FA60EF18921}" xr6:coauthVersionLast="47" xr6:coauthVersionMax="47" xr10:uidLastSave="{00000000-0000-0000-0000-000000000000}"/>
  <bookViews>
    <workbookView xWindow="28680" yWindow="-120" windowWidth="29040" windowHeight="15720" activeTab="1" xr2:uid="{00000000-000D-0000-FFFF-FFFF00000000}"/>
  </bookViews>
  <sheets>
    <sheet name="Emplacement" sheetId="3" r:id="rId1"/>
    <sheet name="Entree" sheetId="2" r:id="rId2"/>
  </sheets>
  <definedNames>
    <definedName name="_xlnm._FilterDatabase" localSheetId="0" hidden="1">Emplacement!$A$1:$E$1</definedName>
  </definedNames>
  <calcPr calcId="191029"/>
  <customWorkbookViews>
    <customWorkbookView name="Denis - Affichage personnalisé" guid="{00A785D1-E7B2-4B23-8209-F6B0D2873986}" autoUpdate="1" mergeInterval="10" personalView="1" maximized="1" xWindow="-8" yWindow="-8" windowWidth="1296" windowHeight="1000" activeSheetId="1"/>
    <customWorkbookView name="claudem - Affichage personnalisé" guid="{DAC573C6-9165-4D08-8FA0-83498DD5E4BD}" autoUpdate="1" mergeInterval="15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2" l="1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F7" i="2" a="1"/>
  <c r="F7" i="2" s="1"/>
  <c r="D7" i="2" l="1"/>
  <c r="G7" i="2" l="1"/>
  <c r="G8" i="2"/>
  <c r="G9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<sst xmlns="http://schemas.openxmlformats.org/spreadsheetml/2006/main" count="49" uniqueCount="31">
  <si>
    <t>Quantité</t>
  </si>
  <si>
    <t>Commande:</t>
  </si>
  <si>
    <t>Description</t>
  </si>
  <si>
    <t>nombre de seqence:</t>
  </si>
  <si>
    <t>#</t>
  </si>
  <si>
    <t>Emplacement</t>
  </si>
  <si>
    <t>Séquence</t>
  </si>
  <si>
    <t>Commande</t>
  </si>
  <si>
    <t>Fournisseur:</t>
  </si>
  <si>
    <t>fdfdf</t>
  </si>
  <si>
    <t>d</t>
  </si>
  <si>
    <t>fd</t>
  </si>
  <si>
    <t>e</t>
  </si>
  <si>
    <t>f</t>
  </si>
  <si>
    <t>g</t>
  </si>
  <si>
    <t>F5</t>
  </si>
  <si>
    <t>bouton imprimer la recherche lors de recherche de l'emplacement</t>
  </si>
  <si>
    <t>Ne pas oublier a faire:</t>
  </si>
  <si>
    <t>fff</t>
  </si>
  <si>
    <t>ergfrfgrfg</t>
  </si>
  <si>
    <t>dsf</t>
  </si>
  <si>
    <t>F7777</t>
  </si>
  <si>
    <t>A</t>
  </si>
  <si>
    <t>D</t>
  </si>
  <si>
    <t>C</t>
  </si>
  <si>
    <t>F</t>
  </si>
  <si>
    <t>F456321</t>
  </si>
  <si>
    <t>F222</t>
  </si>
  <si>
    <t>alla</t>
  </si>
  <si>
    <t>bouton "entree" doit ne pas fonctionner si rouge present</t>
  </si>
  <si>
    <t>Fichier de travaille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</si>
</sst>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4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Border="1"/>
    <xf numFmtId="0" fontId="1" fillId="0" borderId="0" xfId="0" applyFont="1" applyBorder="1"/>
    <xf numFmtId="0" fontId="1" fillId="0" borderId="1" xfId="0" applyFont="1" applyBorder="1"/>
    <xf numFmtId="0" fontId="0" fillId="0" borderId="0" xfId="0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3" borderId="0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0" fillId="0" borderId="0" xfId="0" applyFill="1" applyBorder="1"/>
    <xf numFmtId="0" fontId="1" fillId="0" borderId="0" xfId="0" quotePrefix="1" applyFont="1" applyAlignment="1">
      <alignment horizontal="center"/>
    </xf>
    <xf numFmtId="0" fontId="1" fillId="0" borderId="0" xfId="1" quotePrefix="1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4" borderId="0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left"/>
    </xf>
  </cellXfs>
  <cellStyles count="2">
    <cellStyle name="Milliers" xfId="1" builtinId="3"/>
    <cellStyle name="Normal" xfId="0" builtinId="0"/>
  </cellStyles>
  <dxfs count="4"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</dxfs>
  <tableStyles count="0" defaultTableStyle="TableStyleMedium2" defaultPivotStyle="PivotStyleLight16"/>
  <colors>
    <mruColors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1123950</xdr:colOff>
      <xdr:row>8</xdr:row>
      <xdr:rowOff>57150</xdr:rowOff>
    </xdr:from>
    <xdr:to>
      <xdr:col>3</xdr:col>
      <xdr:colOff>923925</xdr:colOff>
      <xdr:row>11</xdr:row>
      <xdr:rowOff>57150</xdr:rowOff>
    </xdr:to>
    <xdr:sp macro="[0]!COPIE_ENTREE_DE_DONNE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647950" y="1352550"/>
          <a:ext cx="1000125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80674-61F3-45E7-8BC2-445086FA6190}">
  <sheetPr codeName="Feuil2"/>
  <dimension ref="A1:G59"/>
  <sheetViews>
    <sheetView workbookViewId="0">
      <selection activeCell="A19" sqref="A19"/>
    </sheetView>
  </sheetViews>
  <sheetFormatPr baseColWidth="10" defaultRowHeight="12.75" x14ac:dyDescent="0.2"/>
  <cols>
    <col min="1" max="3" width="10.7109375" customWidth="1"/>
    <col min="4" max="4" width="37.28515625" customWidth="1"/>
    <col min="5" max="5" width="12.42578125" style="13" bestFit="1" customWidth="1"/>
  </cols>
  <sheetData>
    <row r="1" spans="1:7" x14ac:dyDescent="0.2">
      <c r="A1" s="8" t="s">
        <v>7</v>
      </c>
      <c r="B1" s="8" t="s">
        <v>6</v>
      </c>
      <c r="C1" s="8" t="s">
        <v>0</v>
      </c>
      <c r="D1" s="8" t="s">
        <v>2</v>
      </c>
      <c r="E1" s="12" t="s">
        <v>5</v>
      </c>
    </row>
    <row r="2" spans="1:7" x14ac:dyDescent="0.2">
      <c r="A2" t="s">
        <v>26</v>
      </c>
      <c r="B2">
        <v>1</v>
      </c>
      <c r="C2">
        <v>1</v>
      </c>
      <c r="D2">
        <v>1</v>
      </c>
      <c r="E2" s="13" t="s">
        <v>22</v>
      </c>
    </row>
    <row r="3" spans="1:7" x14ac:dyDescent="0.2">
      <c r="A3" t="s">
        <v>15</v>
      </c>
      <c r="B3">
        <v>1</v>
      </c>
      <c r="C3">
        <v>1</v>
      </c>
      <c r="D3" t="s">
        <v>9</v>
      </c>
      <c r="E3" s="13" t="s">
        <v>12</v>
      </c>
    </row>
    <row r="4" spans="1:7" x14ac:dyDescent="0.2">
      <c r="A4" t="s">
        <v>15</v>
      </c>
      <c r="B4">
        <v>2</v>
      </c>
      <c r="C4">
        <v>3</v>
      </c>
      <c r="D4" t="s">
        <v>10</v>
      </c>
      <c r="E4" s="13" t="s">
        <v>13</v>
      </c>
    </row>
    <row r="5" spans="1:7" x14ac:dyDescent="0.2">
      <c r="A5" t="s">
        <v>15</v>
      </c>
      <c r="B5">
        <v>3</v>
      </c>
      <c r="C5">
        <v>2</v>
      </c>
      <c r="D5" t="s">
        <v>11</v>
      </c>
      <c r="E5" s="13" t="s">
        <v>14</v>
      </c>
    </row>
    <row r="6" spans="1:7" x14ac:dyDescent="0.2">
      <c r="A6" t="s">
        <v>21</v>
      </c>
      <c r="B6">
        <v>1</v>
      </c>
      <c r="C6">
        <v>1</v>
      </c>
      <c r="D6" t="s">
        <v>18</v>
      </c>
      <c r="E6" s="13" t="s">
        <v>19</v>
      </c>
    </row>
    <row r="7" spans="1:7" x14ac:dyDescent="0.2">
      <c r="A7" t="s">
        <v>21</v>
      </c>
      <c r="B7">
        <v>2</v>
      </c>
      <c r="C7">
        <v>2</v>
      </c>
      <c r="D7" t="s">
        <v>18</v>
      </c>
      <c r="E7" s="13" t="s">
        <v>20</v>
      </c>
    </row>
    <row r="8" spans="1:7" x14ac:dyDescent="0.2">
      <c r="A8" t="s">
        <v>26</v>
      </c>
      <c r="B8">
        <v>3</v>
      </c>
      <c r="C8">
        <v>3</v>
      </c>
      <c r="D8">
        <v>1</v>
      </c>
      <c r="E8" s="13" t="s">
        <v>25</v>
      </c>
    </row>
    <row r="9" spans="1:7" x14ac:dyDescent="0.2">
      <c r="A9" t="s">
        <v>26</v>
      </c>
      <c r="B9">
        <v>4</v>
      </c>
      <c r="C9">
        <v>5</v>
      </c>
      <c r="D9">
        <v>1</v>
      </c>
      <c r="E9" s="13" t="s">
        <v>23</v>
      </c>
    </row>
    <row r="10" spans="1:7" x14ac:dyDescent="0.2">
      <c r="A10" t="s">
        <v>26</v>
      </c>
      <c r="B10">
        <v>5</v>
      </c>
      <c r="C10">
        <v>2</v>
      </c>
      <c r="D10">
        <v>1</v>
      </c>
      <c r="E10" s="13" t="s">
        <v>24</v>
      </c>
    </row>
    <row r="11" spans="1:7" x14ac:dyDescent="0.2">
      <c r="A11">
        <v>1</v>
      </c>
      <c r="B11">
        <v>1</v>
      </c>
      <c r="C11" t="s">
        <v>15</v>
      </c>
      <c r="D11">
        <v>1</v>
      </c>
      <c r="E11" s="13">
        <v>1</v>
      </c>
      <c r="F11">
        <v>1</v>
      </c>
      <c r="G11">
        <v>1</v>
      </c>
    </row>
    <row r="12" spans="1:7" x14ac:dyDescent="0.2">
      <c r="A12">
        <v>2</v>
      </c>
      <c r="B12">
        <v>2</v>
      </c>
      <c r="C12" t="s">
        <v>15</v>
      </c>
      <c r="D12">
        <v>2</v>
      </c>
      <c r="E12" s="13">
        <v>2</v>
      </c>
      <c r="F12">
        <v>2</v>
      </c>
      <c r="G12">
        <v>2</v>
      </c>
    </row>
    <row r="13" spans="1:7" x14ac:dyDescent="0.2">
      <c r="A13">
        <v>3</v>
      </c>
      <c r="B13">
        <v>3</v>
      </c>
      <c r="C13" t="s">
        <v>15</v>
      </c>
      <c r="D13">
        <v>2</v>
      </c>
      <c r="E13" s="13">
        <v>2</v>
      </c>
      <c r="F13">
        <v>2</v>
      </c>
      <c r="G13">
        <v>2</v>
      </c>
    </row>
    <row r="14" spans="1:7" x14ac:dyDescent="0.2">
      <c r="A14">
        <v>1</v>
      </c>
      <c r="B14">
        <v>1</v>
      </c>
      <c r="C14" t="s">
        <v>15</v>
      </c>
      <c r="D14">
        <v>1</v>
      </c>
      <c r="E14" s="13">
        <v>1</v>
      </c>
      <c r="F14">
        <v>1</v>
      </c>
      <c r="G14">
        <v>1</v>
      </c>
    </row>
    <row r="15" spans="1:7" x14ac:dyDescent="0.2">
      <c r="A15">
        <v>2</v>
      </c>
      <c r="B15">
        <v>2</v>
      </c>
      <c r="C15" t="s">
        <v>15</v>
      </c>
      <c r="D15">
        <v>2</v>
      </c>
      <c r="E15" s="13">
        <v>2</v>
      </c>
      <c r="F15">
        <v>2</v>
      </c>
      <c r="G15">
        <v>2</v>
      </c>
    </row>
    <row r="16" spans="1:7" x14ac:dyDescent="0.2">
      <c r="A16">
        <v>3</v>
      </c>
      <c r="B16">
        <v>3</v>
      </c>
      <c r="C16" t="s">
        <v>15</v>
      </c>
      <c r="D16">
        <v>2</v>
      </c>
      <c r="E16" s="13">
        <v>2</v>
      </c>
      <c r="F16">
        <v>2</v>
      </c>
      <c r="G16">
        <v>2</v>
      </c>
    </row>
    <row r="17" spans="1:6" x14ac:dyDescent="0.2">
      <c r="A17">
        <v>1</v>
      </c>
      <c r="B17" t="s">
        <v>27</v>
      </c>
      <c r="C17">
        <v>1</v>
      </c>
      <c r="D17">
        <v>1</v>
      </c>
      <c r="E17" s="13">
        <v>1</v>
      </c>
      <c r="F17">
        <v>1</v>
      </c>
    </row>
    <row r="18" spans="1:6" x14ac:dyDescent="0.2">
      <c r="A18">
        <v>2</v>
      </c>
      <c r="B18" t="s">
        <v>27</v>
      </c>
      <c r="C18">
        <v>1</v>
      </c>
      <c r="D18">
        <v>1</v>
      </c>
      <c r="E18" s="13">
        <v>1</v>
      </c>
      <c r="F18">
        <v>1</v>
      </c>
    </row>
    <row r="19" spans="1:6" x14ac:dyDescent="0.2">
      <c r="E19"/>
      <c r="F19" s="13"/>
    </row>
    <row r="20" spans="1:6" x14ac:dyDescent="0.2">
      <c r="E20"/>
      <c r="F20" s="13"/>
    </row>
    <row r="59" ht="10.5" customHeight="1" x14ac:dyDescent="0.2"/>
  </sheetData>
  <autoFilter ref="A1:E1" xr:uid="{EF180674-61F3-45E7-8BC2-445086FA6190}">
    <sortState xmlns:xlrd2="http://schemas.microsoft.com/office/spreadsheetml/2017/richdata2" ref="A2:E7">
      <sortCondition ref="A1"/>
    </sortState>
  </autoFilter>
  <dataValidations count="1">
    <dataValidation type="custom" allowBlank="1" showErrorMessage="1" errorTitle="ERREUR D'ENTREE DE DONNÉES" error="VOUS DEVEZ ENTRER:_x000a_6 CHIFFRE SEULEMENT_x000a_AUCUN DOUBLON AUTORISÉ" promptTitle="INFO DE SAISIE" prompt="6 CHIFFRE SEULEMENT_x000a_AUCUN DOUBLON AUTORISÉ" sqref="A1" xr:uid="{5EBD1D0A-C8EC-4438-A8E4-463B4F51B43D}">
      <formula1>AND(COUNTIF(#REF!,#REF!)=1,LEN(#REF!)=6)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2667B-5952-4C96-A17F-AA614CDD1C18}">
  <sheetPr codeName="Feuil3"/>
  <dimension ref="A1:L48"/>
  <sheetViews>
    <sheetView showGridLines="0" tabSelected="1" topLeftCell="B1" workbookViewId="0">
      <selection activeCell="D6" sqref="D6"/>
    </sheetView>
  </sheetViews>
  <sheetFormatPr baseColWidth="10" defaultRowHeight="12.75" x14ac:dyDescent="0.2"/>
  <cols>
    <col min="1" max="2" width="11.42578125" style="1"/>
    <col min="3" max="3" width="18" style="1" bestFit="1" customWidth="1"/>
    <col min="4" max="4" width="17" style="1" customWidth="1"/>
    <col min="5" max="5" width="11.42578125" style="1"/>
    <col min="6" max="6" width="13.85546875" style="4" customWidth="1"/>
    <col min="7" max="7" width="6" style="4" customWidth="1"/>
    <col min="8" max="8" width="9.28515625" style="4" bestFit="1" customWidth="1"/>
    <col min="9" max="9" width="8" style="4" bestFit="1" customWidth="1"/>
    <col min="10" max="10" width="41.42578125" style="23" customWidth="1"/>
    <col min="11" max="11" width="12.42578125" style="4" bestFit="1" customWidth="1"/>
    <col min="12" max="12" width="14.28515625" style="1" customWidth="1"/>
    <col min="13" max="16384" width="11.42578125" style="1"/>
  </cols>
  <sheetData>
    <row r="1" spans="1:12" x14ac:dyDescent="0.2">
      <c r="J1" s="29" t="s">
        <v>30</v>
      </c>
    </row>
    <row r="2" spans="1:12" x14ac:dyDescent="0.2">
      <c r="A2" s="4"/>
      <c r="B2" s="4"/>
      <c r="C2" s="4"/>
      <c r="D2" s="4"/>
      <c r="E2" s="4"/>
      <c r="F2" s="1"/>
      <c r="G2" s="1"/>
    </row>
    <row r="3" spans="1:12" x14ac:dyDescent="0.2">
      <c r="C3" s="2" t="s">
        <v>8</v>
      </c>
      <c r="D3" s="3" t="s">
        <v>28</v>
      </c>
    </row>
    <row r="4" spans="1:12" x14ac:dyDescent="0.2">
      <c r="D4" s="2" t="str">
        <f>IF(D3="alla","F","")</f>
        <v>F</v>
      </c>
      <c r="E4" s="2"/>
      <c r="F4" s="21" t="s">
        <v>4</v>
      </c>
      <c r="G4" s="9"/>
      <c r="H4" s="21" t="s">
        <v>6</v>
      </c>
      <c r="I4" s="21" t="s">
        <v>0</v>
      </c>
      <c r="J4" s="24" t="s">
        <v>2</v>
      </c>
      <c r="K4" s="21" t="s">
        <v>5</v>
      </c>
    </row>
    <row r="5" spans="1:12" x14ac:dyDescent="0.2">
      <c r="C5" s="2" t="s">
        <v>1</v>
      </c>
      <c r="D5" s="14">
        <v>1</v>
      </c>
      <c r="E5" s="2"/>
      <c r="F5" s="22"/>
      <c r="G5" s="10"/>
      <c r="H5" s="22"/>
      <c r="I5" s="22"/>
      <c r="J5" s="25"/>
      <c r="K5" s="22"/>
    </row>
    <row r="6" spans="1:12" x14ac:dyDescent="0.2">
      <c r="C6" s="6" t="s">
        <v>3</v>
      </c>
      <c r="D6" s="28">
        <v>1</v>
      </c>
      <c r="F6" s="5"/>
      <c r="G6" s="5"/>
    </row>
    <row r="7" spans="1:12" x14ac:dyDescent="0.2">
      <c r="D7" s="11" t="str">
        <f>D4&amp;D5</f>
        <v>F1</v>
      </c>
      <c r="E7" s="1">
        <v>1</v>
      </c>
      <c r="F7" s="20" cm="1">
        <f t="array" ref="F7">IFERROR(_xlfn.SEQUENCE(D6),"")</f>
        <v>1</v>
      </c>
      <c r="G7" s="13" t="str">
        <f>IF(H7="","",$D$7)</f>
        <v>F1</v>
      </c>
      <c r="H7" s="16">
        <v>1</v>
      </c>
      <c r="I7" s="15">
        <v>1</v>
      </c>
      <c r="J7" s="26">
        <v>1</v>
      </c>
      <c r="K7" s="16">
        <v>1</v>
      </c>
      <c r="L7" s="4"/>
    </row>
    <row r="8" spans="1:12" x14ac:dyDescent="0.2">
      <c r="E8" s="1">
        <v>2</v>
      </c>
      <c r="F8" s="19"/>
      <c r="G8" s="13" t="str">
        <f t="shared" ref="G8:G27" si="0">IF(H8="","",$D$7)</f>
        <v/>
      </c>
      <c r="H8" s="16"/>
      <c r="I8" s="16"/>
      <c r="J8" s="27"/>
      <c r="K8" s="16"/>
    </row>
    <row r="9" spans="1:12" x14ac:dyDescent="0.2">
      <c r="E9" s="18">
        <v>3</v>
      </c>
      <c r="G9" s="13" t="str">
        <f t="shared" si="0"/>
        <v/>
      </c>
      <c r="H9" s="16"/>
      <c r="I9" s="16"/>
      <c r="J9" s="27"/>
      <c r="K9" s="16"/>
    </row>
    <row r="10" spans="1:12" x14ac:dyDescent="0.2">
      <c r="E10" s="1">
        <v>4</v>
      </c>
      <c r="G10" s="13" t="str">
        <f t="shared" si="0"/>
        <v/>
      </c>
      <c r="H10" s="16"/>
      <c r="I10" s="17"/>
      <c r="J10" s="27"/>
      <c r="K10" s="16"/>
    </row>
    <row r="11" spans="1:12" x14ac:dyDescent="0.2">
      <c r="E11" s="1">
        <v>5</v>
      </c>
      <c r="G11" s="13" t="str">
        <f t="shared" si="0"/>
        <v/>
      </c>
      <c r="H11" s="16"/>
      <c r="I11" s="15"/>
      <c r="J11" s="26"/>
      <c r="K11" s="16"/>
    </row>
    <row r="12" spans="1:12" x14ac:dyDescent="0.2">
      <c r="E12" s="18">
        <v>6</v>
      </c>
      <c r="G12" s="13" t="str">
        <f t="shared" si="0"/>
        <v/>
      </c>
      <c r="H12" s="16"/>
      <c r="I12" s="17"/>
      <c r="J12" s="27"/>
      <c r="K12" s="16"/>
    </row>
    <row r="13" spans="1:12" x14ac:dyDescent="0.2">
      <c r="E13" s="1">
        <v>7</v>
      </c>
      <c r="G13" s="13" t="str">
        <f t="shared" si="0"/>
        <v/>
      </c>
      <c r="H13" s="16"/>
      <c r="I13" s="15"/>
      <c r="J13" s="26"/>
      <c r="K13" s="16"/>
    </row>
    <row r="14" spans="1:12" x14ac:dyDescent="0.2">
      <c r="B14" s="2" t="s">
        <v>17</v>
      </c>
      <c r="E14" s="1">
        <v>8</v>
      </c>
      <c r="G14" s="13" t="str">
        <f t="shared" si="0"/>
        <v/>
      </c>
      <c r="H14" s="16"/>
      <c r="I14" s="17"/>
      <c r="J14" s="27"/>
      <c r="K14" s="16"/>
    </row>
    <row r="15" spans="1:12" x14ac:dyDescent="0.2">
      <c r="B15" s="2" t="s">
        <v>29</v>
      </c>
      <c r="E15" s="18">
        <v>9</v>
      </c>
      <c r="G15" s="13" t="str">
        <f t="shared" si="0"/>
        <v/>
      </c>
      <c r="H15" s="16"/>
      <c r="I15" s="15"/>
      <c r="J15" s="26"/>
      <c r="K15" s="16"/>
    </row>
    <row r="16" spans="1:12" x14ac:dyDescent="0.2">
      <c r="B16" s="2" t="s">
        <v>16</v>
      </c>
      <c r="E16" s="1">
        <v>10</v>
      </c>
      <c r="G16" s="13" t="str">
        <f t="shared" si="0"/>
        <v/>
      </c>
      <c r="H16" s="16"/>
      <c r="I16" s="15"/>
      <c r="J16" s="26"/>
      <c r="K16" s="16"/>
      <c r="L16" s="2"/>
    </row>
    <row r="17" spans="5:11" x14ac:dyDescent="0.2">
      <c r="E17" s="1">
        <v>11</v>
      </c>
      <c r="G17" s="13" t="str">
        <f t="shared" si="0"/>
        <v/>
      </c>
      <c r="H17" s="16"/>
      <c r="I17" s="15"/>
      <c r="J17" s="26"/>
      <c r="K17" s="16"/>
    </row>
    <row r="18" spans="5:11" x14ac:dyDescent="0.2">
      <c r="E18" s="18">
        <v>12</v>
      </c>
      <c r="G18" s="13" t="str">
        <f t="shared" si="0"/>
        <v/>
      </c>
      <c r="H18" s="16"/>
      <c r="I18" s="15"/>
      <c r="J18" s="26"/>
      <c r="K18" s="16"/>
    </row>
    <row r="19" spans="5:11" x14ac:dyDescent="0.2">
      <c r="E19" s="1">
        <v>13</v>
      </c>
      <c r="G19" s="13" t="str">
        <f t="shared" si="0"/>
        <v/>
      </c>
      <c r="H19" s="16"/>
      <c r="I19" s="15"/>
      <c r="J19" s="26"/>
      <c r="K19" s="16"/>
    </row>
    <row r="20" spans="5:11" x14ac:dyDescent="0.2">
      <c r="E20" s="1">
        <v>14</v>
      </c>
      <c r="G20" s="13" t="str">
        <f t="shared" si="0"/>
        <v/>
      </c>
      <c r="H20" s="16"/>
      <c r="I20" s="15"/>
      <c r="J20" s="26"/>
      <c r="K20" s="16"/>
    </row>
    <row r="21" spans="5:11" x14ac:dyDescent="0.2">
      <c r="E21" s="18">
        <v>15</v>
      </c>
      <c r="G21" s="13" t="str">
        <f t="shared" si="0"/>
        <v/>
      </c>
      <c r="H21" s="16"/>
      <c r="I21" s="15"/>
      <c r="J21" s="26"/>
      <c r="K21" s="16"/>
    </row>
    <row r="22" spans="5:11" x14ac:dyDescent="0.2">
      <c r="E22" s="1">
        <v>16</v>
      </c>
      <c r="G22" s="13" t="str">
        <f t="shared" si="0"/>
        <v/>
      </c>
      <c r="H22" s="16"/>
      <c r="I22" s="15"/>
      <c r="J22" s="26"/>
      <c r="K22" s="16"/>
    </row>
    <row r="23" spans="5:11" x14ac:dyDescent="0.2">
      <c r="E23" s="1">
        <v>17</v>
      </c>
      <c r="G23" s="13" t="str">
        <f t="shared" si="0"/>
        <v/>
      </c>
      <c r="H23" s="16"/>
      <c r="I23" s="15"/>
      <c r="J23" s="26"/>
      <c r="K23" s="16"/>
    </row>
    <row r="24" spans="5:11" x14ac:dyDescent="0.2">
      <c r="E24" s="18">
        <v>18</v>
      </c>
      <c r="G24" s="13" t="str">
        <f t="shared" si="0"/>
        <v/>
      </c>
      <c r="H24" s="16"/>
      <c r="I24" s="15"/>
      <c r="J24" s="26"/>
      <c r="K24" s="16"/>
    </row>
    <row r="25" spans="5:11" x14ac:dyDescent="0.2">
      <c r="E25" s="1">
        <v>19</v>
      </c>
      <c r="G25" s="13" t="str">
        <f t="shared" si="0"/>
        <v/>
      </c>
      <c r="H25" s="16"/>
      <c r="I25" s="15"/>
      <c r="J25" s="26"/>
      <c r="K25" s="16"/>
    </row>
    <row r="26" spans="5:11" x14ac:dyDescent="0.2">
      <c r="G26" s="13" t="str">
        <f t="shared" si="0"/>
        <v/>
      </c>
      <c r="H26" s="16"/>
      <c r="I26" s="15"/>
      <c r="J26" s="26"/>
      <c r="K26" s="16"/>
    </row>
    <row r="27" spans="5:11" x14ac:dyDescent="0.2">
      <c r="E27" s="18"/>
      <c r="G27" s="13" t="str">
        <f t="shared" si="0"/>
        <v/>
      </c>
      <c r="H27" s="16"/>
      <c r="I27" s="15"/>
      <c r="J27" s="26"/>
      <c r="K27" s="16"/>
    </row>
    <row r="28" spans="5:11" x14ac:dyDescent="0.2">
      <c r="G28" s="13"/>
      <c r="H28" s="16"/>
      <c r="I28" s="15"/>
      <c r="J28" s="26"/>
      <c r="K28" s="16"/>
    </row>
    <row r="29" spans="5:11" x14ac:dyDescent="0.2">
      <c r="G29" s="13"/>
      <c r="H29" s="16"/>
      <c r="I29" s="15"/>
      <c r="J29" s="26"/>
      <c r="K29" s="16"/>
    </row>
    <row r="30" spans="5:11" x14ac:dyDescent="0.2">
      <c r="E30" s="18"/>
      <c r="G30" s="13"/>
      <c r="H30" s="16"/>
      <c r="I30" s="15"/>
      <c r="J30" s="26"/>
      <c r="K30" s="16"/>
    </row>
    <row r="31" spans="5:11" x14ac:dyDescent="0.2">
      <c r="G31" s="13"/>
      <c r="H31" s="16"/>
      <c r="I31" s="15"/>
      <c r="J31" s="26"/>
      <c r="K31" s="16"/>
    </row>
    <row r="32" spans="5:11" x14ac:dyDescent="0.2">
      <c r="G32" s="13"/>
      <c r="H32" s="16"/>
      <c r="I32" s="15"/>
      <c r="J32" s="26"/>
      <c r="K32" s="16"/>
    </row>
    <row r="33" spans="5:11" x14ac:dyDescent="0.2">
      <c r="E33" s="18"/>
      <c r="G33" s="13"/>
      <c r="H33" s="16"/>
      <c r="I33" s="15"/>
      <c r="J33" s="26"/>
      <c r="K33" s="16"/>
    </row>
    <row r="34" spans="5:11" x14ac:dyDescent="0.2">
      <c r="G34" s="13"/>
      <c r="H34" s="16"/>
      <c r="I34" s="15"/>
      <c r="J34" s="26"/>
      <c r="K34" s="16"/>
    </row>
    <row r="35" spans="5:11" x14ac:dyDescent="0.2">
      <c r="G35" s="13"/>
      <c r="H35" s="16"/>
      <c r="I35" s="15"/>
      <c r="J35" s="26"/>
      <c r="K35" s="16"/>
    </row>
    <row r="36" spans="5:11" x14ac:dyDescent="0.2">
      <c r="E36" s="18"/>
      <c r="G36" s="13"/>
      <c r="H36" s="16"/>
      <c r="I36" s="15"/>
      <c r="J36" s="26"/>
      <c r="K36" s="16"/>
    </row>
    <row r="37" spans="5:11" x14ac:dyDescent="0.2">
      <c r="G37" s="13"/>
      <c r="H37" s="16"/>
      <c r="I37" s="15"/>
      <c r="J37" s="26"/>
      <c r="K37" s="16"/>
    </row>
    <row r="38" spans="5:11" x14ac:dyDescent="0.2">
      <c r="G38" s="13"/>
      <c r="H38" s="16"/>
      <c r="I38" s="15"/>
      <c r="J38" s="26"/>
      <c r="K38" s="16"/>
    </row>
    <row r="39" spans="5:11" x14ac:dyDescent="0.2">
      <c r="E39" s="18"/>
      <c r="G39" s="13"/>
      <c r="H39" s="16"/>
      <c r="I39" s="15"/>
      <c r="J39" s="26"/>
      <c r="K39" s="16"/>
    </row>
    <row r="40" spans="5:11" x14ac:dyDescent="0.2">
      <c r="G40" s="13"/>
      <c r="H40" s="7"/>
    </row>
    <row r="41" spans="5:11" x14ac:dyDescent="0.2">
      <c r="G41" s="13"/>
      <c r="H41" s="7"/>
    </row>
    <row r="42" spans="5:11" x14ac:dyDescent="0.2">
      <c r="E42" s="18"/>
      <c r="G42" s="13"/>
      <c r="H42" s="7"/>
    </row>
    <row r="45" spans="5:11" x14ac:dyDescent="0.2">
      <c r="E45" s="18"/>
    </row>
    <row r="48" spans="5:11" x14ac:dyDescent="0.2">
      <c r="E48" s="18"/>
    </row>
  </sheetData>
  <sheetProtection selectLockedCells="1"/>
  <mergeCells count="5">
    <mergeCell ref="F4:F5"/>
    <mergeCell ref="H4:H5"/>
    <mergeCell ref="I4:I5"/>
    <mergeCell ref="J4:J5"/>
    <mergeCell ref="K4:K5"/>
  </mergeCells>
  <conditionalFormatting sqref="H7:K39">
    <cfRule type="notContainsBlanks" dxfId="3" priority="11" stopIfTrue="1">
      <formula>LEN(TRIM(H7))&gt;0</formula>
    </cfRule>
    <cfRule type="expression" dxfId="2" priority="14" stopIfTrue="1">
      <formula>$F7&lt;&gt;""</formula>
    </cfRule>
  </conditionalFormatting>
  <conditionalFormatting sqref="H40:K100">
    <cfRule type="notContainsBlanks" dxfId="1" priority="17" stopIfTrue="1">
      <formula>LEN(TRIM(H40))&gt;0</formula>
    </cfRule>
    <cfRule type="expression" dxfId="0" priority="18" stopIfTrue="1">
      <formula>#REF!&lt;&gt;""</formula>
    </cfRule>
  </conditionalFormatting>
  <dataValidations count="1">
    <dataValidation allowBlank="1" showInputMessage="1" showErrorMessage="1" sqref="D3" xr:uid="{0FA10048-5171-426E-A0A7-FE487F8621FB}"/>
  </dataValidations>
  <pageMargins left="0.7" right="0.7" top="0.75" bottom="0.75" header="0.3" footer="0.3"/>
  <pageSetup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CEF0E153CD4D245948B50E73A4DE8EA" ma:contentTypeVersion="5" ma:contentTypeDescription="Crée un document." ma:contentTypeScope="" ma:versionID="8230cccda7c94c86da8047d50ed3b77b">
  <xsd:schema xmlns:xsd="http://www.w3.org/2001/XMLSchema" xmlns:xs="http://www.w3.org/2001/XMLSchema" xmlns:p="http://schemas.microsoft.com/office/2006/metadata/properties" xmlns:ns3="a8d6c698-07f3-440f-84da-7b9d93a8ee9c" xmlns:ns4="8fd5712d-37a6-4ccb-a3fd-6efe61c7a4bf" targetNamespace="http://schemas.microsoft.com/office/2006/metadata/properties" ma:root="true" ma:fieldsID="80d8df63636e7d67ad74dec865b81720" ns3:_="" ns4:_="">
    <xsd:import namespace="a8d6c698-07f3-440f-84da-7b9d93a8ee9c"/>
    <xsd:import namespace="8fd5712d-37a6-4ccb-a3fd-6efe61c7a4b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d6c698-07f3-440f-84da-7b9d93a8ee9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fd5712d-37a6-4ccb-a3fd-6efe61c7a4b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57A3BC4-2EE5-4166-AFF6-72776F8EA24B}">
  <ds:schemaRefs>
    <ds:schemaRef ds:uri="http://schemas.microsoft.com/office/2006/metadata/properties"/>
    <ds:schemaRef ds:uri="http://purl.org/dc/elements/1.1/"/>
    <ds:schemaRef ds:uri="http://schemas.microsoft.com/office/2006/documentManagement/types"/>
    <ds:schemaRef ds:uri="http://www.w3.org/XML/1998/namespace"/>
    <ds:schemaRef ds:uri="http://purl.org/dc/dcmitype/"/>
    <ds:schemaRef ds:uri="http://schemas.microsoft.com/office/infopath/2007/PartnerControls"/>
    <ds:schemaRef ds:uri="8fd5712d-37a6-4ccb-a3fd-6efe61c7a4bf"/>
    <ds:schemaRef ds:uri="http://schemas.openxmlformats.org/package/2006/metadata/core-properties"/>
    <ds:schemaRef ds:uri="a8d6c698-07f3-440f-84da-7b9d93a8ee9c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668F3C51-63EE-4744-AEE3-D8F805E3CE0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29B31E5-2178-4D91-BA02-1005C64896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8d6c698-07f3-440f-84da-7b9d93a8ee9c"/>
    <ds:schemaRef ds:uri="8fd5712d-37a6-4ccb-a3fd-6efe61c7a4b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Emplacement</vt:lpstr>
      <vt:lpstr>Entree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Accer</dc:creator>
  <cp:lastModifiedBy>Claude Marmen</cp:lastModifiedBy>
  <cp:lastPrinted>2019-12-19T20:46:45Z</cp:lastPrinted>
  <dcterms:created xsi:type="dcterms:W3CDTF">2013-03-02T11:13:36Z</dcterms:created>
  <dcterms:modified xsi:type="dcterms:W3CDTF">2022-05-04T01:12:54Z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0x0101007CEF0E153CD4D245948B50E73A4DE8EA</vt:lpwstr>
  </property>
</Properties>
</file>