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A8" i="1" l="1"/>
  <c r="A9" i="1"/>
  <c r="A10" i="1"/>
  <c r="A7" i="1"/>
  <c r="A6" i="1"/>
  <c r="A5" i="1"/>
  <c r="A4" i="1"/>
  <c r="A3" i="1"/>
  <c r="A2" i="1"/>
</calcChain>
</file>

<file path=xl/sharedStrings.xml><?xml version="1.0" encoding="utf-8"?>
<sst xmlns="http://schemas.openxmlformats.org/spreadsheetml/2006/main" count="3" uniqueCount="3">
  <si>
    <t>Date</t>
  </si>
  <si>
    <t>Heure</t>
  </si>
  <si>
    <t>Somme des 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</si>
</sst>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h:mm"/>
    <numFmt numFmtId="167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20" fontId="0" fillId="0" borderId="0" xfId="0" applyNumberFormat="1"/>
    <xf numFmtId="165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D3" sqref="D3"/>
    </sheetView>
  </sheetViews>
  <sheetFormatPr baseColWidth="10" defaultRowHeight="15" x14ac:dyDescent="0.25"/>
  <sheetData>
    <row r="1" spans="1:7" x14ac:dyDescent="0.25">
      <c r="A1" t="s">
        <v>0</v>
      </c>
      <c r="B1" t="s">
        <v>1</v>
      </c>
      <c r="D1" t="s">
        <v>2</v>
      </c>
    </row>
    <row r="2" spans="1:7" x14ac:dyDescent="0.25">
      <c r="A2" s="1">
        <f>DATE(2018,1,5)</f>
        <v>43105</v>
      </c>
      <c r="B2" s="2">
        <v>0.10416666666666667</v>
      </c>
      <c r="D2" s="4">
        <v>1</v>
      </c>
      <c r="E2" s="4">
        <v>32</v>
      </c>
      <c r="F2" s="4">
        <v>61</v>
      </c>
      <c r="G2" s="4">
        <v>92</v>
      </c>
    </row>
    <row r="3" spans="1:7" x14ac:dyDescent="0.25">
      <c r="A3" s="1">
        <f t="shared" ref="A3" si="0">DATE(2018,1,5)</f>
        <v>43105</v>
      </c>
      <c r="B3" s="2">
        <v>0.15277777777777776</v>
      </c>
      <c r="D3" s="3">
        <f t="shared" ref="D3:G3" si="1">SUMPRODUCT((MONTH($A$2:$A$10)=MONTH(D2))*$B$2:$B$10)</f>
        <v>0.25694444444444442</v>
      </c>
      <c r="E3" s="3">
        <f t="shared" si="1"/>
        <v>0.60069444444444386</v>
      </c>
      <c r="F3" s="3">
        <f t="shared" si="1"/>
        <v>0.61805555555555558</v>
      </c>
      <c r="G3" s="3">
        <f t="shared" si="1"/>
        <v>0</v>
      </c>
    </row>
    <row r="4" spans="1:7" x14ac:dyDescent="0.25">
      <c r="A4" s="1">
        <f>DATE(2018,2,5)</f>
        <v>43136</v>
      </c>
      <c r="B4" s="2">
        <v>0.194444444444444</v>
      </c>
    </row>
    <row r="5" spans="1:7" x14ac:dyDescent="0.25">
      <c r="A5" s="1">
        <f>DATE(2018,2,5)</f>
        <v>43136</v>
      </c>
      <c r="B5" s="2">
        <v>0.23611111111111099</v>
      </c>
    </row>
    <row r="6" spans="1:7" x14ac:dyDescent="0.25">
      <c r="A6" s="1">
        <f>DATE(2018,2,10)</f>
        <v>43141</v>
      </c>
      <c r="B6" s="2">
        <v>0.17013888888888887</v>
      </c>
    </row>
    <row r="7" spans="1:7" x14ac:dyDescent="0.25">
      <c r="A7" s="1">
        <f>DATE(2018,3,12)</f>
        <v>43171</v>
      </c>
      <c r="B7" s="2">
        <v>7.9861111111111105E-2</v>
      </c>
    </row>
    <row r="8" spans="1:7" x14ac:dyDescent="0.25">
      <c r="A8" s="1">
        <f t="shared" ref="A8:A10" si="2">DATE(2018,3,12)</f>
        <v>43171</v>
      </c>
      <c r="B8" s="2">
        <v>0.16666666666666666</v>
      </c>
    </row>
    <row r="9" spans="1:7" x14ac:dyDescent="0.25">
      <c r="A9" s="1">
        <f t="shared" si="2"/>
        <v>43171</v>
      </c>
      <c r="B9" s="2">
        <v>0.14930555555555555</v>
      </c>
    </row>
    <row r="10" spans="1:7" x14ac:dyDescent="0.25">
      <c r="A10" s="1">
        <f t="shared" si="2"/>
        <v>43171</v>
      </c>
      <c r="B10" s="2">
        <v>0.22222222222222221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Blanc</dc:creator>
  <cp:lastModifiedBy>Little Boy</cp:lastModifiedBy>
  <dcterms:created xsi:type="dcterms:W3CDTF">2018-02-14T22:45:18Z</dcterms:created>
  <dcterms:modified xsi:type="dcterms:W3CDTF">2018-02-14T23:01:38Z</dcterms:modified>
</cp:coreProperties>
</file>