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0770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H25" i="1"/>
  <c r="I25"/>
  <c r="J25"/>
  <c r="K25"/>
  <c r="H26"/>
  <c r="I26"/>
  <c r="J26"/>
  <c r="K26"/>
  <c r="H27"/>
  <c r="I27"/>
  <c r="J27"/>
  <c r="K27"/>
  <c r="H28"/>
  <c r="I28"/>
  <c r="J28"/>
  <c r="K28"/>
  <c r="H29"/>
  <c r="I29"/>
  <c r="J29"/>
  <c r="K29"/>
  <c r="H12"/>
  <c r="I12"/>
  <c r="J12"/>
  <c r="K12"/>
  <c r="H13"/>
  <c r="I13"/>
  <c r="J13"/>
  <c r="K13"/>
  <c r="H14"/>
  <c r="I14"/>
  <c r="J14"/>
  <c r="K14"/>
  <c r="H15"/>
  <c r="I15"/>
  <c r="J15"/>
  <c r="K15"/>
  <c r="H16"/>
  <c r="I16"/>
  <c r="J16"/>
  <c r="K16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B31"/>
  <c r="C31"/>
  <c r="D31"/>
  <c r="E31"/>
  <c r="B32"/>
  <c r="C32"/>
  <c r="D32"/>
  <c r="E32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</calcChain>
</file>

<file path=xl/sharedStrings.xml><?xml version="1.0" encoding="utf-8"?>
<sst xmlns="http://schemas.openxmlformats.org/spreadsheetml/2006/main" count="45" uniqueCount="16">
  <si>
    <t>P1</t>
  </si>
  <si>
    <t>P2</t>
  </si>
  <si>
    <t>P3</t>
  </si>
  <si>
    <t>P4</t>
  </si>
  <si>
    <t>A</t>
  </si>
  <si>
    <t>B</t>
  </si>
  <si>
    <t>C</t>
  </si>
  <si>
    <t>D</t>
  </si>
  <si>
    <t>Extraction des valeurs de D :</t>
  </si>
  <si>
    <t>Extraction des valeurs de A :</t>
  </si>
  <si>
    <t>Extraction des valeurs de B :</t>
  </si>
  <si>
    <t>Extraction des valeurs de C :</t>
  </si>
  <si>
    <r>
      <t>=SIERREUR(DECALER($A$2;EQUIV(</t>
    </r>
    <r>
      <rPr>
        <b/>
        <sz val="11"/>
        <color rgb="FFC00000"/>
        <rFont val="Calibri"/>
        <family val="2"/>
        <scheme val="minor"/>
      </rPr>
      <t>$A$11</t>
    </r>
    <r>
      <rPr>
        <sz val="11"/>
        <color theme="1"/>
        <rFont val="Calibri"/>
        <family val="2"/>
        <scheme val="minor"/>
      </rPr>
      <t>;$A$3:$A$6;0);EQUIV($A12;DECALER($A$2;0;EQUIV(</t>
    </r>
    <r>
      <rPr>
        <b/>
        <sz val="11"/>
        <color rgb="FF00B050"/>
        <rFont val="Calibri"/>
        <family val="2"/>
        <scheme val="minor"/>
      </rPr>
      <t>B$11</t>
    </r>
    <r>
      <rPr>
        <sz val="11"/>
        <color theme="1"/>
        <rFont val="Calibri"/>
        <family val="2"/>
        <scheme val="minor"/>
      </rPr>
      <t>;$B$1:$I$1;0);1;2);0)+EQUIV(</t>
    </r>
    <r>
      <rPr>
        <b/>
        <sz val="11"/>
        <color rgb="FF00B050"/>
        <rFont val="Calibri"/>
        <family val="2"/>
        <scheme val="minor"/>
      </rPr>
      <t>B$11</t>
    </r>
    <r>
      <rPr>
        <sz val="11"/>
        <color theme="1"/>
        <rFont val="Calibri"/>
        <family val="2"/>
        <scheme val="minor"/>
      </rPr>
      <t>;$B$1:$I$1;0)-1);"")</t>
    </r>
  </si>
  <si>
    <t>Formule en B12</t>
  </si>
  <si>
    <t>Formule en B25</t>
  </si>
  <si>
    <r>
      <t>=SIERREUR(DECALER($A$2;EQUIV(</t>
    </r>
    <r>
      <rPr>
        <b/>
        <sz val="11"/>
        <color rgb="FFC00000"/>
        <rFont val="Calibri"/>
        <family val="2"/>
        <scheme val="minor"/>
      </rPr>
      <t>$A$24</t>
    </r>
    <r>
      <rPr>
        <sz val="11"/>
        <color theme="1"/>
        <rFont val="Calibri"/>
        <family val="2"/>
        <scheme val="minor"/>
      </rPr>
      <t>;$A$3:$A$6;0);EQUIV($A25;DECALER($A$2;0;EQUIV(</t>
    </r>
    <r>
      <rPr>
        <b/>
        <sz val="11"/>
        <color rgb="FF00B050"/>
        <rFont val="Calibri"/>
        <family val="2"/>
        <scheme val="minor"/>
      </rPr>
      <t>B$24</t>
    </r>
    <r>
      <rPr>
        <sz val="11"/>
        <color theme="1"/>
        <rFont val="Calibri"/>
        <family val="2"/>
        <scheme val="minor"/>
      </rPr>
      <t>;$B$1:$I$1;0);1;2);0)+EQUIV(</t>
    </r>
    <r>
      <rPr>
        <b/>
        <sz val="11"/>
        <color rgb="FF00B050"/>
        <rFont val="Calibri"/>
        <family val="2"/>
        <scheme val="minor"/>
      </rPr>
      <t>B$24</t>
    </r>
    <r>
      <rPr>
        <sz val="11"/>
        <color theme="1"/>
        <rFont val="Calibri"/>
        <family val="2"/>
        <scheme val="minor"/>
      </rPr>
      <t>;$B$1:$I$1;0)-1);"")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</si>
</sst>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2" borderId="1" xfId="0" applyNumberFormat="1" applyFill="1" applyBorder="1"/>
    <xf numFmtId="0" fontId="0" fillId="0" borderId="1" xfId="0" applyBorder="1"/>
    <xf numFmtId="0" fontId="0" fillId="2" borderId="1" xfId="0" applyFill="1" applyBorder="1"/>
    <xf numFmtId="17" fontId="0" fillId="2" borderId="2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0" xfId="0" quotePrefix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8"/>
  <sheetViews>
    <sheetView tabSelected="1" workbookViewId="0">
      <selection activeCell="B12" sqref="B12"/>
    </sheetView>
  </sheetViews>
  <sheetFormatPr baseColWidth="10" defaultRowHeight="15"/>
  <cols>
    <col min="12" max="12" width="4.140625" customWidth="1"/>
    <col min="13" max="13" width="130.5703125" customWidth="1"/>
  </cols>
  <sheetData>
    <row r="1" spans="1:13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</row>
    <row r="2" spans="1:13">
      <c r="B2" s="1">
        <v>40909</v>
      </c>
      <c r="C2" s="1">
        <v>40969</v>
      </c>
      <c r="D2" s="1">
        <v>41030</v>
      </c>
      <c r="E2" s="1">
        <v>40969</v>
      </c>
      <c r="F2" s="1">
        <v>40909</v>
      </c>
      <c r="G2" s="1">
        <v>41091</v>
      </c>
      <c r="H2" s="1">
        <v>41030</v>
      </c>
      <c r="I2" s="1">
        <v>41153</v>
      </c>
    </row>
    <row r="3" spans="1:13">
      <c r="A3" s="3" t="s">
        <v>4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</row>
    <row r="4" spans="1:13">
      <c r="A4" s="3" t="s">
        <v>5</v>
      </c>
      <c r="B4" s="2">
        <v>9</v>
      </c>
      <c r="C4" s="2">
        <v>10</v>
      </c>
      <c r="D4" s="2">
        <v>11</v>
      </c>
      <c r="E4" s="2">
        <v>12</v>
      </c>
      <c r="F4" s="2">
        <v>13</v>
      </c>
      <c r="G4" s="2">
        <v>14</v>
      </c>
      <c r="H4" s="2">
        <v>15</v>
      </c>
      <c r="I4" s="2">
        <v>16</v>
      </c>
    </row>
    <row r="5" spans="1:13">
      <c r="A5" s="3" t="s">
        <v>6</v>
      </c>
      <c r="B5" s="2">
        <v>17</v>
      </c>
      <c r="C5" s="2">
        <v>18</v>
      </c>
      <c r="D5" s="2">
        <v>19</v>
      </c>
      <c r="E5" s="2">
        <v>20</v>
      </c>
      <c r="F5" s="2">
        <v>21</v>
      </c>
      <c r="G5" s="2">
        <v>22</v>
      </c>
      <c r="H5" s="2">
        <v>23</v>
      </c>
      <c r="I5" s="2">
        <v>24</v>
      </c>
    </row>
    <row r="6" spans="1:13">
      <c r="A6" s="3" t="s">
        <v>7</v>
      </c>
      <c r="B6" s="2">
        <v>25</v>
      </c>
      <c r="C6" s="2">
        <v>26</v>
      </c>
      <c r="D6" s="2">
        <v>27</v>
      </c>
      <c r="E6" s="2">
        <v>28</v>
      </c>
      <c r="F6" s="2">
        <v>29</v>
      </c>
      <c r="G6" s="2">
        <v>30</v>
      </c>
      <c r="H6" s="2">
        <v>31</v>
      </c>
      <c r="I6" s="2">
        <v>32</v>
      </c>
    </row>
    <row r="10" spans="1:13">
      <c r="A10" t="s">
        <v>9</v>
      </c>
    </row>
    <row r="11" spans="1:13">
      <c r="A11" s="7" t="s">
        <v>4</v>
      </c>
      <c r="B11" s="8" t="s">
        <v>0</v>
      </c>
      <c r="C11" s="3" t="s">
        <v>1</v>
      </c>
      <c r="D11" s="3" t="s">
        <v>2</v>
      </c>
      <c r="E11" s="3" t="s">
        <v>3</v>
      </c>
      <c r="G11" t="s">
        <v>4</v>
      </c>
      <c r="H11" s="3" t="s">
        <v>0</v>
      </c>
      <c r="I11" s="3" t="s">
        <v>1</v>
      </c>
      <c r="J11" s="3" t="s">
        <v>2</v>
      </c>
      <c r="K11" s="3" t="s">
        <v>3</v>
      </c>
      <c r="M11" t="s">
        <v>13</v>
      </c>
    </row>
    <row r="12" spans="1:13">
      <c r="A12" s="4">
        <v>40909</v>
      </c>
      <c r="B12" s="2">
        <f t="shared" ref="B12:E19" ca="1" si="0">IFERROR(OFFSET($A$2,MATCH($A$11,$A$3:$A$6,0),MATCH($A12,OFFSET($A$2,0,MATCH(B$11,$B$1:$I$1,0),1,2),0)+MATCH(B$11,$B$1:$I$1,0)-1),"")</f>
        <v>1</v>
      </c>
      <c r="C12" s="2" t="str">
        <f t="shared" ca="1" si="0"/>
        <v/>
      </c>
      <c r="D12" s="2">
        <f t="shared" ca="1" si="0"/>
        <v>5</v>
      </c>
      <c r="E12" s="2" t="str">
        <f t="shared" ca="1" si="0"/>
        <v/>
      </c>
      <c r="G12" s="4">
        <v>40909</v>
      </c>
      <c r="H12" s="2">
        <f t="shared" ref="H12:K16" ca="1" si="1">IFERROR(OFFSET($A$2,MATCH($G$11,$A$3:$A$6,0),MATCH($G12,OFFSET($A$2,0,MATCH(H$11,$B$1:$I$1,0),1,2),0)+MATCH(H$11,$B$1:$I$1,0)-1),"")</f>
        <v>1</v>
      </c>
      <c r="I12" s="2" t="str">
        <f t="shared" ca="1" si="1"/>
        <v/>
      </c>
      <c r="J12" s="2">
        <f t="shared" ca="1" si="1"/>
        <v>5</v>
      </c>
      <c r="K12" s="2" t="str">
        <f t="shared" ca="1" si="1"/>
        <v/>
      </c>
      <c r="M12" s="6" t="s">
        <v>12</v>
      </c>
    </row>
    <row r="13" spans="1:13">
      <c r="A13" s="4">
        <v>40969</v>
      </c>
      <c r="B13" s="2">
        <f t="shared" ca="1" si="0"/>
        <v>2</v>
      </c>
      <c r="C13" s="2">
        <f t="shared" ca="1" si="0"/>
        <v>4</v>
      </c>
      <c r="D13" s="2" t="str">
        <f t="shared" ca="1" si="0"/>
        <v/>
      </c>
      <c r="E13" s="2" t="str">
        <f t="shared" ca="1" si="0"/>
        <v/>
      </c>
      <c r="G13" s="4">
        <v>40969</v>
      </c>
      <c r="H13" s="2">
        <f t="shared" ca="1" si="1"/>
        <v>2</v>
      </c>
      <c r="I13" s="2">
        <f t="shared" ca="1" si="1"/>
        <v>4</v>
      </c>
      <c r="J13" s="2" t="str">
        <f t="shared" ca="1" si="1"/>
        <v/>
      </c>
      <c r="K13" s="2" t="str">
        <f t="shared" ca="1" si="1"/>
        <v/>
      </c>
    </row>
    <row r="14" spans="1:13">
      <c r="A14" s="4">
        <v>41030</v>
      </c>
      <c r="B14" s="2" t="str">
        <f t="shared" ca="1" si="0"/>
        <v/>
      </c>
      <c r="C14" s="2">
        <f t="shared" ca="1" si="0"/>
        <v>3</v>
      </c>
      <c r="D14" s="2" t="str">
        <f t="shared" ca="1" si="0"/>
        <v/>
      </c>
      <c r="E14" s="2">
        <f t="shared" ca="1" si="0"/>
        <v>7</v>
      </c>
      <c r="G14" s="4">
        <v>41030</v>
      </c>
      <c r="H14" s="2" t="str">
        <f t="shared" ca="1" si="1"/>
        <v/>
      </c>
      <c r="I14" s="2">
        <f t="shared" ca="1" si="1"/>
        <v>3</v>
      </c>
      <c r="J14" s="2" t="str">
        <f t="shared" ca="1" si="1"/>
        <v/>
      </c>
      <c r="K14" s="2">
        <f t="shared" ca="1" si="1"/>
        <v>7</v>
      </c>
    </row>
    <row r="15" spans="1:13">
      <c r="A15" s="4">
        <v>40969</v>
      </c>
      <c r="B15" s="2">
        <f t="shared" ca="1" si="0"/>
        <v>2</v>
      </c>
      <c r="C15" s="2">
        <f t="shared" ca="1" si="0"/>
        <v>4</v>
      </c>
      <c r="D15" s="2" t="str">
        <f t="shared" ca="1" si="0"/>
        <v/>
      </c>
      <c r="E15" s="2" t="str">
        <f t="shared" ca="1" si="0"/>
        <v/>
      </c>
      <c r="G15" s="4">
        <v>41091</v>
      </c>
      <c r="H15" s="2" t="str">
        <f t="shared" ca="1" si="1"/>
        <v/>
      </c>
      <c r="I15" s="2" t="str">
        <f t="shared" ca="1" si="1"/>
        <v/>
      </c>
      <c r="J15" s="2">
        <f t="shared" ca="1" si="1"/>
        <v>6</v>
      </c>
      <c r="K15" s="2" t="str">
        <f t="shared" ca="1" si="1"/>
        <v/>
      </c>
    </row>
    <row r="16" spans="1:13">
      <c r="A16" s="4">
        <v>40909</v>
      </c>
      <c r="B16" s="2">
        <f t="shared" ca="1" si="0"/>
        <v>1</v>
      </c>
      <c r="C16" s="2" t="str">
        <f t="shared" ca="1" si="0"/>
        <v/>
      </c>
      <c r="D16" s="2">
        <f t="shared" ca="1" si="0"/>
        <v>5</v>
      </c>
      <c r="E16" s="2" t="str">
        <f t="shared" ca="1" si="0"/>
        <v/>
      </c>
      <c r="G16" s="4">
        <v>41153</v>
      </c>
      <c r="H16" s="2" t="str">
        <f t="shared" ca="1" si="1"/>
        <v/>
      </c>
      <c r="I16" s="2" t="str">
        <f t="shared" ca="1" si="1"/>
        <v/>
      </c>
      <c r="J16" s="2" t="str">
        <f t="shared" ca="1" si="1"/>
        <v/>
      </c>
      <c r="K16" s="2">
        <f t="shared" ca="1" si="1"/>
        <v>8</v>
      </c>
    </row>
    <row r="17" spans="1:13">
      <c r="A17" s="4">
        <v>41091</v>
      </c>
      <c r="B17" s="2" t="str">
        <f t="shared" ca="1" si="0"/>
        <v/>
      </c>
      <c r="C17" s="2" t="str">
        <f t="shared" ca="1" si="0"/>
        <v/>
      </c>
      <c r="D17" s="2">
        <f t="shared" ca="1" si="0"/>
        <v>6</v>
      </c>
      <c r="E17" s="2" t="str">
        <f t="shared" ca="1" si="0"/>
        <v/>
      </c>
    </row>
    <row r="18" spans="1:13">
      <c r="A18" s="4">
        <v>41030</v>
      </c>
      <c r="B18" s="2" t="str">
        <f t="shared" ca="1" si="0"/>
        <v/>
      </c>
      <c r="C18" s="2">
        <f t="shared" ca="1" si="0"/>
        <v>3</v>
      </c>
      <c r="D18" s="2" t="str">
        <f t="shared" ca="1" si="0"/>
        <v/>
      </c>
      <c r="E18" s="2">
        <f t="shared" ca="1" si="0"/>
        <v>7</v>
      </c>
    </row>
    <row r="19" spans="1:13">
      <c r="A19" s="4">
        <v>41153</v>
      </c>
      <c r="B19" s="2" t="str">
        <f t="shared" ca="1" si="0"/>
        <v/>
      </c>
      <c r="C19" s="2" t="str">
        <f t="shared" ca="1" si="0"/>
        <v/>
      </c>
      <c r="D19" s="2" t="str">
        <f t="shared" ca="1" si="0"/>
        <v/>
      </c>
      <c r="E19" s="2">
        <f t="shared" ca="1" si="0"/>
        <v>8</v>
      </c>
    </row>
    <row r="23" spans="1:13">
      <c r="A23" t="s">
        <v>10</v>
      </c>
    </row>
    <row r="24" spans="1:13">
      <c r="A24" s="7" t="s">
        <v>5</v>
      </c>
      <c r="B24" s="8" t="s">
        <v>0</v>
      </c>
      <c r="C24" s="3" t="s">
        <v>1</v>
      </c>
      <c r="D24" s="3" t="s">
        <v>2</v>
      </c>
      <c r="E24" s="3" t="s">
        <v>3</v>
      </c>
      <c r="G24" t="s">
        <v>5</v>
      </c>
      <c r="H24" s="3" t="s">
        <v>0</v>
      </c>
      <c r="I24" s="3" t="s">
        <v>1</v>
      </c>
      <c r="J24" s="3" t="s">
        <v>2</v>
      </c>
      <c r="K24" s="3" t="s">
        <v>3</v>
      </c>
      <c r="M24" t="s">
        <v>14</v>
      </c>
    </row>
    <row r="25" spans="1:13">
      <c r="A25" s="4">
        <v>40909</v>
      </c>
      <c r="B25" s="2">
        <f t="shared" ref="B25:E32" ca="1" si="2">IFERROR(OFFSET($A$2,MATCH($A$24,$A$3:$A$6,0),MATCH($A25,OFFSET($A$2,0,MATCH(B$24,$B$1:$I$1,0),1,2),0)+MATCH(B$24,$B$1:$I$1,0)-1),"")</f>
        <v>9</v>
      </c>
      <c r="C25" s="2" t="str">
        <f t="shared" ca="1" si="2"/>
        <v/>
      </c>
      <c r="D25" s="2">
        <f t="shared" ca="1" si="2"/>
        <v>13</v>
      </c>
      <c r="E25" s="2" t="str">
        <f t="shared" ca="1" si="2"/>
        <v/>
      </c>
      <c r="G25" s="4">
        <v>40909</v>
      </c>
      <c r="H25" s="2">
        <f t="shared" ref="H25:K29" ca="1" si="3">IFERROR(OFFSET($A$2,MATCH($G$24,$A$3:$A$6,0),MATCH($G25,OFFSET($A$2,0,MATCH(H$11,$B$1:$I$1,0),1,2),0)+MATCH(H$11,$B$1:$I$1,0)-1),"")</f>
        <v>9</v>
      </c>
      <c r="I25" s="2" t="str">
        <f t="shared" ca="1" si="3"/>
        <v/>
      </c>
      <c r="J25" s="2">
        <f t="shared" ca="1" si="3"/>
        <v>13</v>
      </c>
      <c r="K25" s="2" t="str">
        <f t="shared" ca="1" si="3"/>
        <v/>
      </c>
      <c r="M25" s="6" t="s">
        <v>15</v>
      </c>
    </row>
    <row r="26" spans="1:13">
      <c r="A26" s="4">
        <v>40969</v>
      </c>
      <c r="B26" s="2">
        <f t="shared" ca="1" si="2"/>
        <v>10</v>
      </c>
      <c r="C26" s="2">
        <f t="shared" ca="1" si="2"/>
        <v>12</v>
      </c>
      <c r="D26" s="2" t="str">
        <f t="shared" ca="1" si="2"/>
        <v/>
      </c>
      <c r="E26" s="2" t="str">
        <f t="shared" ca="1" si="2"/>
        <v/>
      </c>
      <c r="G26" s="4">
        <v>40969</v>
      </c>
      <c r="H26" s="2">
        <f t="shared" ca="1" si="3"/>
        <v>10</v>
      </c>
      <c r="I26" s="2">
        <f t="shared" ca="1" si="3"/>
        <v>12</v>
      </c>
      <c r="J26" s="2" t="str">
        <f t="shared" ca="1" si="3"/>
        <v/>
      </c>
      <c r="K26" s="2" t="str">
        <f t="shared" ca="1" si="3"/>
        <v/>
      </c>
    </row>
    <row r="27" spans="1:13">
      <c r="A27" s="4">
        <v>41030</v>
      </c>
      <c r="B27" s="2" t="str">
        <f t="shared" ca="1" si="2"/>
        <v/>
      </c>
      <c r="C27" s="2">
        <f t="shared" ca="1" si="2"/>
        <v>11</v>
      </c>
      <c r="D27" s="2" t="str">
        <f t="shared" ca="1" si="2"/>
        <v/>
      </c>
      <c r="E27" s="2">
        <f t="shared" ca="1" si="2"/>
        <v>15</v>
      </c>
      <c r="G27" s="4">
        <v>41030</v>
      </c>
      <c r="H27" s="2" t="str">
        <f t="shared" ca="1" si="3"/>
        <v/>
      </c>
      <c r="I27" s="2">
        <f t="shared" ca="1" si="3"/>
        <v>11</v>
      </c>
      <c r="J27" s="2" t="str">
        <f t="shared" ca="1" si="3"/>
        <v/>
      </c>
      <c r="K27" s="2">
        <f t="shared" ca="1" si="3"/>
        <v>15</v>
      </c>
    </row>
    <row r="28" spans="1:13">
      <c r="A28" s="4">
        <v>40969</v>
      </c>
      <c r="B28" s="2">
        <f t="shared" ca="1" si="2"/>
        <v>10</v>
      </c>
      <c r="C28" s="2">
        <f t="shared" ca="1" si="2"/>
        <v>12</v>
      </c>
      <c r="D28" s="2" t="str">
        <f t="shared" ca="1" si="2"/>
        <v/>
      </c>
      <c r="E28" s="2" t="str">
        <f t="shared" ca="1" si="2"/>
        <v/>
      </c>
      <c r="G28" s="4">
        <v>41091</v>
      </c>
      <c r="H28" s="2" t="str">
        <f t="shared" ca="1" si="3"/>
        <v/>
      </c>
      <c r="I28" s="2" t="str">
        <f t="shared" ca="1" si="3"/>
        <v/>
      </c>
      <c r="J28" s="2">
        <f t="shared" ca="1" si="3"/>
        <v>14</v>
      </c>
      <c r="K28" s="2" t="str">
        <f t="shared" ca="1" si="3"/>
        <v/>
      </c>
    </row>
    <row r="29" spans="1:13">
      <c r="A29" s="4">
        <v>40909</v>
      </c>
      <c r="B29" s="2">
        <f t="shared" ca="1" si="2"/>
        <v>9</v>
      </c>
      <c r="C29" s="2" t="str">
        <f t="shared" ca="1" si="2"/>
        <v/>
      </c>
      <c r="D29" s="2">
        <f t="shared" ca="1" si="2"/>
        <v>13</v>
      </c>
      <c r="E29" s="2" t="str">
        <f t="shared" ca="1" si="2"/>
        <v/>
      </c>
      <c r="G29" s="4">
        <v>41153</v>
      </c>
      <c r="H29" s="2" t="str">
        <f t="shared" ca="1" si="3"/>
        <v/>
      </c>
      <c r="I29" s="2" t="str">
        <f t="shared" ca="1" si="3"/>
        <v/>
      </c>
      <c r="J29" s="2" t="str">
        <f t="shared" ca="1" si="3"/>
        <v/>
      </c>
      <c r="K29" s="2">
        <f t="shared" ca="1" si="3"/>
        <v>16</v>
      </c>
    </row>
    <row r="30" spans="1:13">
      <c r="A30" s="4">
        <v>41091</v>
      </c>
      <c r="B30" s="2" t="str">
        <f t="shared" ca="1" si="2"/>
        <v/>
      </c>
      <c r="C30" s="2" t="str">
        <f t="shared" ca="1" si="2"/>
        <v/>
      </c>
      <c r="D30" s="2">
        <f t="shared" ca="1" si="2"/>
        <v>14</v>
      </c>
      <c r="E30" s="2" t="str">
        <f t="shared" ca="1" si="2"/>
        <v/>
      </c>
    </row>
    <row r="31" spans="1:13">
      <c r="A31" s="4">
        <v>41030</v>
      </c>
      <c r="B31" s="2" t="str">
        <f t="shared" ca="1" si="2"/>
        <v/>
      </c>
      <c r="C31" s="2">
        <f t="shared" ca="1" si="2"/>
        <v>11</v>
      </c>
      <c r="D31" s="2" t="str">
        <f t="shared" ca="1" si="2"/>
        <v/>
      </c>
      <c r="E31" s="2">
        <f t="shared" ca="1" si="2"/>
        <v>15</v>
      </c>
    </row>
    <row r="32" spans="1:13">
      <c r="A32" s="4">
        <v>41153</v>
      </c>
      <c r="B32" s="2" t="str">
        <f t="shared" ca="1" si="2"/>
        <v/>
      </c>
      <c r="C32" s="2" t="str">
        <f t="shared" ca="1" si="2"/>
        <v/>
      </c>
      <c r="D32" s="2" t="str">
        <f t="shared" ca="1" si="2"/>
        <v/>
      </c>
      <c r="E32" s="2">
        <f t="shared" ca="1" si="2"/>
        <v>16</v>
      </c>
    </row>
    <row r="36" spans="1:5">
      <c r="A36" t="s">
        <v>11</v>
      </c>
    </row>
    <row r="37" spans="1:5">
      <c r="A37" t="s">
        <v>6</v>
      </c>
      <c r="B37" s="3" t="s">
        <v>0</v>
      </c>
      <c r="C37" s="3" t="s">
        <v>1</v>
      </c>
      <c r="D37" s="3" t="s">
        <v>2</v>
      </c>
      <c r="E37" s="3" t="s">
        <v>3</v>
      </c>
    </row>
    <row r="38" spans="1:5">
      <c r="A38" s="4">
        <v>40909</v>
      </c>
      <c r="B38" s="2"/>
      <c r="C38" s="2"/>
      <c r="D38" s="2"/>
      <c r="E38" s="2"/>
    </row>
    <row r="39" spans="1:5">
      <c r="A39" s="4">
        <v>40969</v>
      </c>
      <c r="B39" s="2"/>
      <c r="C39" s="2"/>
      <c r="D39" s="2"/>
      <c r="E39" s="2"/>
    </row>
    <row r="40" spans="1:5">
      <c r="A40" s="4">
        <v>41030</v>
      </c>
      <c r="B40" s="2"/>
      <c r="C40" s="2"/>
      <c r="D40" s="2"/>
      <c r="E40" s="2"/>
    </row>
    <row r="41" spans="1:5">
      <c r="A41" s="4">
        <v>40969</v>
      </c>
      <c r="B41" s="2"/>
      <c r="C41" s="2"/>
      <c r="D41" s="2"/>
      <c r="E41" s="2"/>
    </row>
    <row r="42" spans="1:5">
      <c r="A42" s="4">
        <v>40909</v>
      </c>
      <c r="B42" s="2"/>
      <c r="C42" s="2"/>
      <c r="D42" s="2"/>
      <c r="E42" s="2"/>
    </row>
    <row r="43" spans="1:5">
      <c r="A43" s="4">
        <v>41091</v>
      </c>
      <c r="B43" s="2"/>
      <c r="C43" s="2"/>
      <c r="D43" s="2"/>
      <c r="E43" s="2"/>
    </row>
    <row r="44" spans="1:5">
      <c r="A44" s="4">
        <v>41030</v>
      </c>
      <c r="B44" s="2"/>
      <c r="C44" s="2"/>
      <c r="D44" s="2"/>
      <c r="E44" s="2"/>
    </row>
    <row r="45" spans="1:5">
      <c r="A45" s="4">
        <v>41153</v>
      </c>
      <c r="B45" s="2"/>
      <c r="C45" s="2"/>
      <c r="D45" s="2"/>
      <c r="E45" s="2"/>
    </row>
    <row r="49" spans="1:5">
      <c r="A49" t="s">
        <v>8</v>
      </c>
    </row>
    <row r="50" spans="1:5">
      <c r="B50" s="3" t="s">
        <v>0</v>
      </c>
      <c r="C50" s="3" t="s">
        <v>1</v>
      </c>
      <c r="D50" s="3" t="s">
        <v>2</v>
      </c>
      <c r="E50" s="3" t="s">
        <v>3</v>
      </c>
    </row>
    <row r="51" spans="1:5">
      <c r="A51" s="4">
        <v>40909</v>
      </c>
      <c r="B51" s="2"/>
      <c r="C51" s="2"/>
      <c r="D51" s="2"/>
      <c r="E51" s="2"/>
    </row>
    <row r="52" spans="1:5">
      <c r="A52" s="4">
        <v>40969</v>
      </c>
      <c r="B52" s="2"/>
      <c r="C52" s="2"/>
      <c r="D52" s="2"/>
      <c r="E52" s="2"/>
    </row>
    <row r="53" spans="1:5">
      <c r="A53" s="4">
        <v>41030</v>
      </c>
      <c r="B53" s="2"/>
      <c r="C53" s="2"/>
      <c r="D53" s="2"/>
      <c r="E53" s="2"/>
    </row>
    <row r="54" spans="1:5">
      <c r="A54" s="4">
        <v>40969</v>
      </c>
      <c r="B54" s="2"/>
      <c r="C54" s="2"/>
      <c r="D54" s="2"/>
      <c r="E54" s="2"/>
    </row>
    <row r="55" spans="1:5">
      <c r="A55" s="4">
        <v>40909</v>
      </c>
      <c r="B55" s="2"/>
      <c r="C55" s="2"/>
      <c r="D55" s="2"/>
      <c r="E55" s="2"/>
    </row>
    <row r="56" spans="1:5">
      <c r="A56" s="4">
        <v>41091</v>
      </c>
      <c r="B56" s="2"/>
      <c r="C56" s="2"/>
      <c r="D56" s="2"/>
      <c r="E56" s="2"/>
    </row>
    <row r="57" spans="1:5">
      <c r="A57" s="4">
        <v>41030</v>
      </c>
      <c r="B57" s="2"/>
      <c r="C57" s="2"/>
      <c r="D57" s="2"/>
      <c r="E57" s="2"/>
    </row>
    <row r="58" spans="1:5">
      <c r="A58" s="4">
        <v>41153</v>
      </c>
      <c r="B58" s="2"/>
      <c r="C58" s="2"/>
      <c r="D58" s="2"/>
      <c r="E58" s="2"/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La Cognata</dc:creator>
  <cp:lastModifiedBy>Little Boy</cp:lastModifiedBy>
  <dcterms:created xsi:type="dcterms:W3CDTF">2014-07-16T07:59:42Z</dcterms:created>
  <dcterms:modified xsi:type="dcterms:W3CDTF">2014-07-16T14:47:51Z</dcterms:modified>
</cp:coreProperties>
</file>