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Problèmes" sheetId="1" r:id="rId1"/>
    <sheet name="Captures_Problèmes" sheetId="2" r:id="rId2"/>
  </sheets>
  <definedNames>
    <definedName name="_xlnm._FilterDatabase" localSheetId="0" hidden="1">Problèmes!$A$8:$C$8</definedName>
  </definedNames>
  <calcPr calcId="145621"/>
</workbook>
</file>

<file path=xl/calcChain.xml><?xml version="1.0" encoding="utf-8"?>
<calcChain xmlns="http://schemas.openxmlformats.org/spreadsheetml/2006/main">
  <c r="D15" i="1" l="1"/>
  <c r="D11" i="2"/>
  <c r="D5" i="2"/>
  <c r="D9" i="2"/>
  <c r="D6" i="2"/>
  <c r="D10" i="2"/>
  <c r="D8" i="2"/>
  <c r="D7" i="2"/>
  <c r="D9" i="1"/>
  <c r="D13" i="1"/>
  <c r="D10" i="1"/>
  <c r="D11" i="1"/>
  <c r="D12" i="1"/>
  <c r="D14" i="1"/>
</calcChain>
</file>

<file path=xl/sharedStrings.xml><?xml version="1.0" encoding="utf-8"?>
<sst xmlns="http://schemas.openxmlformats.org/spreadsheetml/2006/main" count="22" uniqueCount="20">
  <si>
    <t>ID</t>
  </si>
  <si>
    <t>Priorité</t>
  </si>
  <si>
    <t>Description du problème</t>
  </si>
  <si>
    <t>Captures d'écran montrant le problème</t>
  </si>
  <si>
    <t>Image 1...</t>
  </si>
  <si>
    <t>Image 2...</t>
  </si>
  <si>
    <t>Image 3...</t>
  </si>
  <si>
    <t>Image 4...</t>
  </si>
  <si>
    <t>Image 5...</t>
  </si>
  <si>
    <t>Image 6...</t>
  </si>
  <si>
    <t>Description 1</t>
  </si>
  <si>
    <t>Description 2</t>
  </si>
  <si>
    <t>Description 3</t>
  </si>
  <si>
    <t>Description 4</t>
  </si>
  <si>
    <t>Description 5</t>
  </si>
  <si>
    <t>Description 6</t>
  </si>
  <si>
    <t>Colonne1</t>
  </si>
  <si>
    <t>Description 7</t>
  </si>
  <si>
    <t>Image 7…</t>
  </si>
  <si>
    <t>Problèmes survenus sur les ordinateurs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</si>
</sst>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1"/>
    <xf numFmtId="0" fontId="3" fillId="0" borderId="0" xfId="1" applyNumberFormat="1"/>
  </cellXfs>
  <cellStyles count="2">
    <cellStyle name="Lien hypertexte" xfId="1" builtinId="8"/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8:D15" totalsRowShown="0" headerRowDxfId="17">
  <autoFilter ref="A8:D15"/>
  <tableColumns count="4">
    <tableColumn id="1" name="ID" dataDxfId="20"/>
    <tableColumn id="2" name="Priorité" dataDxfId="19"/>
    <tableColumn id="3" name="Description du problème" dataDxfId="18"/>
    <tableColumn id="4" name="Colonne1" dataDxfId="16" dataCellStyle="Lien hypertexte">
      <calculatedColumnFormula>HYPERLINK("[Tableau_Problèmes.xlsx]"&amp;ADDRESS(MATCH(Problèmes!A9,Tableau2[ID],0)+4,3,,,"Captures_Problèmes"),"Capture "&amp;Tableau1[[#This Row],[ID]])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D11" totalsRowShown="0">
  <autoFilter ref="B4:D11"/>
  <tableColumns count="3">
    <tableColumn id="1" name="ID"/>
    <tableColumn id="2" name="Captures d'écran montrant le problème"/>
    <tableColumn id="3" name="Colonne1" dataDxfId="15" dataCellStyle="Lien hypertexte">
      <calculatedColumnFormula>HYPERLINK("[Tableau_Problèmes.xlsx]"&amp;ADDRESS(MATCH(B5,Tableau1[ID],0)+8,3,,,"Problèmes"),"Problème "&amp;Tableau2[[#This Row],[ID]])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5"/>
  <sheetViews>
    <sheetView tabSelected="1" zoomScale="160" zoomScaleNormal="160" workbookViewId="0">
      <selection activeCell="D9" sqref="D9"/>
    </sheetView>
  </sheetViews>
  <sheetFormatPr baseColWidth="10" defaultColWidth="9.140625" defaultRowHeight="15" x14ac:dyDescent="0.25"/>
  <cols>
    <col min="2" max="2" width="13.7109375" customWidth="1"/>
    <col min="3" max="3" width="52.140625" customWidth="1"/>
    <col min="4" max="4" width="30.7109375" customWidth="1"/>
  </cols>
  <sheetData>
    <row r="2" spans="1:13" x14ac:dyDescent="0.25">
      <c r="D2" s="7" t="s">
        <v>19</v>
      </c>
      <c r="E2" s="7"/>
      <c r="F2" s="7"/>
      <c r="G2" s="7"/>
      <c r="H2" s="7"/>
      <c r="I2" s="7"/>
      <c r="J2" s="7"/>
      <c r="K2" s="7"/>
    </row>
    <row r="8" spans="1:13" x14ac:dyDescent="0.25">
      <c r="A8" s="3" t="s">
        <v>0</v>
      </c>
      <c r="B8" s="3" t="s">
        <v>1</v>
      </c>
      <c r="C8" s="3" t="s">
        <v>2</v>
      </c>
      <c r="D8" s="3" t="s">
        <v>16</v>
      </c>
      <c r="E8" s="3"/>
      <c r="F8" s="3"/>
      <c r="G8" s="3"/>
      <c r="H8" s="3"/>
      <c r="I8" s="3"/>
      <c r="J8" s="3"/>
      <c r="K8" s="3"/>
      <c r="L8" s="3"/>
      <c r="M8" s="3"/>
    </row>
    <row r="9" spans="1:13" x14ac:dyDescent="0.25">
      <c r="A9" s="1">
        <v>1</v>
      </c>
      <c r="B9" s="4">
        <v>1</v>
      </c>
      <c r="C9" s="2" t="s">
        <v>10</v>
      </c>
      <c r="D9" s="8" t="str">
        <f>HYPERLINK("[Tableau_Problèmes.xlsx]"&amp;ADDRESS(MATCH(Problèmes!A9,Tableau2[ID],0)+4,3,,,"Captures_Problèmes"),"Capture "&amp;Tableau1[[#This Row],[ID]])</f>
        <v>Capture 1</v>
      </c>
    </row>
    <row r="10" spans="1:13" x14ac:dyDescent="0.25">
      <c r="A10" s="1">
        <v>2</v>
      </c>
      <c r="B10" s="5">
        <v>1</v>
      </c>
      <c r="C10" s="2" t="s">
        <v>11</v>
      </c>
      <c r="D10" s="8" t="str">
        <f>HYPERLINK("[Tableau_Problèmes.xlsx]"&amp;ADDRESS(MATCH(Problèmes!A10,Tableau2[ID],0)+4,3,,,"Captures_Problèmes"),"Capture "&amp;Tableau1[[#This Row],[ID]])</f>
        <v>Capture 2</v>
      </c>
    </row>
    <row r="11" spans="1:13" x14ac:dyDescent="0.25">
      <c r="A11" s="1">
        <v>3</v>
      </c>
      <c r="B11" s="5">
        <v>2</v>
      </c>
      <c r="C11" s="2" t="s">
        <v>12</v>
      </c>
      <c r="D11" s="8" t="str">
        <f>HYPERLINK("[Tableau_Problèmes.xlsx]"&amp;ADDRESS(MATCH(Problèmes!A11,Tableau2[ID],0)+4,3,,,"Captures_Problèmes"),"Capture "&amp;Tableau1[[#This Row],[ID]])</f>
        <v>Capture 3</v>
      </c>
    </row>
    <row r="12" spans="1:13" x14ac:dyDescent="0.25">
      <c r="A12" s="1">
        <v>4</v>
      </c>
      <c r="B12" s="5">
        <v>2</v>
      </c>
      <c r="C12" s="2" t="s">
        <v>13</v>
      </c>
      <c r="D12" s="8" t="str">
        <f>HYPERLINK("[Tableau_Problèmes.xlsx]"&amp;ADDRESS(MATCH(Problèmes!A12,Tableau2[ID],0)+4,3,,,"Captures_Problèmes"),"Capture "&amp;Tableau1[[#This Row],[ID]])</f>
        <v>Capture 4</v>
      </c>
    </row>
    <row r="13" spans="1:13" x14ac:dyDescent="0.25">
      <c r="A13" s="1">
        <v>5</v>
      </c>
      <c r="B13" s="4">
        <v>1</v>
      </c>
      <c r="C13" s="2" t="s">
        <v>14</v>
      </c>
      <c r="D13" s="8" t="str">
        <f>HYPERLINK("[Tableau_Problèmes.xlsx]"&amp;ADDRESS(MATCH(Problèmes!A13,Tableau2[ID],0)+4,3,,,"Captures_Problèmes"),"Capture "&amp;Tableau1[[#This Row],[ID]])</f>
        <v>Capture 5</v>
      </c>
    </row>
    <row r="14" spans="1:13" x14ac:dyDescent="0.25">
      <c r="A14" s="1">
        <v>6</v>
      </c>
      <c r="B14" s="6">
        <v>3</v>
      </c>
      <c r="C14" s="2" t="s">
        <v>15</v>
      </c>
      <c r="D14" s="8" t="str">
        <f>HYPERLINK("[Tableau_Problèmes.xlsx]"&amp;ADDRESS(MATCH(Problèmes!A14,Tableau2[ID],0)+4,3,,,"Captures_Problèmes"),"Capture "&amp;Tableau1[[#This Row],[ID]])</f>
        <v>Capture 6</v>
      </c>
    </row>
    <row r="15" spans="1:13" x14ac:dyDescent="0.25">
      <c r="A15" s="1">
        <v>7</v>
      </c>
      <c r="B15" s="5">
        <v>1</v>
      </c>
      <c r="C15" s="2" t="s">
        <v>17</v>
      </c>
      <c r="D15" s="9" t="str">
        <f>HYPERLINK("[Tableau_Problèmes.xlsx]"&amp;ADDRESS(MATCH(Problèmes!A15,Tableau2[ID],0)+4,3,,,"Captures_Problèmes"),"Capture "&amp;Tableau1[[#This Row],[ID]])</f>
        <v>Capture 7</v>
      </c>
    </row>
  </sheetData>
  <mergeCells count="1">
    <mergeCell ref="D2:K2"/>
  </mergeCells>
  <conditionalFormatting sqref="B9:B15">
    <cfRule type="cellIs" dxfId="9" priority="4" operator="equal">
      <formula>1</formula>
    </cfRule>
    <cfRule type="cellIs" dxfId="8" priority="3" operator="equal">
      <formula>2</formula>
    </cfRule>
    <cfRule type="cellIs" dxfId="7" priority="2" operator="equal">
      <formula>3</formula>
    </cfRule>
  </conditionalFormatting>
  <conditionalFormatting sqref="A9:D15">
    <cfRule type="expression" dxfId="6" priority="1">
      <formula>ISERROR($D9)</formula>
    </cfRule>
  </conditionalFormatting>
  <dataValidations count="1">
    <dataValidation type="list" allowBlank="1" showInputMessage="1" showErrorMessage="1" sqref="B9:B15">
      <formula1>"1,2,3"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1"/>
  <sheetViews>
    <sheetView workbookViewId="0">
      <selection activeCell="D5" sqref="D5"/>
    </sheetView>
  </sheetViews>
  <sheetFormatPr baseColWidth="10" defaultRowHeight="15" x14ac:dyDescent="0.25"/>
  <cols>
    <col min="3" max="3" width="103.7109375" customWidth="1"/>
    <col min="4" max="4" width="60.28515625" customWidth="1"/>
  </cols>
  <sheetData>
    <row r="4" spans="2:4" x14ac:dyDescent="0.25">
      <c r="B4" s="3" t="s">
        <v>0</v>
      </c>
      <c r="C4" s="3" t="s">
        <v>3</v>
      </c>
      <c r="D4" t="s">
        <v>16</v>
      </c>
    </row>
    <row r="5" spans="2:4" ht="62.25" customHeight="1" x14ac:dyDescent="0.25">
      <c r="B5">
        <v>1</v>
      </c>
      <c r="C5" t="s">
        <v>4</v>
      </c>
      <c r="D5" s="8" t="str">
        <f>HYPERLINK("[Tableau_Problèmes.xlsx]"&amp;ADDRESS(MATCH(B5,Tableau1[ID],0)+8,3,,,"Problèmes"),"Problème "&amp;Tableau2[[#This Row],[ID]])</f>
        <v>Problème 1</v>
      </c>
    </row>
    <row r="6" spans="2:4" ht="65.25" customHeight="1" x14ac:dyDescent="0.25">
      <c r="B6">
        <v>2</v>
      </c>
      <c r="C6" t="s">
        <v>5</v>
      </c>
      <c r="D6" s="8" t="str">
        <f>HYPERLINK("[Tableau_Problèmes.xlsx]"&amp;ADDRESS(MATCH(B6,Tableau1[ID],0)+8,3,,,"Problèmes"),"Problème "&amp;Tableau2[[#This Row],[ID]])</f>
        <v>Problème 2</v>
      </c>
    </row>
    <row r="7" spans="2:4" ht="54" customHeight="1" x14ac:dyDescent="0.25">
      <c r="B7">
        <v>3</v>
      </c>
      <c r="C7" t="s">
        <v>6</v>
      </c>
      <c r="D7" s="8" t="str">
        <f>HYPERLINK("[Tableau_Problèmes.xlsx]"&amp;ADDRESS(MATCH(B7,Tableau1[ID],0)+8,3,,,"Problèmes"),"Problème "&amp;Tableau2[[#This Row],[ID]])</f>
        <v>Problème 3</v>
      </c>
    </row>
    <row r="8" spans="2:4" ht="51.75" customHeight="1" x14ac:dyDescent="0.25">
      <c r="B8">
        <v>4</v>
      </c>
      <c r="C8" t="s">
        <v>7</v>
      </c>
      <c r="D8" s="8" t="str">
        <f>HYPERLINK("[Tableau_Problèmes.xlsx]"&amp;ADDRESS(MATCH(B8,Tableau1[ID],0)+8,3,,,"Problèmes"),"Problème "&amp;Tableau2[[#This Row],[ID]])</f>
        <v>Problème 4</v>
      </c>
    </row>
    <row r="9" spans="2:4" ht="57" customHeight="1" x14ac:dyDescent="0.25">
      <c r="B9">
        <v>5</v>
      </c>
      <c r="C9" t="s">
        <v>8</v>
      </c>
      <c r="D9" s="8" t="str">
        <f>HYPERLINK("[Tableau_Problèmes.xlsx]"&amp;ADDRESS(MATCH(B9,Tableau1[ID],0)+8,3,,,"Problèmes"),"Problème "&amp;Tableau2[[#This Row],[ID]])</f>
        <v>Problème 5</v>
      </c>
    </row>
    <row r="10" spans="2:4" ht="59.25" customHeight="1" x14ac:dyDescent="0.25">
      <c r="B10">
        <v>6</v>
      </c>
      <c r="C10" t="s">
        <v>9</v>
      </c>
      <c r="D10" s="8" t="str">
        <f>HYPERLINK("[Tableau_Problèmes.xlsx]"&amp;ADDRESS(MATCH(B10,Tableau1[ID],0)+8,3,,,"Problèmes"),"Problème "&amp;Tableau2[[#This Row],[ID]])</f>
        <v>Problème 6</v>
      </c>
    </row>
    <row r="11" spans="2:4" ht="65.25" customHeight="1" x14ac:dyDescent="0.25">
      <c r="B11">
        <v>7</v>
      </c>
      <c r="C11" t="s">
        <v>18</v>
      </c>
      <c r="D11" s="8" t="str">
        <f>HYPERLINK("[Tableau_Problèmes.xlsx]"&amp;ADDRESS(MATCH(B11,Tableau1[ID],0)+8,3,,,"Problèmes"),"Problème "&amp;Tableau2[[#This Row],[ID]])</f>
        <v>Problème 7</v>
      </c>
    </row>
  </sheetData>
  <conditionalFormatting sqref="B5:D11">
    <cfRule type="expression" dxfId="1" priority="1">
      <formula>ISERROR($D5)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Problèmes</vt:lpstr>
      <vt:lpstr>Captures_Problèmes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2015-02-17T18:16:49Z</dcterms:modified>
</cp:coreProperties>
</file>