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xr:revisionPtr revIDLastSave="0" documentId="13_ncr:1_{3A0FC2FF-D52D-493D-B028-E381F905E797}" xr6:coauthVersionLast="43" xr6:coauthVersionMax="43" xr10:uidLastSave="{00000000-0000-0000-0000-000000000000}"/>
  <bookViews>
    <workbookView xWindow="-120" yWindow="-120" windowWidth="29040" windowHeight="15840" xr2:uid="{3BBF249D-BE60-4CF4-9270-16FEF134CBB4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/>
  <c r="D3" i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C2" i="1"/>
  <c r="C3" i="1"/>
  <c r="C4" i="1"/>
  <c r="C5" i="1"/>
  <c r="C6" i="1"/>
  <c r="C7" i="1"/>
  <c r="C8" i="1"/>
  <c r="C9" i="1"/>
  <c r="C10" i="1"/>
</calcChain>
</file>

<file path=xl/sharedStrings.xml><?xml version="1.0" encoding="utf-8"?>
<sst xmlns="http://schemas.openxmlformats.org/spreadsheetml/2006/main" count="15" uniqueCount="15">
  <si>
    <t>Tel</t>
  </si>
  <si>
    <t>identifiant</t>
  </si>
  <si>
    <t>2****7361</t>
  </si>
  <si>
    <t>2****7833</t>
  </si>
  <si>
    <t>2****0531</t>
  </si>
  <si>
    <t>2****7310</t>
  </si>
  <si>
    <t>2****1889</t>
  </si>
  <si>
    <t>2****7460</t>
  </si>
  <si>
    <t>2****7806</t>
  </si>
  <si>
    <t>2****7516</t>
  </si>
  <si>
    <t>2****7901</t>
  </si>
  <si>
    <t>Nom</t>
  </si>
  <si>
    <t>Adresse</t>
  </si>
  <si>
    <t>Cp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</si>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</sst>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Nom</v>
          </cell>
          <cell r="B1" t="str">
            <v>Adresse</v>
          </cell>
          <cell r="C1" t="str">
            <v>Cp</v>
          </cell>
          <cell r="D1" t="str">
            <v>Ville</v>
          </cell>
        </row>
        <row r="2">
          <cell r="A2" t="str">
            <v>corl*** an**a</v>
          </cell>
          <cell r="B2" t="str">
            <v>quelven</v>
          </cell>
          <cell r="C2">
            <v>56310</v>
          </cell>
          <cell r="D2" t="str">
            <v>GUERN</v>
          </cell>
          <cell r="E2" t="str">
            <v>02 ** **73 61</v>
          </cell>
        </row>
        <row r="3">
          <cell r="A3" t="str">
            <v>dr** roze****</v>
          </cell>
          <cell r="B3" t="str">
            <v>quelven</v>
          </cell>
          <cell r="C3">
            <v>56310</v>
          </cell>
          <cell r="D3" t="str">
            <v>GUERN</v>
          </cell>
          <cell r="E3" t="str">
            <v>2****7361</v>
          </cell>
        </row>
        <row r="4">
          <cell r="A4" t="str">
            <v>d**ays raym**d</v>
          </cell>
          <cell r="B4" t="str">
            <v>quelven</v>
          </cell>
          <cell r="C4">
            <v>56310</v>
          </cell>
          <cell r="D4" t="str">
            <v>GUERN</v>
          </cell>
          <cell r="E4" t="str">
            <v>02 ** ** 05 31</v>
          </cell>
        </row>
        <row r="5">
          <cell r="A5" t="str">
            <v>fo**eca jacques</v>
          </cell>
          <cell r="B5" t="str">
            <v>quelven</v>
          </cell>
          <cell r="C5">
            <v>56310</v>
          </cell>
          <cell r="D5" t="str">
            <v>GUERN</v>
          </cell>
          <cell r="E5" t="str">
            <v>02 ** ** 73 10</v>
          </cell>
        </row>
        <row r="6">
          <cell r="A6" t="str">
            <v>fo***er péter</v>
          </cell>
          <cell r="B6" t="str">
            <v>quelven</v>
          </cell>
          <cell r="C6">
            <v>56310</v>
          </cell>
          <cell r="D6" t="str">
            <v>GUERN</v>
          </cell>
          <cell r="E6" t="str">
            <v>2****7833</v>
          </cell>
        </row>
        <row r="7">
          <cell r="A7" t="str">
            <v>le****gne armel</v>
          </cell>
          <cell r="B7" t="str">
            <v>quelven</v>
          </cell>
          <cell r="C7">
            <v>56310</v>
          </cell>
          <cell r="D7" t="str">
            <v>GUERN</v>
          </cell>
          <cell r="E7" t="str">
            <v>2****0531</v>
          </cell>
        </row>
        <row r="8">
          <cell r="A8" t="str">
            <v>le-petitcorps yannic</v>
          </cell>
          <cell r="B8" t="str">
            <v>quelven</v>
          </cell>
          <cell r="C8">
            <v>56310</v>
          </cell>
          <cell r="D8" t="str">
            <v>GUERN</v>
          </cell>
          <cell r="E8" t="str">
            <v>2****7310</v>
          </cell>
        </row>
        <row r="9">
          <cell r="A9" t="str">
            <v>march***d carine</v>
          </cell>
          <cell r="B9" t="str">
            <v>quelven</v>
          </cell>
          <cell r="C9">
            <v>56310</v>
          </cell>
          <cell r="D9" t="str">
            <v>GUERN</v>
          </cell>
          <cell r="E9" t="str">
            <v>2****1889</v>
          </cell>
        </row>
        <row r="10">
          <cell r="A10" t="str">
            <v>pe***etier michel</v>
          </cell>
          <cell r="B10" t="str">
            <v>quelven</v>
          </cell>
          <cell r="C10">
            <v>56310</v>
          </cell>
          <cell r="D10" t="str">
            <v>GUERN</v>
          </cell>
          <cell r="E10" t="str">
            <v>2****7460</v>
          </cell>
        </row>
        <row r="11">
          <cell r="A11" t="str">
            <v>tan*** mari</v>
          </cell>
          <cell r="B11" t="str">
            <v>quelven</v>
          </cell>
          <cell r="C11">
            <v>56310</v>
          </cell>
          <cell r="D11" t="str">
            <v>GUERN</v>
          </cell>
          <cell r="E11" t="str">
            <v>2****7806</v>
          </cell>
        </row>
        <row r="12">
          <cell r="A12" t="str">
            <v>tro***c josette</v>
          </cell>
          <cell r="B12" t="str">
            <v>quelven</v>
          </cell>
          <cell r="C12">
            <v>56310</v>
          </cell>
          <cell r="D12" t="str">
            <v>GUERN</v>
          </cell>
          <cell r="E12" t="str">
            <v>2****7516</v>
          </cell>
        </row>
        <row r="13">
          <cell r="A13" t="str">
            <v>ben***a francis</v>
          </cell>
          <cell r="B13" t="str">
            <v>1 quelven</v>
          </cell>
          <cell r="C13">
            <v>56310</v>
          </cell>
          <cell r="D13" t="str">
            <v>GUERN</v>
          </cell>
          <cell r="E13" t="str">
            <v>2****7901</v>
          </cell>
        </row>
        <row r="14">
          <cell r="A14" t="str">
            <v>le br****n francine</v>
          </cell>
          <cell r="B14" t="str">
            <v>1 quelven</v>
          </cell>
          <cell r="C14">
            <v>56310</v>
          </cell>
          <cell r="D14" t="str">
            <v>GUERN</v>
          </cell>
          <cell r="E14" t="str">
            <v>02 ** ** 77 64</v>
          </cell>
        </row>
        <row r="15">
          <cell r="A15" t="str">
            <v>nourry j****</v>
          </cell>
          <cell r="B15" t="str">
            <v>bellevue</v>
          </cell>
          <cell r="C15">
            <v>56310</v>
          </cell>
          <cell r="D15" t="str">
            <v>GUERN</v>
          </cell>
          <cell r="E15" t="str">
            <v>02 ** ** 73 94</v>
          </cell>
        </row>
        <row r="16">
          <cell r="A16" t="str">
            <v>le*** chris**he</v>
          </cell>
          <cell r="B16" t="str">
            <v>kernous</v>
          </cell>
          <cell r="C16">
            <v>56310</v>
          </cell>
          <cell r="D16" t="str">
            <v>GUERN</v>
          </cell>
          <cell r="E16" t="str">
            <v>02 ** ** 70 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E855-0C58-4862-93B7-008A5E83D7B3}">
  <dimension ref="A1:F10"/>
  <sheetViews>
    <sheetView tabSelected="1" workbookViewId="0">
      <selection activeCell="C2" sqref="C2"/>
    </sheetView>
  </sheetViews>
  <sheetFormatPr baseColWidth="10" defaultRowHeight="15" x14ac:dyDescent="0.25"/>
  <cols>
    <col min="3" max="3" width="21.5703125" bestFit="1" customWidth="1"/>
  </cols>
  <sheetData>
    <row r="1" spans="1:6" x14ac:dyDescent="0.25">
      <c r="A1" t="s">
        <v>0</v>
      </c>
      <c r="B1" t="s">
        <v>1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 x14ac:dyDescent="0.25">
      <c r="A2" t="s">
        <v>2</v>
      </c>
      <c r="B2">
        <v>2</v>
      </c>
      <c r="C2" s="1" t="str">
        <f>IFERROR(INDEX([1]Feuil1!$A$2:$E$16,MATCH($A2,[1]Feuil1!$E$2:$E$16,0),MATCH(C$1,[1]Feuil1!$A$1:$D$1,0)),"Pas de correspondance")</f>
        <v>dr** roze****</v>
      </c>
      <c r="D2" s="1" t="str">
        <f>IFERROR(INDEX([1]Feuil1!$A$2:$E$16,MATCH($A2,[1]Feuil1!$E$2:$E$16,0),MATCH(D$1,[1]Feuil1!$A$1:$D$1,0)),"Pas de correspondance")</f>
        <v>quelven</v>
      </c>
      <c r="E2" s="1">
        <f>IFERROR(INDEX([1]Feuil1!$A$2:$E$16,MATCH($A2,[1]Feuil1!$E$2:$E$16,0),MATCH(E$1,[1]Feuil1!$A$1:$D$1,0)),"Pas de correspondance")</f>
        <v>56310</v>
      </c>
      <c r="F2" s="1" t="str">
        <f>IFERROR(INDEX([1]Feuil1!$A$2:$E$16,MATCH($A2,[1]Feuil1!$E$2:$E$16,0),MATCH(F$1,[1]Feuil1!$A$1:$D$1,0)),"Pas de correspondance")</f>
        <v>GUERN</v>
      </c>
    </row>
    <row r="3" spans="1:6" x14ac:dyDescent="0.25">
      <c r="A3" t="s">
        <v>3</v>
      </c>
      <c r="B3">
        <v>3</v>
      </c>
      <c r="C3" s="1" t="str">
        <f>IFERROR(INDEX([1]Feuil1!$A$2:$E$16,MATCH($A3,[1]Feuil1!$E$2:$E$16,0),MATCH(C$1,[1]Feuil1!$A$1:$D$1,0)),"Pas de correspondance")</f>
        <v>fo***er péter</v>
      </c>
      <c r="D3" s="1" t="str">
        <f>IFERROR(INDEX([1]Feuil1!$A$2:$E$16,MATCH($A3,[1]Feuil1!$E$2:$E$16,0),MATCH(D$1,[1]Feuil1!$A$1:$D$1,0)),"Pas de correspondance")</f>
        <v>quelven</v>
      </c>
      <c r="E3" s="1">
        <f>IFERROR(INDEX([1]Feuil1!$A$2:$E$16,MATCH($A3,[1]Feuil1!$E$2:$E$16,0),MATCH(E$1,[1]Feuil1!$A$1:$D$1,0)),"Pas de correspondance")</f>
        <v>56310</v>
      </c>
      <c r="F3" s="1" t="str">
        <f>IFERROR(INDEX([1]Feuil1!$A$2:$E$16,MATCH($A3,[1]Feuil1!$E$2:$E$16,0),MATCH(F$1,[1]Feuil1!$A$1:$D$1,0)),"Pas de correspondance")</f>
        <v>GUERN</v>
      </c>
    </row>
    <row r="4" spans="1:6" x14ac:dyDescent="0.25">
      <c r="A4" t="s">
        <v>4</v>
      </c>
      <c r="B4">
        <v>4</v>
      </c>
      <c r="C4" s="1" t="str">
        <f>IFERROR(INDEX([1]Feuil1!$A$2:$E$16,MATCH($A4,[1]Feuil1!$E$2:$E$16,0),MATCH(C$1,[1]Feuil1!$A$1:$D$1,0)),"Pas de correspondance")</f>
        <v>le****gne armel</v>
      </c>
      <c r="D4" s="1" t="str">
        <f>IFERROR(INDEX([1]Feuil1!$A$2:$E$16,MATCH($A4,[1]Feuil1!$E$2:$E$16,0),MATCH(D$1,[1]Feuil1!$A$1:$D$1,0)),"Pas de correspondance")</f>
        <v>quelven</v>
      </c>
      <c r="E4" s="1">
        <f>IFERROR(INDEX([1]Feuil1!$A$2:$E$16,MATCH($A4,[1]Feuil1!$E$2:$E$16,0),MATCH(E$1,[1]Feuil1!$A$1:$D$1,0)),"Pas de correspondance")</f>
        <v>56310</v>
      </c>
      <c r="F4" s="1" t="str">
        <f>IFERROR(INDEX([1]Feuil1!$A$2:$E$16,MATCH($A4,[1]Feuil1!$E$2:$E$16,0),MATCH(F$1,[1]Feuil1!$A$1:$D$1,0)),"Pas de correspondance")</f>
        <v>GUERN</v>
      </c>
    </row>
    <row r="5" spans="1:6" x14ac:dyDescent="0.25">
      <c r="A5" t="s">
        <v>5</v>
      </c>
      <c r="B5">
        <v>5</v>
      </c>
      <c r="C5" s="1" t="str">
        <f>IFERROR(INDEX([1]Feuil1!$A$2:$E$16,MATCH($A5,[1]Feuil1!$E$2:$E$16,0),MATCH(C$1,[1]Feuil1!$A$1:$D$1,0)),"Pas de correspondance")</f>
        <v>le-petitcorps yannic</v>
      </c>
      <c r="D5" s="1" t="str">
        <f>IFERROR(INDEX([1]Feuil1!$A$2:$E$16,MATCH($A5,[1]Feuil1!$E$2:$E$16,0),MATCH(D$1,[1]Feuil1!$A$1:$D$1,0)),"Pas de correspondance")</f>
        <v>quelven</v>
      </c>
      <c r="E5" s="1">
        <f>IFERROR(INDEX([1]Feuil1!$A$2:$E$16,MATCH($A5,[1]Feuil1!$E$2:$E$16,0),MATCH(E$1,[1]Feuil1!$A$1:$D$1,0)),"Pas de correspondance")</f>
        <v>56310</v>
      </c>
      <c r="F5" s="1" t="str">
        <f>IFERROR(INDEX([1]Feuil1!$A$2:$E$16,MATCH($A5,[1]Feuil1!$E$2:$E$16,0),MATCH(F$1,[1]Feuil1!$A$1:$D$1,0)),"Pas de correspondance")</f>
        <v>GUERN</v>
      </c>
    </row>
    <row r="6" spans="1:6" x14ac:dyDescent="0.25">
      <c r="A6" t="s">
        <v>6</v>
      </c>
      <c r="B6">
        <v>6</v>
      </c>
      <c r="C6" s="1" t="str">
        <f>IFERROR(INDEX([1]Feuil1!$A$2:$E$16,MATCH($A6,[1]Feuil1!$E$2:$E$16,0),MATCH(C$1,[1]Feuil1!$A$1:$D$1,0)),"Pas de correspondance")</f>
        <v>march***d carine</v>
      </c>
      <c r="D6" s="1" t="str">
        <f>IFERROR(INDEX([1]Feuil1!$A$2:$E$16,MATCH($A6,[1]Feuil1!$E$2:$E$16,0),MATCH(D$1,[1]Feuil1!$A$1:$D$1,0)),"Pas de correspondance")</f>
        <v>quelven</v>
      </c>
      <c r="E6" s="1">
        <f>IFERROR(INDEX([1]Feuil1!$A$2:$E$16,MATCH($A6,[1]Feuil1!$E$2:$E$16,0),MATCH(E$1,[1]Feuil1!$A$1:$D$1,0)),"Pas de correspondance")</f>
        <v>56310</v>
      </c>
      <c r="F6" s="1" t="str">
        <f>IFERROR(INDEX([1]Feuil1!$A$2:$E$16,MATCH($A6,[1]Feuil1!$E$2:$E$16,0),MATCH(F$1,[1]Feuil1!$A$1:$D$1,0)),"Pas de correspondance")</f>
        <v>GUERN</v>
      </c>
    </row>
    <row r="7" spans="1:6" x14ac:dyDescent="0.25">
      <c r="A7" t="s">
        <v>7</v>
      </c>
      <c r="B7">
        <v>7</v>
      </c>
      <c r="C7" s="1" t="str">
        <f>IFERROR(INDEX([1]Feuil1!$A$2:$E$16,MATCH($A7,[1]Feuil1!$E$2:$E$16,0),MATCH(C$1,[1]Feuil1!$A$1:$D$1,0)),"Pas de correspondance")</f>
        <v>pe***etier michel</v>
      </c>
      <c r="D7" s="1" t="str">
        <f>IFERROR(INDEX([1]Feuil1!$A$2:$E$16,MATCH($A7,[1]Feuil1!$E$2:$E$16,0),MATCH(D$1,[1]Feuil1!$A$1:$D$1,0)),"Pas de correspondance")</f>
        <v>quelven</v>
      </c>
      <c r="E7" s="1">
        <f>IFERROR(INDEX([1]Feuil1!$A$2:$E$16,MATCH($A7,[1]Feuil1!$E$2:$E$16,0),MATCH(E$1,[1]Feuil1!$A$1:$D$1,0)),"Pas de correspondance")</f>
        <v>56310</v>
      </c>
      <c r="F7" s="1" t="str">
        <f>IFERROR(INDEX([1]Feuil1!$A$2:$E$16,MATCH($A7,[1]Feuil1!$E$2:$E$16,0),MATCH(F$1,[1]Feuil1!$A$1:$D$1,0)),"Pas de correspondance")</f>
        <v>GUERN</v>
      </c>
    </row>
    <row r="8" spans="1:6" x14ac:dyDescent="0.25">
      <c r="A8" t="s">
        <v>8</v>
      </c>
      <c r="B8">
        <v>8</v>
      </c>
      <c r="C8" s="1" t="str">
        <f>IFERROR(INDEX([1]Feuil1!$A$2:$E$16,MATCH($A8,[1]Feuil1!$E$2:$E$16,0),MATCH(C$1,[1]Feuil1!$A$1:$D$1,0)),"Pas de correspondance")</f>
        <v>tan*** mari</v>
      </c>
      <c r="D8" s="1" t="str">
        <f>IFERROR(INDEX([1]Feuil1!$A$2:$E$16,MATCH($A8,[1]Feuil1!$E$2:$E$16,0),MATCH(D$1,[1]Feuil1!$A$1:$D$1,0)),"Pas de correspondance")</f>
        <v>quelven</v>
      </c>
      <c r="E8" s="1">
        <f>IFERROR(INDEX([1]Feuil1!$A$2:$E$16,MATCH($A8,[1]Feuil1!$E$2:$E$16,0),MATCH(E$1,[1]Feuil1!$A$1:$D$1,0)),"Pas de correspondance")</f>
        <v>56310</v>
      </c>
      <c r="F8" s="1" t="str">
        <f>IFERROR(INDEX([1]Feuil1!$A$2:$E$16,MATCH($A8,[1]Feuil1!$E$2:$E$16,0),MATCH(F$1,[1]Feuil1!$A$1:$D$1,0)),"Pas de correspondance")</f>
        <v>GUERN</v>
      </c>
    </row>
    <row r="9" spans="1:6" x14ac:dyDescent="0.25">
      <c r="A9" t="s">
        <v>9</v>
      </c>
      <c r="B9">
        <v>10</v>
      </c>
      <c r="C9" s="1" t="str">
        <f>IFERROR(INDEX([1]Feuil1!$A$2:$E$16,MATCH($A9,[1]Feuil1!$E$2:$E$16,0),MATCH(C$1,[1]Feuil1!$A$1:$D$1,0)),"Pas de correspondance")</f>
        <v>tro***c josette</v>
      </c>
      <c r="D9" s="1" t="str">
        <f>IFERROR(INDEX([1]Feuil1!$A$2:$E$16,MATCH($A9,[1]Feuil1!$E$2:$E$16,0),MATCH(D$1,[1]Feuil1!$A$1:$D$1,0)),"Pas de correspondance")</f>
        <v>quelven</v>
      </c>
      <c r="E9" s="1">
        <f>IFERROR(INDEX([1]Feuil1!$A$2:$E$16,MATCH($A9,[1]Feuil1!$E$2:$E$16,0),MATCH(E$1,[1]Feuil1!$A$1:$D$1,0)),"Pas de correspondance")</f>
        <v>56310</v>
      </c>
      <c r="F9" s="1" t="str">
        <f>IFERROR(INDEX([1]Feuil1!$A$2:$E$16,MATCH($A9,[1]Feuil1!$E$2:$E$16,0),MATCH(F$1,[1]Feuil1!$A$1:$D$1,0)),"Pas de correspondance")</f>
        <v>GUERN</v>
      </c>
    </row>
    <row r="10" spans="1:6" x14ac:dyDescent="0.25">
      <c r="A10" t="s">
        <v>10</v>
      </c>
      <c r="B10">
        <v>11</v>
      </c>
      <c r="C10" s="1" t="str">
        <f>IFERROR(INDEX([1]Feuil1!$A$2:$E$16,MATCH($A10,[1]Feuil1!$E$2:$E$16,0),MATCH(C$1,[1]Feuil1!$A$1:$D$1,0)),"Pas de correspondance")</f>
        <v>ben***a francis</v>
      </c>
      <c r="D10" s="1" t="str">
        <f>IFERROR(INDEX([1]Feuil1!$A$2:$E$16,MATCH($A10,[1]Feuil1!$E$2:$E$16,0),MATCH(D$1,[1]Feuil1!$A$1:$D$1,0)),"Pas de correspondance")</f>
        <v>1 quelven</v>
      </c>
      <c r="E10" s="1">
        <f>IFERROR(INDEX([1]Feuil1!$A$2:$E$16,MATCH($A10,[1]Feuil1!$E$2:$E$16,0),MATCH(E$1,[1]Feuil1!$A$1:$D$1,0)),"Pas de correspondance")</f>
        <v>56310</v>
      </c>
      <c r="F10" s="1" t="str">
        <f>IFERROR(INDEX([1]Feuil1!$A$2:$E$16,MATCH($A10,[1]Feuil1!$E$2:$E$16,0),MATCH(F$1,[1]Feuil1!$A$1:$D$1,0)),"Pas de correspondance")</f>
        <v>GUERN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Little Boy</cp:lastModifiedBy>
  <dcterms:created xsi:type="dcterms:W3CDTF">2019-05-07T13:00:08Z</dcterms:created>
  <dcterms:modified xsi:type="dcterms:W3CDTF">2019-05-07T13:33:13Z</dcterms:modified>
</cp:coreProperties>
</file>