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730" windowHeight="117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 l="1"/>
  <c r="B10" i="1"/>
  <c r="B9" i="1"/>
  <c r="B7" i="1"/>
  <c r="B6" i="1"/>
  <c r="B5" i="1"/>
  <c r="B8" i="1"/>
  <c r="A6" i="1" l="1"/>
  <c r="A7" i="1" l="1"/>
  <c r="A8" i="1" l="1"/>
  <c r="A9" i="1" l="1"/>
  <c r="A10" i="1" l="1"/>
  <c r="A11" i="1" l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</calcChain>
</file>

<file path=xl/sharedStrings.xml><?xml version="1.0" encoding="utf-8"?>
<sst xmlns="http://schemas.openxmlformats.org/spreadsheetml/2006/main" count="11" uniqueCount="11">
  <si>
    <t>T1 T2</t>
  </si>
  <si>
    <t>PONDERATION</t>
  </si>
  <si>
    <t>T2/DP SPIR</t>
  </si>
  <si>
    <t>ANATOMIE</t>
  </si>
  <si>
    <t xml:space="preserve">        TAILLE PIXEL
 FOV</t>
  </si>
  <si>
    <t>OSTEO-ARTICULAIRE</t>
  </si>
  <si>
    <t>ROUTINE</t>
  </si>
  <si>
    <t>STIR</t>
  </si>
  <si>
    <t>ABDOMEN</t>
  </si>
  <si>
    <t>CAI-HYPO
PROSTATE
AX RACHIS</t>
  </si>
  <si>
    <t>PELVIS - CRANE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</si>
</sst>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Gisha"/>
      <family val="2"/>
      <scheme val="minor"/>
    </font>
    <font>
      <sz val="11"/>
      <color theme="1"/>
      <name val="Britannic Bold"/>
      <family val="2"/>
    </font>
    <font>
      <b/>
      <sz val="11"/>
      <color theme="1"/>
      <name val="Gisha"/>
      <family val="2"/>
    </font>
    <font>
      <b/>
      <sz val="10"/>
      <color theme="1"/>
      <name val="Gisha"/>
      <family val="2"/>
    </font>
    <font>
      <sz val="11"/>
      <color theme="1"/>
      <name val="Gisha"/>
      <family val="2"/>
    </font>
  </fonts>
  <fills count="2">
    <fill>
      <patternFill patternType="none"/>
    </fill>
    <fill>
      <patternFill patternType="gray125"/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auto="1"/>
      </diagonal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0" fontId="2" fillId="0" borderId="1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3" fillId="0" borderId="31" xfId="0" applyFont="1" applyBorder="1" applyAlignment="1">
      <alignment vertical="top" wrapText="1"/>
    </xf>
    <xf numFmtId="0" fontId="2" fillId="0" borderId="3" xfId="0" applyFont="1" applyBorder="1" applyAlignment="1">
      <alignment vertical="center"/>
    </xf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4" fillId="0" borderId="19" xfId="0" applyFont="1" applyBorder="1"/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1" fontId="2" fillId="0" borderId="2" xfId="0" applyNumberFormat="1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3" fontId="2" fillId="0" borderId="32" xfId="0" applyNumberFormat="1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Personnalisé 1">
      <a:majorFont>
        <a:latin typeface="Gisha"/>
        <a:ea typeface=""/>
        <a:cs typeface=""/>
      </a:majorFont>
      <a:minorFont>
        <a:latin typeface="Gish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0"/>
  <sheetViews>
    <sheetView tabSelected="1" zoomScaleNormal="100" workbookViewId="0">
      <selection activeCell="B5" sqref="B5"/>
    </sheetView>
  </sheetViews>
  <sheetFormatPr baseColWidth="10" defaultRowHeight="15" x14ac:dyDescent="0.25"/>
  <cols>
    <col min="1" max="1" width="17.125" customWidth="1"/>
  </cols>
  <sheetData>
    <row r="1" spans="1:18" s="1" customFormat="1" ht="26.25" customHeight="1" thickBot="1" x14ac:dyDescent="0.25">
      <c r="A1" s="3" t="s">
        <v>3</v>
      </c>
      <c r="B1" s="27" t="s">
        <v>5</v>
      </c>
      <c r="C1" s="27"/>
      <c r="D1" s="27"/>
      <c r="E1" s="27"/>
      <c r="F1" s="27"/>
      <c r="G1" s="27"/>
      <c r="H1" s="27"/>
      <c r="I1" s="28"/>
      <c r="J1" s="36" t="s">
        <v>9</v>
      </c>
      <c r="K1" s="26" t="s">
        <v>6</v>
      </c>
      <c r="L1" s="28"/>
      <c r="M1" s="3" t="s">
        <v>7</v>
      </c>
      <c r="N1" s="26" t="s">
        <v>8</v>
      </c>
      <c r="O1" s="27"/>
      <c r="P1" s="28"/>
    </row>
    <row r="2" spans="1:18" s="1" customFormat="1" ht="27" customHeight="1" thickBot="1" x14ac:dyDescent="0.3">
      <c r="A2" s="10" t="s">
        <v>1</v>
      </c>
      <c r="B2" s="32" t="s">
        <v>0</v>
      </c>
      <c r="C2" s="33"/>
      <c r="D2" s="34"/>
      <c r="E2" s="35" t="s">
        <v>2</v>
      </c>
      <c r="F2" s="33"/>
      <c r="G2" s="33"/>
      <c r="H2" s="33"/>
      <c r="I2" s="34"/>
      <c r="J2" s="37"/>
      <c r="K2" s="26" t="s">
        <v>10</v>
      </c>
      <c r="L2" s="28"/>
      <c r="M2" s="25"/>
      <c r="N2" s="29"/>
      <c r="O2" s="30"/>
      <c r="P2" s="31"/>
      <c r="R2" s="13">
        <v>160</v>
      </c>
    </row>
    <row r="3" spans="1:18" s="1" customFormat="1" ht="33" customHeight="1" thickBot="1" x14ac:dyDescent="0.25">
      <c r="A3" s="9" t="s">
        <v>4</v>
      </c>
      <c r="B3" s="4">
        <v>0.3</v>
      </c>
      <c r="C3" s="5">
        <v>0.35</v>
      </c>
      <c r="D3" s="8">
        <v>0.38</v>
      </c>
      <c r="E3" s="7">
        <v>0.4</v>
      </c>
      <c r="F3" s="5">
        <v>0.42</v>
      </c>
      <c r="G3" s="5">
        <v>0.45</v>
      </c>
      <c r="H3" s="5">
        <v>0.48</v>
      </c>
      <c r="I3" s="6">
        <v>0.5</v>
      </c>
      <c r="J3" s="3">
        <v>0.6</v>
      </c>
      <c r="K3" s="4">
        <v>0.7</v>
      </c>
      <c r="L3" s="6">
        <v>0.8</v>
      </c>
      <c r="M3" s="3">
        <v>0.9</v>
      </c>
      <c r="N3" s="4">
        <v>1</v>
      </c>
      <c r="O3" s="5">
        <v>1.2</v>
      </c>
      <c r="P3" s="6">
        <v>1.4</v>
      </c>
      <c r="R3" s="18">
        <v>192</v>
      </c>
    </row>
    <row r="4" spans="1:18" s="1" customFormat="1" ht="24" customHeight="1" x14ac:dyDescent="0.2">
      <c r="A4" s="2">
        <v>80</v>
      </c>
      <c r="B4" s="40">
        <v>256</v>
      </c>
      <c r="C4" s="39"/>
      <c r="D4" s="41"/>
      <c r="E4" s="14"/>
      <c r="F4" s="12"/>
      <c r="G4" s="12"/>
      <c r="H4" s="12"/>
      <c r="I4" s="13"/>
      <c r="J4" s="2"/>
      <c r="K4" s="11"/>
      <c r="L4" s="13">
        <v>2</v>
      </c>
      <c r="M4" s="2"/>
      <c r="N4" s="11"/>
      <c r="O4" s="12"/>
      <c r="P4" s="13"/>
      <c r="R4" s="18">
        <v>224</v>
      </c>
    </row>
    <row r="5" spans="1:18" s="1" customFormat="1" ht="24" customHeight="1" x14ac:dyDescent="0.2">
      <c r="A5" s="15">
        <v>100</v>
      </c>
      <c r="B5" s="38">
        <f t="shared" ref="B4:C7" si="0">A5/B$3</f>
        <v>333.33333333333337</v>
      </c>
      <c r="C5" s="19"/>
      <c r="D5" s="18"/>
      <c r="E5" s="19"/>
      <c r="F5" s="17"/>
      <c r="G5" s="17"/>
      <c r="H5" s="17"/>
      <c r="I5" s="18"/>
      <c r="J5" s="15"/>
      <c r="K5" s="16"/>
      <c r="L5" s="18"/>
      <c r="M5" s="15"/>
      <c r="N5" s="16"/>
      <c r="O5" s="17"/>
      <c r="P5" s="18"/>
      <c r="R5" s="18">
        <v>256</v>
      </c>
    </row>
    <row r="6" spans="1:18" s="1" customFormat="1" ht="24" customHeight="1" x14ac:dyDescent="0.2">
      <c r="A6" s="15">
        <f>A5+10</f>
        <v>110</v>
      </c>
      <c r="B6" s="19">
        <f t="shared" si="0"/>
        <v>366.66666666666669</v>
      </c>
      <c r="C6" s="19"/>
      <c r="D6" s="18"/>
      <c r="E6" s="19"/>
      <c r="F6" s="17"/>
      <c r="G6" s="17"/>
      <c r="H6" s="17"/>
      <c r="I6" s="18"/>
      <c r="J6" s="15"/>
      <c r="K6" s="16"/>
      <c r="L6" s="18"/>
      <c r="M6" s="15"/>
      <c r="N6" s="16"/>
      <c r="O6" s="17"/>
      <c r="P6" s="18"/>
      <c r="R6" s="18">
        <v>288</v>
      </c>
    </row>
    <row r="7" spans="1:18" s="1" customFormat="1" ht="24" customHeight="1" x14ac:dyDescent="0.2">
      <c r="A7" s="15">
        <f t="shared" ref="A7:A31" si="1">A6+10</f>
        <v>120</v>
      </c>
      <c r="B7" s="39">
        <f t="shared" si="0"/>
        <v>400</v>
      </c>
      <c r="C7" s="17"/>
      <c r="D7" s="18"/>
      <c r="E7" s="19"/>
      <c r="F7" s="17"/>
      <c r="G7" s="17"/>
      <c r="H7" s="17"/>
      <c r="I7" s="18"/>
      <c r="J7" s="15"/>
      <c r="K7" s="16"/>
      <c r="L7" s="18"/>
      <c r="M7" s="15"/>
      <c r="N7" s="16"/>
      <c r="O7" s="17"/>
      <c r="P7" s="18"/>
      <c r="R7" s="18">
        <v>320</v>
      </c>
    </row>
    <row r="8" spans="1:18" s="1" customFormat="1" ht="24" customHeight="1" x14ac:dyDescent="0.2">
      <c r="A8" s="15">
        <f t="shared" si="1"/>
        <v>130</v>
      </c>
      <c r="B8" s="19">
        <f>A8/B$3</f>
        <v>433.33333333333337</v>
      </c>
      <c r="C8" s="17"/>
      <c r="D8" s="18"/>
      <c r="E8" s="19"/>
      <c r="F8" s="17"/>
      <c r="G8" s="17"/>
      <c r="H8" s="17"/>
      <c r="I8" s="18"/>
      <c r="J8" s="15"/>
      <c r="K8" s="16"/>
      <c r="L8" s="18"/>
      <c r="M8" s="15"/>
      <c r="N8" s="16"/>
      <c r="O8" s="17"/>
      <c r="P8" s="18"/>
      <c r="R8" s="18">
        <v>352</v>
      </c>
    </row>
    <row r="9" spans="1:18" s="1" customFormat="1" ht="24" customHeight="1" x14ac:dyDescent="0.2">
      <c r="A9" s="15">
        <f t="shared" si="1"/>
        <v>140</v>
      </c>
      <c r="B9" s="19">
        <f t="shared" ref="B9:B11" si="2">A9/B$3</f>
        <v>466.66666666666669</v>
      </c>
      <c r="C9" s="17"/>
      <c r="D9" s="18"/>
      <c r="E9" s="19"/>
      <c r="F9" s="17"/>
      <c r="G9" s="17"/>
      <c r="H9" s="17"/>
      <c r="I9" s="18"/>
      <c r="J9" s="15"/>
      <c r="K9" s="16"/>
      <c r="L9" s="18"/>
      <c r="M9" s="15"/>
      <c r="N9" s="16"/>
      <c r="O9" s="17"/>
      <c r="P9" s="18"/>
      <c r="R9" s="18">
        <v>384</v>
      </c>
    </row>
    <row r="10" spans="1:18" s="1" customFormat="1" ht="24" customHeight="1" x14ac:dyDescent="0.2">
      <c r="A10" s="15">
        <f t="shared" si="1"/>
        <v>150</v>
      </c>
      <c r="B10" s="19">
        <f t="shared" si="2"/>
        <v>500</v>
      </c>
      <c r="C10" s="17"/>
      <c r="D10" s="18"/>
      <c r="E10" s="19"/>
      <c r="F10" s="17"/>
      <c r="G10" s="17"/>
      <c r="H10" s="17"/>
      <c r="I10" s="18"/>
      <c r="J10" s="15"/>
      <c r="K10" s="16"/>
      <c r="L10" s="18"/>
      <c r="M10" s="15"/>
      <c r="N10" s="16"/>
      <c r="O10" s="17"/>
      <c r="P10" s="18"/>
      <c r="R10" s="18">
        <v>416</v>
      </c>
    </row>
    <row r="11" spans="1:18" s="1" customFormat="1" ht="24" customHeight="1" x14ac:dyDescent="0.2">
      <c r="A11" s="15">
        <f t="shared" si="1"/>
        <v>160</v>
      </c>
      <c r="B11" s="19">
        <f t="shared" si="2"/>
        <v>533.33333333333337</v>
      </c>
      <c r="C11" s="17"/>
      <c r="D11" s="18"/>
      <c r="E11" s="19"/>
      <c r="F11" s="17"/>
      <c r="G11" s="17"/>
      <c r="H11" s="17"/>
      <c r="I11" s="18"/>
      <c r="J11" s="15"/>
      <c r="K11" s="16"/>
      <c r="L11" s="18"/>
      <c r="M11" s="15"/>
      <c r="N11" s="16"/>
      <c r="O11" s="17"/>
      <c r="P11" s="18"/>
      <c r="R11" s="18">
        <v>448</v>
      </c>
    </row>
    <row r="12" spans="1:18" s="1" customFormat="1" ht="24" customHeight="1" x14ac:dyDescent="0.2">
      <c r="A12" s="15">
        <f t="shared" si="1"/>
        <v>170</v>
      </c>
      <c r="B12" s="19"/>
      <c r="C12" s="17"/>
      <c r="D12" s="18"/>
      <c r="E12" s="19"/>
      <c r="F12" s="17"/>
      <c r="G12" s="17"/>
      <c r="H12" s="17"/>
      <c r="I12" s="18"/>
      <c r="J12" s="15"/>
      <c r="K12" s="16"/>
      <c r="L12" s="18"/>
      <c r="M12" s="15"/>
      <c r="N12" s="16"/>
      <c r="O12" s="17"/>
      <c r="P12" s="18"/>
      <c r="R12" s="18">
        <v>480</v>
      </c>
    </row>
    <row r="13" spans="1:18" s="1" customFormat="1" ht="24" customHeight="1" x14ac:dyDescent="0.2">
      <c r="A13" s="15">
        <f t="shared" si="1"/>
        <v>180</v>
      </c>
      <c r="B13" s="19"/>
      <c r="C13" s="17"/>
      <c r="D13" s="18"/>
      <c r="E13" s="19"/>
      <c r="F13" s="17"/>
      <c r="G13" s="17"/>
      <c r="H13" s="17"/>
      <c r="I13" s="18"/>
      <c r="J13" s="15"/>
      <c r="K13" s="16"/>
      <c r="L13" s="18"/>
      <c r="M13" s="15"/>
      <c r="N13" s="16"/>
      <c r="O13" s="17"/>
      <c r="P13" s="18"/>
      <c r="R13" s="18">
        <v>512</v>
      </c>
    </row>
    <row r="14" spans="1:18" s="1" customFormat="1" ht="24" customHeight="1" x14ac:dyDescent="0.2">
      <c r="A14" s="15">
        <f t="shared" si="1"/>
        <v>190</v>
      </c>
      <c r="B14" s="19"/>
      <c r="C14" s="17"/>
      <c r="D14" s="18"/>
      <c r="E14" s="19"/>
      <c r="F14" s="17"/>
      <c r="G14" s="17"/>
      <c r="H14" s="17"/>
      <c r="I14" s="18"/>
      <c r="J14" s="15"/>
      <c r="K14" s="16"/>
      <c r="L14" s="18"/>
      <c r="M14" s="15"/>
      <c r="N14" s="16"/>
      <c r="O14" s="17"/>
      <c r="P14" s="18"/>
    </row>
    <row r="15" spans="1:18" s="1" customFormat="1" ht="24" customHeight="1" x14ac:dyDescent="0.2">
      <c r="A15" s="15">
        <f t="shared" si="1"/>
        <v>200</v>
      </c>
      <c r="B15" s="19"/>
      <c r="C15" s="17"/>
      <c r="D15" s="18"/>
      <c r="E15" s="19"/>
      <c r="F15" s="17"/>
      <c r="G15" s="17"/>
      <c r="H15" s="17"/>
      <c r="I15" s="18"/>
      <c r="J15" s="15"/>
      <c r="K15" s="16"/>
      <c r="L15" s="18"/>
      <c r="M15" s="15"/>
      <c r="N15" s="16"/>
      <c r="O15" s="17"/>
      <c r="P15" s="18"/>
    </row>
    <row r="16" spans="1:18" s="1" customFormat="1" ht="24" customHeight="1" x14ac:dyDescent="0.2">
      <c r="A16" s="15">
        <f t="shared" si="1"/>
        <v>210</v>
      </c>
      <c r="B16" s="19"/>
      <c r="C16" s="17"/>
      <c r="D16" s="18"/>
      <c r="E16" s="19"/>
      <c r="F16" s="17"/>
      <c r="G16" s="17"/>
      <c r="H16" s="17"/>
      <c r="I16" s="18"/>
      <c r="J16" s="15"/>
      <c r="K16" s="16"/>
      <c r="L16" s="18"/>
      <c r="M16" s="15"/>
      <c r="N16" s="16"/>
      <c r="O16" s="17"/>
      <c r="P16" s="18"/>
    </row>
    <row r="17" spans="1:18" s="1" customFormat="1" ht="24" customHeight="1" x14ac:dyDescent="0.2">
      <c r="A17" s="15">
        <f t="shared" si="1"/>
        <v>220</v>
      </c>
      <c r="B17" s="19"/>
      <c r="C17" s="17"/>
      <c r="D17" s="18"/>
      <c r="E17" s="19"/>
      <c r="F17" s="17"/>
      <c r="G17" s="17"/>
      <c r="H17" s="17"/>
      <c r="I17" s="18"/>
      <c r="J17" s="15"/>
      <c r="K17" s="16"/>
      <c r="L17" s="18"/>
      <c r="M17" s="15"/>
      <c r="N17" s="16"/>
      <c r="O17" s="17"/>
      <c r="P17" s="18"/>
    </row>
    <row r="18" spans="1:18" s="1" customFormat="1" ht="24" customHeight="1" x14ac:dyDescent="0.2">
      <c r="A18" s="15">
        <f t="shared" si="1"/>
        <v>230</v>
      </c>
      <c r="B18" s="19"/>
      <c r="C18" s="17"/>
      <c r="D18" s="18"/>
      <c r="E18" s="19"/>
      <c r="F18" s="17"/>
      <c r="G18" s="17"/>
      <c r="H18" s="17"/>
      <c r="I18" s="18"/>
      <c r="J18" s="15"/>
      <c r="K18" s="16"/>
      <c r="L18" s="18"/>
      <c r="M18" s="15"/>
      <c r="N18" s="16"/>
      <c r="O18" s="17"/>
      <c r="P18" s="18"/>
    </row>
    <row r="19" spans="1:18" s="1" customFormat="1" ht="24" customHeight="1" x14ac:dyDescent="0.2">
      <c r="A19" s="15">
        <f t="shared" si="1"/>
        <v>240</v>
      </c>
      <c r="B19" s="19"/>
      <c r="C19" s="17"/>
      <c r="D19" s="18"/>
      <c r="E19" s="19"/>
      <c r="F19" s="17"/>
      <c r="G19" s="17"/>
      <c r="H19" s="17"/>
      <c r="I19" s="18"/>
      <c r="J19" s="15"/>
      <c r="K19" s="16"/>
      <c r="L19" s="18"/>
      <c r="M19" s="15"/>
      <c r="N19" s="16"/>
      <c r="O19" s="17"/>
      <c r="P19" s="18"/>
    </row>
    <row r="20" spans="1:18" s="1" customFormat="1" ht="24" customHeight="1" x14ac:dyDescent="0.2">
      <c r="A20" s="15">
        <f t="shared" si="1"/>
        <v>250</v>
      </c>
      <c r="B20" s="19"/>
      <c r="C20" s="17"/>
      <c r="D20" s="18"/>
      <c r="E20" s="19"/>
      <c r="F20" s="17"/>
      <c r="G20" s="17"/>
      <c r="H20" s="17"/>
      <c r="I20" s="18"/>
      <c r="J20" s="15"/>
      <c r="K20" s="16"/>
      <c r="L20" s="18"/>
      <c r="M20" s="15"/>
      <c r="N20" s="16"/>
      <c r="O20" s="17"/>
      <c r="P20" s="18"/>
    </row>
    <row r="21" spans="1:18" s="1" customFormat="1" ht="24" customHeight="1" x14ac:dyDescent="0.2">
      <c r="A21" s="15">
        <f t="shared" si="1"/>
        <v>260</v>
      </c>
      <c r="B21" s="19"/>
      <c r="C21" s="17"/>
      <c r="D21" s="18"/>
      <c r="E21" s="19"/>
      <c r="F21" s="17"/>
      <c r="G21" s="17"/>
      <c r="H21" s="17"/>
      <c r="I21" s="18"/>
      <c r="J21" s="15"/>
      <c r="K21" s="16"/>
      <c r="L21" s="18"/>
      <c r="M21" s="15"/>
      <c r="N21" s="16"/>
      <c r="O21" s="17"/>
      <c r="P21" s="18"/>
    </row>
    <row r="22" spans="1:18" s="1" customFormat="1" ht="24" customHeight="1" x14ac:dyDescent="0.2">
      <c r="A22" s="15">
        <f t="shared" si="1"/>
        <v>270</v>
      </c>
      <c r="B22" s="19"/>
      <c r="C22" s="17"/>
      <c r="D22" s="18"/>
      <c r="E22" s="19"/>
      <c r="F22" s="17"/>
      <c r="G22" s="17"/>
      <c r="H22" s="17"/>
      <c r="I22" s="18"/>
      <c r="J22" s="15"/>
      <c r="K22" s="16"/>
      <c r="L22" s="18"/>
      <c r="M22" s="15"/>
      <c r="N22" s="16"/>
      <c r="O22" s="17"/>
      <c r="P22" s="18"/>
    </row>
    <row r="23" spans="1:18" s="1" customFormat="1" ht="24" customHeight="1" x14ac:dyDescent="0.2">
      <c r="A23" s="15">
        <f t="shared" si="1"/>
        <v>280</v>
      </c>
      <c r="B23" s="19"/>
      <c r="C23" s="17"/>
      <c r="D23" s="18"/>
      <c r="E23" s="19"/>
      <c r="F23" s="17"/>
      <c r="G23" s="17"/>
      <c r="H23" s="17"/>
      <c r="I23" s="18"/>
      <c r="J23" s="15"/>
      <c r="K23" s="16"/>
      <c r="L23" s="18"/>
      <c r="M23" s="15"/>
      <c r="N23" s="16"/>
      <c r="O23" s="17"/>
      <c r="P23" s="18"/>
    </row>
    <row r="24" spans="1:18" s="1" customFormat="1" ht="24" customHeight="1" x14ac:dyDescent="0.2">
      <c r="A24" s="15">
        <f t="shared" si="1"/>
        <v>290</v>
      </c>
      <c r="B24" s="19"/>
      <c r="C24" s="17"/>
      <c r="D24" s="18"/>
      <c r="E24" s="19"/>
      <c r="F24" s="17"/>
      <c r="G24" s="17"/>
      <c r="H24" s="17"/>
      <c r="I24" s="18"/>
      <c r="J24" s="15"/>
      <c r="K24" s="16"/>
      <c r="L24" s="18"/>
      <c r="M24" s="15"/>
      <c r="N24" s="16"/>
      <c r="O24" s="17"/>
      <c r="P24" s="18"/>
    </row>
    <row r="25" spans="1:18" s="1" customFormat="1" ht="24" customHeight="1" x14ac:dyDescent="0.2">
      <c r="A25" s="15">
        <f t="shared" si="1"/>
        <v>300</v>
      </c>
      <c r="B25" s="19"/>
      <c r="C25" s="17"/>
      <c r="D25" s="18"/>
      <c r="E25" s="19"/>
      <c r="F25" s="17"/>
      <c r="G25" s="17"/>
      <c r="H25" s="17"/>
      <c r="I25" s="18"/>
      <c r="J25" s="15"/>
      <c r="K25" s="16"/>
      <c r="L25" s="18"/>
      <c r="M25" s="15"/>
      <c r="N25" s="16"/>
      <c r="O25" s="17"/>
      <c r="P25" s="18"/>
    </row>
    <row r="26" spans="1:18" s="1" customFormat="1" ht="24" customHeight="1" x14ac:dyDescent="0.2">
      <c r="A26" s="15">
        <f t="shared" si="1"/>
        <v>310</v>
      </c>
      <c r="B26" s="19"/>
      <c r="C26" s="17"/>
      <c r="D26" s="18"/>
      <c r="E26" s="19"/>
      <c r="F26" s="17"/>
      <c r="G26" s="17"/>
      <c r="H26" s="17"/>
      <c r="I26" s="18"/>
      <c r="J26" s="15"/>
      <c r="K26" s="16"/>
      <c r="L26" s="18"/>
      <c r="M26" s="15"/>
      <c r="N26" s="16"/>
      <c r="O26" s="17"/>
      <c r="P26" s="18"/>
    </row>
    <row r="27" spans="1:18" s="1" customFormat="1" ht="24" customHeight="1" x14ac:dyDescent="0.25">
      <c r="A27" s="15">
        <f t="shared" si="1"/>
        <v>320</v>
      </c>
      <c r="B27" s="19"/>
      <c r="C27" s="17"/>
      <c r="D27" s="18"/>
      <c r="E27" s="19"/>
      <c r="F27" s="17"/>
      <c r="G27" s="17"/>
      <c r="H27" s="17"/>
      <c r="I27" s="18"/>
      <c r="J27" s="15"/>
      <c r="K27" s="16"/>
      <c r="L27" s="18"/>
      <c r="M27" s="15"/>
      <c r="N27" s="16"/>
      <c r="O27" s="17"/>
      <c r="P27" s="18"/>
      <c r="R27"/>
    </row>
    <row r="28" spans="1:18" s="1" customFormat="1" ht="24" customHeight="1" x14ac:dyDescent="0.25">
      <c r="A28" s="15">
        <f t="shared" si="1"/>
        <v>330</v>
      </c>
      <c r="B28" s="19"/>
      <c r="C28" s="17"/>
      <c r="D28" s="18"/>
      <c r="E28" s="19"/>
      <c r="F28" s="17"/>
      <c r="G28" s="17"/>
      <c r="H28" s="17"/>
      <c r="I28" s="18"/>
      <c r="J28" s="15"/>
      <c r="K28" s="16"/>
      <c r="L28" s="18"/>
      <c r="M28" s="15"/>
      <c r="N28" s="16"/>
      <c r="O28" s="17"/>
      <c r="P28" s="18"/>
      <c r="R28"/>
    </row>
    <row r="29" spans="1:18" s="1" customFormat="1" ht="24" customHeight="1" x14ac:dyDescent="0.25">
      <c r="A29" s="15">
        <f t="shared" si="1"/>
        <v>340</v>
      </c>
      <c r="B29" s="19"/>
      <c r="C29" s="17"/>
      <c r="D29" s="18"/>
      <c r="E29" s="19"/>
      <c r="F29" s="17"/>
      <c r="G29" s="17"/>
      <c r="H29" s="17"/>
      <c r="I29" s="18"/>
      <c r="J29" s="15"/>
      <c r="K29" s="16"/>
      <c r="L29" s="18"/>
      <c r="M29" s="15"/>
      <c r="N29" s="16"/>
      <c r="O29" s="17"/>
      <c r="P29" s="18"/>
      <c r="R29"/>
    </row>
    <row r="30" spans="1:18" s="1" customFormat="1" ht="24" customHeight="1" x14ac:dyDescent="0.25">
      <c r="A30" s="15">
        <f t="shared" si="1"/>
        <v>350</v>
      </c>
      <c r="B30" s="19"/>
      <c r="C30" s="17"/>
      <c r="D30" s="18"/>
      <c r="E30" s="19"/>
      <c r="F30" s="17"/>
      <c r="G30" s="17"/>
      <c r="H30" s="17"/>
      <c r="I30" s="18"/>
      <c r="J30" s="15"/>
      <c r="K30" s="16"/>
      <c r="L30" s="18"/>
      <c r="M30" s="15"/>
      <c r="N30" s="16"/>
      <c r="O30" s="17"/>
      <c r="P30" s="18"/>
      <c r="R30"/>
    </row>
    <row r="31" spans="1:18" s="1" customFormat="1" ht="24" customHeight="1" thickBot="1" x14ac:dyDescent="0.3">
      <c r="A31" s="20">
        <f t="shared" si="1"/>
        <v>360</v>
      </c>
      <c r="B31" s="24"/>
      <c r="C31" s="22"/>
      <c r="D31" s="23"/>
      <c r="E31" s="24"/>
      <c r="F31" s="22"/>
      <c r="G31" s="22"/>
      <c r="H31" s="22"/>
      <c r="I31" s="23"/>
      <c r="J31" s="20"/>
      <c r="K31" s="21"/>
      <c r="L31" s="23"/>
      <c r="M31" s="20"/>
      <c r="N31" s="21"/>
      <c r="O31" s="22"/>
      <c r="P31" s="23"/>
      <c r="R31"/>
    </row>
    <row r="32" spans="1:18" ht="24.75" customHeight="1" x14ac:dyDescent="0.25"/>
    <row r="33" ht="24.75" customHeight="1" x14ac:dyDescent="0.25"/>
    <row r="34" ht="24.75" customHeight="1" x14ac:dyDescent="0.25"/>
    <row r="35" ht="24.75" customHeight="1" x14ac:dyDescent="0.25"/>
    <row r="36" ht="24.75" customHeight="1" x14ac:dyDescent="0.25"/>
    <row r="37" ht="24.75" customHeight="1" x14ac:dyDescent="0.25"/>
    <row r="38" ht="24.75" customHeight="1" x14ac:dyDescent="0.25"/>
    <row r="39" ht="24.75" customHeight="1" x14ac:dyDescent="0.25"/>
    <row r="40" ht="24.75" customHeight="1" x14ac:dyDescent="0.25"/>
    <row r="41" ht="24.75" customHeight="1" x14ac:dyDescent="0.25"/>
    <row r="42" ht="24.75" customHeight="1" x14ac:dyDescent="0.25"/>
    <row r="43" ht="24.75" customHeight="1" x14ac:dyDescent="0.25"/>
    <row r="44" ht="24.75" customHeight="1" x14ac:dyDescent="0.25"/>
    <row r="45" ht="24.75" customHeight="1" x14ac:dyDescent="0.25"/>
    <row r="46" ht="24.75" customHeight="1" x14ac:dyDescent="0.25"/>
    <row r="47" ht="24.75" customHeight="1" x14ac:dyDescent="0.25"/>
    <row r="48" ht="24.75" customHeight="1" x14ac:dyDescent="0.25"/>
    <row r="49" ht="24.75" customHeight="1" x14ac:dyDescent="0.25"/>
    <row r="50" ht="24.75" customHeight="1" x14ac:dyDescent="0.25"/>
  </sheetData>
  <mergeCells count="8">
    <mergeCell ref="N1:P1"/>
    <mergeCell ref="K2:L2"/>
    <mergeCell ref="N2:P2"/>
    <mergeCell ref="B2:D2"/>
    <mergeCell ref="E2:I2"/>
    <mergeCell ref="B1:I1"/>
    <mergeCell ref="J1:J2"/>
    <mergeCell ref="K1:L1"/>
  </mergeCells>
  <dataValidations count="1">
    <dataValidation type="list" allowBlank="1" showInputMessage="1" showErrorMessage="1" sqref="C4:P10 B4:B7 B9:B10 B8">
      <formula1>$R$2:$R$13</formula1>
    </dataValidation>
  </dataValidations>
  <pageMargins left="0.7" right="0.7" top="0.75" bottom="0.75" header="0.3" footer="0.3"/>
  <pageSetup paperSize="8" orientation="landscape" r:id="rId1"/>
  <headerFooter>
    <oddFooter xml:space="preserve">&amp;C&amp;"-,Gras"&amp;D
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AuréMic</dc:creator>
  <cp:lastModifiedBy>AuréMic</cp:lastModifiedBy>
  <dcterms:created xsi:type="dcterms:W3CDTF">2013-09-25T06:48:06Z</dcterms:created>
  <dcterms:modified xsi:type="dcterms:W3CDTF">2013-09-25T15:51:49Z</dcterms:modified>
</cp:coreProperties>
</file>