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backupFile="1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Public\Downloads\"/>
    </mc:Choice>
  </mc:AlternateContent>
  <xr:revisionPtr revIDLastSave="0" documentId="13_ncr:1_{28A14201-67ED-452D-8567-9196E9A3A271}" xr6:coauthVersionLast="38" xr6:coauthVersionMax="38" xr10:uidLastSave="{00000000-0000-0000-0000-000000000000}"/>
  <bookViews>
    <workbookView xWindow="0" yWindow="0" windowWidth="28800" windowHeight="12165" tabRatio="881" firstSheet="1" activeTab="2" xr2:uid="{00000000-000D-0000-FFFF-FFFF00000000}"/>
  </bookViews>
  <sheets>
    <sheet name="FicheModele" sheetId="66" state="hidden" r:id="rId1"/>
    <sheet name="config" sheetId="495" r:id="rId2"/>
    <sheet name="BASE DE DONNEES" sheetId="2" r:id="rId3"/>
    <sheet name="carburant" sheetId="494" r:id="rId4"/>
    <sheet name="BUS-1" sheetId="467" r:id="rId5"/>
    <sheet name="BUS-2" sheetId="468" r:id="rId6"/>
    <sheet name="BUS-3" sheetId="469" r:id="rId7"/>
    <sheet name="BUS-4" sheetId="470" r:id="rId8"/>
    <sheet name="BUS-5" sheetId="481" r:id="rId9"/>
    <sheet name="VOITURE  1315" sheetId="508" r:id="rId10"/>
    <sheet name="VOITURE  1267" sheetId="509" r:id="rId11"/>
    <sheet name="VOITURE  1280" sheetId="510" r:id="rId12"/>
    <sheet name="VOITURE  1316" sheetId="511" r:id="rId13"/>
  </sheets>
  <definedNames>
    <definedName name="_xlnm._FilterDatabase" localSheetId="2" hidden="1">'BASE DE DONNEES'!$A$1:$E$6</definedName>
    <definedName name="BUS">config!$B$3:$B$18</definedName>
    <definedName name="CARD">config!$C$3:$C$18</definedName>
  </definedNames>
  <calcPr calcId="179021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511" l="1"/>
  <c r="A2" i="511"/>
  <c r="A1" i="511"/>
  <c r="A3" i="510"/>
  <c r="A2" i="510"/>
  <c r="A1" i="510"/>
  <c r="A3" i="509"/>
  <c r="A2" i="509"/>
  <c r="A1" i="509"/>
  <c r="A3" i="508"/>
  <c r="A2" i="508"/>
  <c r="A1" i="508"/>
  <c r="G216" i="481" l="1"/>
  <c r="G215" i="481"/>
  <c r="G214" i="481"/>
  <c r="G213" i="481"/>
  <c r="G212" i="481"/>
  <c r="G211" i="481"/>
  <c r="G210" i="481"/>
  <c r="G209" i="481"/>
  <c r="G208" i="481"/>
  <c r="G207" i="481"/>
  <c r="G206" i="481"/>
  <c r="G205" i="481"/>
  <c r="G204" i="481"/>
  <c r="G203" i="481"/>
  <c r="G202" i="481"/>
  <c r="G201" i="481"/>
  <c r="G200" i="481"/>
  <c r="G199" i="481"/>
  <c r="G198" i="481"/>
  <c r="G197" i="481"/>
  <c r="G196" i="481"/>
  <c r="G195" i="481"/>
  <c r="G194" i="481"/>
  <c r="G193" i="481"/>
  <c r="G192" i="481"/>
  <c r="G191" i="481"/>
  <c r="G190" i="481"/>
  <c r="G189" i="481"/>
  <c r="G188" i="481"/>
  <c r="G187" i="481"/>
  <c r="G186" i="481"/>
  <c r="G185" i="481"/>
  <c r="G184" i="481"/>
  <c r="G183" i="481"/>
  <c r="G182" i="481"/>
  <c r="G181" i="481"/>
  <c r="G180" i="481"/>
  <c r="G179" i="481"/>
  <c r="G178" i="481"/>
  <c r="G177" i="481"/>
  <c r="G176" i="481"/>
  <c r="G175" i="481"/>
  <c r="G174" i="481"/>
  <c r="G173" i="481"/>
  <c r="G172" i="481"/>
  <c r="G171" i="481"/>
  <c r="G170" i="481"/>
  <c r="G169" i="481"/>
  <c r="G168" i="481"/>
  <c r="G167" i="481"/>
  <c r="G166" i="481"/>
  <c r="G165" i="481"/>
  <c r="G164" i="481"/>
  <c r="G163" i="481"/>
  <c r="G162" i="481"/>
  <c r="G161" i="481"/>
  <c r="G160" i="481"/>
  <c r="G159" i="481"/>
  <c r="G158" i="481"/>
  <c r="G157" i="481"/>
  <c r="G156" i="481"/>
  <c r="G155" i="481"/>
  <c r="G154" i="481"/>
  <c r="G153" i="481"/>
  <c r="G152" i="481"/>
  <c r="G151" i="481"/>
  <c r="G150" i="481"/>
  <c r="G149" i="481"/>
  <c r="G148" i="481"/>
  <c r="G147" i="481"/>
  <c r="G146" i="481"/>
  <c r="G145" i="481"/>
  <c r="G144" i="481"/>
  <c r="G143" i="481"/>
  <c r="G142" i="481"/>
  <c r="G141" i="481"/>
  <c r="G140" i="481"/>
  <c r="G139" i="481"/>
  <c r="G138" i="481"/>
  <c r="G137" i="481"/>
  <c r="G136" i="481"/>
  <c r="G135" i="481"/>
  <c r="G134" i="481"/>
  <c r="G133" i="481"/>
  <c r="G132" i="481"/>
  <c r="G131" i="481"/>
  <c r="G130" i="481"/>
  <c r="G129" i="481"/>
  <c r="G128" i="481"/>
  <c r="G127" i="481"/>
  <c r="G126" i="481"/>
  <c r="G125" i="481"/>
  <c r="G124" i="481"/>
  <c r="G123" i="481"/>
  <c r="G122" i="481"/>
  <c r="G121" i="481"/>
  <c r="G120" i="481"/>
  <c r="G119" i="481"/>
  <c r="G118" i="481"/>
  <c r="G117" i="481"/>
  <c r="G116" i="481"/>
  <c r="G115" i="481"/>
  <c r="G114" i="481"/>
  <c r="G113" i="481"/>
  <c r="G112" i="481"/>
  <c r="G111" i="481"/>
  <c r="G110" i="481"/>
  <c r="G109" i="481"/>
  <c r="G108" i="481"/>
  <c r="G107" i="481"/>
  <c r="G106" i="481"/>
  <c r="G105" i="481"/>
  <c r="G104" i="481"/>
  <c r="G103" i="481"/>
  <c r="G102" i="481"/>
  <c r="G101" i="481"/>
  <c r="G100" i="481"/>
  <c r="G99" i="481"/>
  <c r="G98" i="481"/>
  <c r="G97" i="481"/>
  <c r="G96" i="481"/>
  <c r="G95" i="481"/>
  <c r="G94" i="481"/>
  <c r="G93" i="481"/>
  <c r="G92" i="481"/>
  <c r="G91" i="481"/>
  <c r="G90" i="481"/>
  <c r="G89" i="481"/>
  <c r="G88" i="481"/>
  <c r="G87" i="481"/>
  <c r="G86" i="481"/>
  <c r="G85" i="481"/>
  <c r="G84" i="481"/>
  <c r="G83" i="481"/>
  <c r="G82" i="481"/>
  <c r="G81" i="481"/>
  <c r="G80" i="481"/>
  <c r="G79" i="481"/>
  <c r="G78" i="481"/>
  <c r="G77" i="481"/>
  <c r="G76" i="481"/>
  <c r="G75" i="481"/>
  <c r="G74" i="481"/>
  <c r="G73" i="481"/>
  <c r="G72" i="481"/>
  <c r="G71" i="481"/>
  <c r="G70" i="481"/>
  <c r="G69" i="481"/>
  <c r="G68" i="481"/>
  <c r="G67" i="481"/>
  <c r="G66" i="481"/>
  <c r="G65" i="481"/>
  <c r="G64" i="481"/>
  <c r="G63" i="481"/>
  <c r="G62" i="481"/>
  <c r="G61" i="481"/>
  <c r="G60" i="481"/>
  <c r="G59" i="481"/>
  <c r="G58" i="481"/>
  <c r="G57" i="481"/>
  <c r="G56" i="481"/>
  <c r="G55" i="481"/>
  <c r="G54" i="481"/>
  <c r="G53" i="481"/>
  <c r="G52" i="481"/>
  <c r="G51" i="481"/>
  <c r="G50" i="481"/>
  <c r="G49" i="481"/>
  <c r="G48" i="481"/>
  <c r="G47" i="481"/>
  <c r="G46" i="481"/>
  <c r="G45" i="481"/>
  <c r="G44" i="481"/>
  <c r="G43" i="481"/>
  <c r="G42" i="481"/>
  <c r="G41" i="481"/>
  <c r="G40" i="481"/>
  <c r="G39" i="481"/>
  <c r="G38" i="481"/>
  <c r="G37" i="481"/>
  <c r="G36" i="481"/>
  <c r="G35" i="481"/>
  <c r="G34" i="481"/>
  <c r="G33" i="481"/>
  <c r="G32" i="481"/>
  <c r="G31" i="481"/>
  <c r="G30" i="481"/>
  <c r="G29" i="481"/>
  <c r="G28" i="481"/>
  <c r="G27" i="481"/>
  <c r="G26" i="481"/>
  <c r="G25" i="481"/>
  <c r="G24" i="481"/>
  <c r="G23" i="481"/>
  <c r="G22" i="481"/>
  <c r="G21" i="481"/>
  <c r="G20" i="481"/>
  <c r="G19" i="481"/>
  <c r="G18" i="481"/>
  <c r="G17" i="481"/>
  <c r="G16" i="481"/>
  <c r="G15" i="481"/>
  <c r="G14" i="481"/>
  <c r="G13" i="481"/>
  <c r="G12" i="481"/>
  <c r="G11" i="481"/>
  <c r="G10" i="481"/>
  <c r="G9" i="481"/>
  <c r="G8" i="481"/>
  <c r="G7" i="481"/>
  <c r="G6" i="481"/>
  <c r="K1" i="481"/>
  <c r="G216" i="470"/>
  <c r="G215" i="470"/>
  <c r="G214" i="470"/>
  <c r="G213" i="470"/>
  <c r="G212" i="470"/>
  <c r="G211" i="470"/>
  <c r="G210" i="470"/>
  <c r="G209" i="470"/>
  <c r="G208" i="470"/>
  <c r="G207" i="470"/>
  <c r="G206" i="470"/>
  <c r="G205" i="470"/>
  <c r="G204" i="470"/>
  <c r="G203" i="470"/>
  <c r="G202" i="470"/>
  <c r="G201" i="470"/>
  <c r="G200" i="470"/>
  <c r="G199" i="470"/>
  <c r="G198" i="470"/>
  <c r="G197" i="470"/>
  <c r="G196" i="470"/>
  <c r="G195" i="470"/>
  <c r="G194" i="470"/>
  <c r="G193" i="470"/>
  <c r="G192" i="470"/>
  <c r="G191" i="470"/>
  <c r="G190" i="470"/>
  <c r="G189" i="470"/>
  <c r="G188" i="470"/>
  <c r="G187" i="470"/>
  <c r="G186" i="470"/>
  <c r="G185" i="470"/>
  <c r="G184" i="470"/>
  <c r="G183" i="470"/>
  <c r="G182" i="470"/>
  <c r="G181" i="470"/>
  <c r="G180" i="470"/>
  <c r="G179" i="470"/>
  <c r="G178" i="470"/>
  <c r="G177" i="470"/>
  <c r="G176" i="470"/>
  <c r="G175" i="470"/>
  <c r="G174" i="470"/>
  <c r="G173" i="470"/>
  <c r="G172" i="470"/>
  <c r="G171" i="470"/>
  <c r="G170" i="470"/>
  <c r="G169" i="470"/>
  <c r="G168" i="470"/>
  <c r="G167" i="470"/>
  <c r="G166" i="470"/>
  <c r="G165" i="470"/>
  <c r="G164" i="470"/>
  <c r="G163" i="470"/>
  <c r="G162" i="470"/>
  <c r="G161" i="470"/>
  <c r="G160" i="470"/>
  <c r="G159" i="470"/>
  <c r="G158" i="470"/>
  <c r="G157" i="470"/>
  <c r="G156" i="470"/>
  <c r="G155" i="470"/>
  <c r="G154" i="470"/>
  <c r="G153" i="470"/>
  <c r="G152" i="470"/>
  <c r="G151" i="470"/>
  <c r="G150" i="470"/>
  <c r="G149" i="470"/>
  <c r="G148" i="470"/>
  <c r="G147" i="470"/>
  <c r="G146" i="470"/>
  <c r="G145" i="470"/>
  <c r="G144" i="470"/>
  <c r="G143" i="470"/>
  <c r="G142" i="470"/>
  <c r="G141" i="470"/>
  <c r="G140" i="470"/>
  <c r="G139" i="470"/>
  <c r="G138" i="470"/>
  <c r="G137" i="470"/>
  <c r="G136" i="470"/>
  <c r="G135" i="470"/>
  <c r="G134" i="470"/>
  <c r="G133" i="470"/>
  <c r="G132" i="470"/>
  <c r="G131" i="470"/>
  <c r="G130" i="470"/>
  <c r="G129" i="470"/>
  <c r="G128" i="470"/>
  <c r="G127" i="470"/>
  <c r="G126" i="470"/>
  <c r="G125" i="470"/>
  <c r="G124" i="470"/>
  <c r="G123" i="470"/>
  <c r="G122" i="470"/>
  <c r="G121" i="470"/>
  <c r="G120" i="470"/>
  <c r="G119" i="470"/>
  <c r="G118" i="470"/>
  <c r="G117" i="470"/>
  <c r="G116" i="470"/>
  <c r="G115" i="470"/>
  <c r="G114" i="470"/>
  <c r="G113" i="470"/>
  <c r="G112" i="470"/>
  <c r="G111" i="470"/>
  <c r="G110" i="470"/>
  <c r="G109" i="470"/>
  <c r="G108" i="470"/>
  <c r="G107" i="470"/>
  <c r="G106" i="470"/>
  <c r="G105" i="470"/>
  <c r="G104" i="470"/>
  <c r="G103" i="470"/>
  <c r="G102" i="470"/>
  <c r="G101" i="470"/>
  <c r="G100" i="470"/>
  <c r="G99" i="470"/>
  <c r="G98" i="470"/>
  <c r="G97" i="470"/>
  <c r="G96" i="470"/>
  <c r="G95" i="470"/>
  <c r="G94" i="470"/>
  <c r="G93" i="470"/>
  <c r="G92" i="470"/>
  <c r="G91" i="470"/>
  <c r="G90" i="470"/>
  <c r="G89" i="470"/>
  <c r="G88" i="470"/>
  <c r="G87" i="470"/>
  <c r="G86" i="470"/>
  <c r="G85" i="470"/>
  <c r="G84" i="470"/>
  <c r="G83" i="470"/>
  <c r="G82" i="470"/>
  <c r="G81" i="470"/>
  <c r="G80" i="470"/>
  <c r="G79" i="470"/>
  <c r="G78" i="470"/>
  <c r="G77" i="470"/>
  <c r="G76" i="470"/>
  <c r="G75" i="470"/>
  <c r="G74" i="470"/>
  <c r="G73" i="470"/>
  <c r="G72" i="470"/>
  <c r="G71" i="470"/>
  <c r="G70" i="470"/>
  <c r="G69" i="470"/>
  <c r="G68" i="470"/>
  <c r="G67" i="470"/>
  <c r="G66" i="470"/>
  <c r="G65" i="470"/>
  <c r="G64" i="470"/>
  <c r="G63" i="470"/>
  <c r="G62" i="470"/>
  <c r="G61" i="470"/>
  <c r="G60" i="470"/>
  <c r="G59" i="470"/>
  <c r="G58" i="470"/>
  <c r="G57" i="470"/>
  <c r="G56" i="470"/>
  <c r="G55" i="470"/>
  <c r="G54" i="470"/>
  <c r="G53" i="470"/>
  <c r="G52" i="470"/>
  <c r="G51" i="470"/>
  <c r="G50" i="470"/>
  <c r="G49" i="470"/>
  <c r="G48" i="470"/>
  <c r="G47" i="470"/>
  <c r="G46" i="470"/>
  <c r="G45" i="470"/>
  <c r="G44" i="470"/>
  <c r="G43" i="470"/>
  <c r="G42" i="470"/>
  <c r="G41" i="470"/>
  <c r="G40" i="470"/>
  <c r="G39" i="470"/>
  <c r="G38" i="470"/>
  <c r="G37" i="470"/>
  <c r="G36" i="470"/>
  <c r="G35" i="470"/>
  <c r="G34" i="470"/>
  <c r="G33" i="470"/>
  <c r="G32" i="470"/>
  <c r="G31" i="470"/>
  <c r="G30" i="470"/>
  <c r="G29" i="470"/>
  <c r="G28" i="470"/>
  <c r="G27" i="470"/>
  <c r="G26" i="470"/>
  <c r="G25" i="470"/>
  <c r="G24" i="470"/>
  <c r="G23" i="470"/>
  <c r="G22" i="470"/>
  <c r="G21" i="470"/>
  <c r="G20" i="470"/>
  <c r="G19" i="470"/>
  <c r="G18" i="470"/>
  <c r="G17" i="470"/>
  <c r="G16" i="470"/>
  <c r="G15" i="470"/>
  <c r="G14" i="470"/>
  <c r="G13" i="470"/>
  <c r="G12" i="470"/>
  <c r="G11" i="470"/>
  <c r="G10" i="470"/>
  <c r="G9" i="470"/>
  <c r="G8" i="470"/>
  <c r="G7" i="470"/>
  <c r="G6" i="470"/>
  <c r="K1" i="470"/>
  <c r="G216" i="469"/>
  <c r="G215" i="469"/>
  <c r="G214" i="469"/>
  <c r="G213" i="469"/>
  <c r="G212" i="469"/>
  <c r="G211" i="469"/>
  <c r="G210" i="469"/>
  <c r="G209" i="469"/>
  <c r="G208" i="469"/>
  <c r="G207" i="469"/>
  <c r="G206" i="469"/>
  <c r="G205" i="469"/>
  <c r="G204" i="469"/>
  <c r="G203" i="469"/>
  <c r="G202" i="469"/>
  <c r="G201" i="469"/>
  <c r="G200" i="469"/>
  <c r="G199" i="469"/>
  <c r="G198" i="469"/>
  <c r="G197" i="469"/>
  <c r="G196" i="469"/>
  <c r="G195" i="469"/>
  <c r="G194" i="469"/>
  <c r="G193" i="469"/>
  <c r="G192" i="469"/>
  <c r="G191" i="469"/>
  <c r="G190" i="469"/>
  <c r="G189" i="469"/>
  <c r="G188" i="469"/>
  <c r="G187" i="469"/>
  <c r="G186" i="469"/>
  <c r="G185" i="469"/>
  <c r="G184" i="469"/>
  <c r="G183" i="469"/>
  <c r="G182" i="469"/>
  <c r="G181" i="469"/>
  <c r="G180" i="469"/>
  <c r="G179" i="469"/>
  <c r="G178" i="469"/>
  <c r="G177" i="469"/>
  <c r="G176" i="469"/>
  <c r="G175" i="469"/>
  <c r="G174" i="469"/>
  <c r="G173" i="469"/>
  <c r="G172" i="469"/>
  <c r="G171" i="469"/>
  <c r="G170" i="469"/>
  <c r="G169" i="469"/>
  <c r="G168" i="469"/>
  <c r="G167" i="469"/>
  <c r="G166" i="469"/>
  <c r="G165" i="469"/>
  <c r="G164" i="469"/>
  <c r="G163" i="469"/>
  <c r="G162" i="469"/>
  <c r="G161" i="469"/>
  <c r="G160" i="469"/>
  <c r="G159" i="469"/>
  <c r="G158" i="469"/>
  <c r="G157" i="469"/>
  <c r="G156" i="469"/>
  <c r="G155" i="469"/>
  <c r="G154" i="469"/>
  <c r="G153" i="469"/>
  <c r="G152" i="469"/>
  <c r="G151" i="469"/>
  <c r="G150" i="469"/>
  <c r="G149" i="469"/>
  <c r="G148" i="469"/>
  <c r="G147" i="469"/>
  <c r="G146" i="469"/>
  <c r="G145" i="469"/>
  <c r="G144" i="469"/>
  <c r="G143" i="469"/>
  <c r="G142" i="469"/>
  <c r="G141" i="469"/>
  <c r="G140" i="469"/>
  <c r="G139" i="469"/>
  <c r="G138" i="469"/>
  <c r="G137" i="469"/>
  <c r="G136" i="469"/>
  <c r="G135" i="469"/>
  <c r="G134" i="469"/>
  <c r="G133" i="469"/>
  <c r="G132" i="469"/>
  <c r="G131" i="469"/>
  <c r="G130" i="469"/>
  <c r="G129" i="469"/>
  <c r="G128" i="469"/>
  <c r="G127" i="469"/>
  <c r="G126" i="469"/>
  <c r="G125" i="469"/>
  <c r="G124" i="469"/>
  <c r="G123" i="469"/>
  <c r="G122" i="469"/>
  <c r="G121" i="469"/>
  <c r="G120" i="469"/>
  <c r="G119" i="469"/>
  <c r="G118" i="469"/>
  <c r="G117" i="469"/>
  <c r="G116" i="469"/>
  <c r="G115" i="469"/>
  <c r="G114" i="469"/>
  <c r="G113" i="469"/>
  <c r="G112" i="469"/>
  <c r="G111" i="469"/>
  <c r="G110" i="469"/>
  <c r="G109" i="469"/>
  <c r="G108" i="469"/>
  <c r="G107" i="469"/>
  <c r="G106" i="469"/>
  <c r="G105" i="469"/>
  <c r="G104" i="469"/>
  <c r="G103" i="469"/>
  <c r="G102" i="469"/>
  <c r="G101" i="469"/>
  <c r="G100" i="469"/>
  <c r="G99" i="469"/>
  <c r="G98" i="469"/>
  <c r="G97" i="469"/>
  <c r="G96" i="469"/>
  <c r="G95" i="469"/>
  <c r="G94" i="469"/>
  <c r="G93" i="469"/>
  <c r="G92" i="469"/>
  <c r="G91" i="469"/>
  <c r="G90" i="469"/>
  <c r="G89" i="469"/>
  <c r="G88" i="469"/>
  <c r="G87" i="469"/>
  <c r="G86" i="469"/>
  <c r="G85" i="469"/>
  <c r="G84" i="469"/>
  <c r="G83" i="469"/>
  <c r="G82" i="469"/>
  <c r="G81" i="469"/>
  <c r="G80" i="469"/>
  <c r="G79" i="469"/>
  <c r="G78" i="469"/>
  <c r="G77" i="469"/>
  <c r="G76" i="469"/>
  <c r="G75" i="469"/>
  <c r="G74" i="469"/>
  <c r="G73" i="469"/>
  <c r="G72" i="469"/>
  <c r="G71" i="469"/>
  <c r="G70" i="469"/>
  <c r="G69" i="469"/>
  <c r="G68" i="469"/>
  <c r="G67" i="469"/>
  <c r="G66" i="469"/>
  <c r="G65" i="469"/>
  <c r="G64" i="469"/>
  <c r="G63" i="469"/>
  <c r="G62" i="469"/>
  <c r="G61" i="469"/>
  <c r="G60" i="469"/>
  <c r="G59" i="469"/>
  <c r="G58" i="469"/>
  <c r="G57" i="469"/>
  <c r="G56" i="469"/>
  <c r="G55" i="469"/>
  <c r="G54" i="469"/>
  <c r="G53" i="469"/>
  <c r="G52" i="469"/>
  <c r="G51" i="469"/>
  <c r="G50" i="469"/>
  <c r="G49" i="469"/>
  <c r="G48" i="469"/>
  <c r="G47" i="469"/>
  <c r="G46" i="469"/>
  <c r="G45" i="469"/>
  <c r="G44" i="469"/>
  <c r="G43" i="469"/>
  <c r="G42" i="469"/>
  <c r="G41" i="469"/>
  <c r="G40" i="469"/>
  <c r="G39" i="469"/>
  <c r="G38" i="469"/>
  <c r="G37" i="469"/>
  <c r="G36" i="469"/>
  <c r="G35" i="469"/>
  <c r="G34" i="469"/>
  <c r="G33" i="469"/>
  <c r="G32" i="469"/>
  <c r="G31" i="469"/>
  <c r="G30" i="469"/>
  <c r="G29" i="469"/>
  <c r="G28" i="469"/>
  <c r="G27" i="469"/>
  <c r="G26" i="469"/>
  <c r="G25" i="469"/>
  <c r="G24" i="469"/>
  <c r="G23" i="469"/>
  <c r="G22" i="469"/>
  <c r="G21" i="469"/>
  <c r="G20" i="469"/>
  <c r="G19" i="469"/>
  <c r="G18" i="469"/>
  <c r="G17" i="469"/>
  <c r="G16" i="469"/>
  <c r="G15" i="469"/>
  <c r="G14" i="469"/>
  <c r="G13" i="469"/>
  <c r="G12" i="469"/>
  <c r="G11" i="469"/>
  <c r="G10" i="469"/>
  <c r="G9" i="469"/>
  <c r="G8" i="469"/>
  <c r="G7" i="469"/>
  <c r="G6" i="469"/>
  <c r="K1" i="469"/>
  <c r="G216" i="468"/>
  <c r="G215" i="468"/>
  <c r="G214" i="468"/>
  <c r="G213" i="468"/>
  <c r="G212" i="468"/>
  <c r="G211" i="468"/>
  <c r="G210" i="468"/>
  <c r="G209" i="468"/>
  <c r="G208" i="468"/>
  <c r="G207" i="468"/>
  <c r="G206" i="468"/>
  <c r="G205" i="468"/>
  <c r="G204" i="468"/>
  <c r="G203" i="468"/>
  <c r="G202" i="468"/>
  <c r="G201" i="468"/>
  <c r="G200" i="468"/>
  <c r="G199" i="468"/>
  <c r="G198" i="468"/>
  <c r="G197" i="468"/>
  <c r="G196" i="468"/>
  <c r="G195" i="468"/>
  <c r="G194" i="468"/>
  <c r="G193" i="468"/>
  <c r="G192" i="468"/>
  <c r="G191" i="468"/>
  <c r="G190" i="468"/>
  <c r="G189" i="468"/>
  <c r="G188" i="468"/>
  <c r="G187" i="468"/>
  <c r="G186" i="468"/>
  <c r="G185" i="468"/>
  <c r="G184" i="468"/>
  <c r="G183" i="468"/>
  <c r="G182" i="468"/>
  <c r="G181" i="468"/>
  <c r="G180" i="468"/>
  <c r="G179" i="468"/>
  <c r="G178" i="468"/>
  <c r="G177" i="468"/>
  <c r="G176" i="468"/>
  <c r="G175" i="468"/>
  <c r="G174" i="468"/>
  <c r="G173" i="468"/>
  <c r="G172" i="468"/>
  <c r="G171" i="468"/>
  <c r="G170" i="468"/>
  <c r="G169" i="468"/>
  <c r="G168" i="468"/>
  <c r="G167" i="468"/>
  <c r="G166" i="468"/>
  <c r="G165" i="468"/>
  <c r="G164" i="468"/>
  <c r="G163" i="468"/>
  <c r="G162" i="468"/>
  <c r="G161" i="468"/>
  <c r="G160" i="468"/>
  <c r="G159" i="468"/>
  <c r="G158" i="468"/>
  <c r="G157" i="468"/>
  <c r="G156" i="468"/>
  <c r="G155" i="468"/>
  <c r="G154" i="468"/>
  <c r="G153" i="468"/>
  <c r="G152" i="468"/>
  <c r="G151" i="468"/>
  <c r="G150" i="468"/>
  <c r="G149" i="468"/>
  <c r="G148" i="468"/>
  <c r="G147" i="468"/>
  <c r="G146" i="468"/>
  <c r="G145" i="468"/>
  <c r="G144" i="468"/>
  <c r="G143" i="468"/>
  <c r="G142" i="468"/>
  <c r="G141" i="468"/>
  <c r="G140" i="468"/>
  <c r="G139" i="468"/>
  <c r="G138" i="468"/>
  <c r="G137" i="468"/>
  <c r="G136" i="468"/>
  <c r="G135" i="468"/>
  <c r="G134" i="468"/>
  <c r="G133" i="468"/>
  <c r="G132" i="468"/>
  <c r="G131" i="468"/>
  <c r="G130" i="468"/>
  <c r="G129" i="468"/>
  <c r="G128" i="468"/>
  <c r="G127" i="468"/>
  <c r="G126" i="468"/>
  <c r="G125" i="468"/>
  <c r="G124" i="468"/>
  <c r="G123" i="468"/>
  <c r="G122" i="468"/>
  <c r="G121" i="468"/>
  <c r="G120" i="468"/>
  <c r="G119" i="468"/>
  <c r="G118" i="468"/>
  <c r="G117" i="468"/>
  <c r="G116" i="468"/>
  <c r="G115" i="468"/>
  <c r="G114" i="468"/>
  <c r="G113" i="468"/>
  <c r="G112" i="468"/>
  <c r="G111" i="468"/>
  <c r="G110" i="468"/>
  <c r="G109" i="468"/>
  <c r="G108" i="468"/>
  <c r="G107" i="468"/>
  <c r="G106" i="468"/>
  <c r="G105" i="468"/>
  <c r="G104" i="468"/>
  <c r="G103" i="468"/>
  <c r="G102" i="468"/>
  <c r="G101" i="468"/>
  <c r="G100" i="468"/>
  <c r="G99" i="468"/>
  <c r="G98" i="468"/>
  <c r="G97" i="468"/>
  <c r="G96" i="468"/>
  <c r="G95" i="468"/>
  <c r="G94" i="468"/>
  <c r="G93" i="468"/>
  <c r="G92" i="468"/>
  <c r="G91" i="468"/>
  <c r="G90" i="468"/>
  <c r="G89" i="468"/>
  <c r="G88" i="468"/>
  <c r="G87" i="468"/>
  <c r="G86" i="468"/>
  <c r="G85" i="468"/>
  <c r="G84" i="468"/>
  <c r="G83" i="468"/>
  <c r="G82" i="468"/>
  <c r="G81" i="468"/>
  <c r="G80" i="468"/>
  <c r="G79" i="468"/>
  <c r="G78" i="468"/>
  <c r="G77" i="468"/>
  <c r="G76" i="468"/>
  <c r="G75" i="468"/>
  <c r="G74" i="468"/>
  <c r="G73" i="468"/>
  <c r="G72" i="468"/>
  <c r="G71" i="468"/>
  <c r="G70" i="468"/>
  <c r="G69" i="468"/>
  <c r="G68" i="468"/>
  <c r="G67" i="468"/>
  <c r="G66" i="468"/>
  <c r="G65" i="468"/>
  <c r="G64" i="468"/>
  <c r="G63" i="468"/>
  <c r="G62" i="468"/>
  <c r="G61" i="468"/>
  <c r="G60" i="468"/>
  <c r="G59" i="468"/>
  <c r="G58" i="468"/>
  <c r="G57" i="468"/>
  <c r="G56" i="468"/>
  <c r="G55" i="468"/>
  <c r="G54" i="468"/>
  <c r="G53" i="468"/>
  <c r="G52" i="468"/>
  <c r="G51" i="468"/>
  <c r="G50" i="468"/>
  <c r="G49" i="468"/>
  <c r="G48" i="468"/>
  <c r="G47" i="468"/>
  <c r="G46" i="468"/>
  <c r="G45" i="468"/>
  <c r="G44" i="468"/>
  <c r="G43" i="468"/>
  <c r="G42" i="468"/>
  <c r="G41" i="468"/>
  <c r="G40" i="468"/>
  <c r="G39" i="468"/>
  <c r="G38" i="468"/>
  <c r="G37" i="468"/>
  <c r="G36" i="468"/>
  <c r="G35" i="468"/>
  <c r="G34" i="468"/>
  <c r="G33" i="468"/>
  <c r="G32" i="468"/>
  <c r="G31" i="468"/>
  <c r="G30" i="468"/>
  <c r="G29" i="468"/>
  <c r="G28" i="468"/>
  <c r="G27" i="468"/>
  <c r="G26" i="468"/>
  <c r="G25" i="468"/>
  <c r="G24" i="468"/>
  <c r="G23" i="468"/>
  <c r="G22" i="468"/>
  <c r="G21" i="468"/>
  <c r="G20" i="468"/>
  <c r="G19" i="468"/>
  <c r="G18" i="468"/>
  <c r="G17" i="468"/>
  <c r="G16" i="468"/>
  <c r="G15" i="468"/>
  <c r="G14" i="468"/>
  <c r="G13" i="468"/>
  <c r="G12" i="468"/>
  <c r="G11" i="468"/>
  <c r="G10" i="468"/>
  <c r="G9" i="468"/>
  <c r="G8" i="468"/>
  <c r="G7" i="468"/>
  <c r="G6" i="468"/>
  <c r="K1" i="468"/>
  <c r="G216" i="467"/>
  <c r="G215" i="467"/>
  <c r="G214" i="467"/>
  <c r="G213" i="467"/>
  <c r="G212" i="467"/>
  <c r="G211" i="467"/>
  <c r="G210" i="467"/>
  <c r="G209" i="467"/>
  <c r="G208" i="467"/>
  <c r="G207" i="467"/>
  <c r="G206" i="467"/>
  <c r="G205" i="467"/>
  <c r="G204" i="467"/>
  <c r="G203" i="467"/>
  <c r="G202" i="467"/>
  <c r="G201" i="467"/>
  <c r="G200" i="467"/>
  <c r="G199" i="467"/>
  <c r="G198" i="467"/>
  <c r="G197" i="467"/>
  <c r="G196" i="467"/>
  <c r="G195" i="467"/>
  <c r="G194" i="467"/>
  <c r="G193" i="467"/>
  <c r="G192" i="467"/>
  <c r="G191" i="467"/>
  <c r="G190" i="467"/>
  <c r="G189" i="467"/>
  <c r="G188" i="467"/>
  <c r="G187" i="467"/>
  <c r="G186" i="467"/>
  <c r="G185" i="467"/>
  <c r="G184" i="467"/>
  <c r="G183" i="467"/>
  <c r="G182" i="467"/>
  <c r="G181" i="467"/>
  <c r="G180" i="467"/>
  <c r="G179" i="467"/>
  <c r="G178" i="467"/>
  <c r="G177" i="467"/>
  <c r="G176" i="467"/>
  <c r="G175" i="467"/>
  <c r="G174" i="467"/>
  <c r="G173" i="467"/>
  <c r="G172" i="467"/>
  <c r="G171" i="467"/>
  <c r="G170" i="467"/>
  <c r="G169" i="467"/>
  <c r="G168" i="467"/>
  <c r="G167" i="467"/>
  <c r="G166" i="467"/>
  <c r="G165" i="467"/>
  <c r="G164" i="467"/>
  <c r="G163" i="467"/>
  <c r="G162" i="467"/>
  <c r="G161" i="467"/>
  <c r="G160" i="467"/>
  <c r="G159" i="467"/>
  <c r="G158" i="467"/>
  <c r="G157" i="467"/>
  <c r="G156" i="467"/>
  <c r="G155" i="467"/>
  <c r="G154" i="467"/>
  <c r="G153" i="467"/>
  <c r="G152" i="467"/>
  <c r="G151" i="467"/>
  <c r="G150" i="467"/>
  <c r="G149" i="467"/>
  <c r="G148" i="467"/>
  <c r="G147" i="467"/>
  <c r="G146" i="467"/>
  <c r="G145" i="467"/>
  <c r="G144" i="467"/>
  <c r="G143" i="467"/>
  <c r="G142" i="467"/>
  <c r="G141" i="467"/>
  <c r="G140" i="467"/>
  <c r="G139" i="467"/>
  <c r="G138" i="467"/>
  <c r="G137" i="467"/>
  <c r="G136" i="467"/>
  <c r="G135" i="467"/>
  <c r="G134" i="467"/>
  <c r="G133" i="467"/>
  <c r="G132" i="467"/>
  <c r="G131" i="467"/>
  <c r="G130" i="467"/>
  <c r="G129" i="467"/>
  <c r="G128" i="467"/>
  <c r="G127" i="467"/>
  <c r="G126" i="467"/>
  <c r="G125" i="467"/>
  <c r="G124" i="467"/>
  <c r="G123" i="467"/>
  <c r="G122" i="467"/>
  <c r="G121" i="467"/>
  <c r="G120" i="467"/>
  <c r="G119" i="467"/>
  <c r="G118" i="467"/>
  <c r="G117" i="467"/>
  <c r="G116" i="467"/>
  <c r="G115" i="467"/>
  <c r="G114" i="467"/>
  <c r="G113" i="467"/>
  <c r="G112" i="467"/>
  <c r="G111" i="467"/>
  <c r="G110" i="467"/>
  <c r="G109" i="467"/>
  <c r="G108" i="467"/>
  <c r="G107" i="467"/>
  <c r="G106" i="467"/>
  <c r="G105" i="467"/>
  <c r="G104" i="467"/>
  <c r="G103" i="467"/>
  <c r="G102" i="467"/>
  <c r="G101" i="467"/>
  <c r="G100" i="467"/>
  <c r="G99" i="467"/>
  <c r="G98" i="467"/>
  <c r="G97" i="467"/>
  <c r="G96" i="467"/>
  <c r="G95" i="467"/>
  <c r="G94" i="467"/>
  <c r="G93" i="467"/>
  <c r="G92" i="467"/>
  <c r="G91" i="467"/>
  <c r="G90" i="467"/>
  <c r="G89" i="467"/>
  <c r="G88" i="467"/>
  <c r="G87" i="467"/>
  <c r="G86" i="467"/>
  <c r="G85" i="467"/>
  <c r="G84" i="467"/>
  <c r="G83" i="467"/>
  <c r="G82" i="467"/>
  <c r="G81" i="467"/>
  <c r="G80" i="467"/>
  <c r="G79" i="467"/>
  <c r="G78" i="467"/>
  <c r="G77" i="467"/>
  <c r="G76" i="467"/>
  <c r="G75" i="467"/>
  <c r="G74" i="467"/>
  <c r="G73" i="467"/>
  <c r="G72" i="467"/>
  <c r="G71" i="467"/>
  <c r="G70" i="467"/>
  <c r="G69" i="467"/>
  <c r="G68" i="467"/>
  <c r="G67" i="467"/>
  <c r="G66" i="467"/>
  <c r="G65" i="467"/>
  <c r="G64" i="467"/>
  <c r="G63" i="467"/>
  <c r="G62" i="467"/>
  <c r="G61" i="467"/>
  <c r="G60" i="467"/>
  <c r="G59" i="467"/>
  <c r="G58" i="467"/>
  <c r="G57" i="467"/>
  <c r="G56" i="467"/>
  <c r="G55" i="467"/>
  <c r="G54" i="467"/>
  <c r="G53" i="467"/>
  <c r="G52" i="467"/>
  <c r="G51" i="467"/>
  <c r="G50" i="467"/>
  <c r="G49" i="467"/>
  <c r="G48" i="467"/>
  <c r="G47" i="467"/>
  <c r="G46" i="467"/>
  <c r="G45" i="467"/>
  <c r="G44" i="467"/>
  <c r="G43" i="467"/>
  <c r="G42" i="467"/>
  <c r="G41" i="467"/>
  <c r="G40" i="467"/>
  <c r="G39" i="467"/>
  <c r="G38" i="467"/>
  <c r="G37" i="467"/>
  <c r="G36" i="467"/>
  <c r="G35" i="467"/>
  <c r="G34" i="467"/>
  <c r="G33" i="467"/>
  <c r="G32" i="467"/>
  <c r="G31" i="467"/>
  <c r="G30" i="467"/>
  <c r="G29" i="467"/>
  <c r="G28" i="467"/>
  <c r="G27" i="467"/>
  <c r="G26" i="467"/>
  <c r="G25" i="467"/>
  <c r="G24" i="467"/>
  <c r="G23" i="467"/>
  <c r="G22" i="467"/>
  <c r="G21" i="467"/>
  <c r="G20" i="467"/>
  <c r="G19" i="467"/>
  <c r="G18" i="467"/>
  <c r="G17" i="467"/>
  <c r="G16" i="467"/>
  <c r="G15" i="467"/>
  <c r="G14" i="467"/>
  <c r="G13" i="467"/>
  <c r="G12" i="467"/>
  <c r="G11" i="467"/>
  <c r="G10" i="467"/>
  <c r="G9" i="467"/>
  <c r="G8" i="467"/>
  <c r="G7" i="467"/>
  <c r="G6" i="467"/>
  <c r="K1" i="467"/>
  <c r="A3" i="66"/>
  <c r="A2" i="66"/>
  <c r="A1" i="66"/>
</calcChain>
</file>

<file path=xl/sharedStrings.xml><?xml version="1.0" encoding="utf-8"?>
<sst xmlns="http://schemas.openxmlformats.org/spreadsheetml/2006/main" count="659" uniqueCount="218">
  <si>
    <t>IMMATRICULATION</t>
  </si>
  <si>
    <t>DATE</t>
  </si>
  <si>
    <t>IMAT</t>
  </si>
  <si>
    <t>CT</t>
  </si>
  <si>
    <t>PAR</t>
  </si>
  <si>
    <t>Infos Véhicule</t>
  </si>
  <si>
    <t>Imat</t>
  </si>
  <si>
    <t>triangle</t>
  </si>
  <si>
    <t>gilet</t>
  </si>
  <si>
    <t>Commentaires</t>
  </si>
  <si>
    <t>DATE entretien</t>
  </si>
  <si>
    <t>papiers</t>
  </si>
  <si>
    <t>entretien OK</t>
  </si>
  <si>
    <t>ok</t>
  </si>
  <si>
    <t>CV</t>
  </si>
  <si>
    <t>non</t>
  </si>
  <si>
    <t>INFOS VEHICULE</t>
  </si>
  <si>
    <t>SUIVI DU VEHICULE</t>
  </si>
  <si>
    <t>DATE ENTRETIEN</t>
  </si>
  <si>
    <t>ENTRETIEN FAIT</t>
  </si>
  <si>
    <t>TRIANGLE</t>
  </si>
  <si>
    <t>GILET</t>
  </si>
  <si>
    <t>PAPIERS</t>
  </si>
  <si>
    <t>COMMENTAIRES</t>
  </si>
  <si>
    <t>DATE CT ou CV</t>
  </si>
  <si>
    <t>attention entretien à faire</t>
  </si>
  <si>
    <t>PB pneus</t>
  </si>
  <si>
    <t>POOL</t>
  </si>
  <si>
    <t>CTM</t>
  </si>
  <si>
    <t>CCAS</t>
  </si>
  <si>
    <t>DATE                       CT ou CV</t>
  </si>
  <si>
    <t>1267 - Citroene Saxo</t>
  </si>
  <si>
    <t>AS-653-HV</t>
  </si>
  <si>
    <t>1280 - RENAULT MEGANE 2 LD</t>
  </si>
  <si>
    <t>1390 YE 25</t>
  </si>
  <si>
    <t>1315 - Renault Twingo   Groupe DGD</t>
  </si>
  <si>
    <t>CC-467-MX</t>
  </si>
  <si>
    <t>1316 - Renault Clio GPL  Directeur 2 JBM.Laure</t>
  </si>
  <si>
    <t>1375 YW 25</t>
  </si>
  <si>
    <t>Kms</t>
  </si>
  <si>
    <t>CAM</t>
  </si>
  <si>
    <t>CITY</t>
  </si>
  <si>
    <t xml:space="preserve">CARTES DE BUS N° 1 </t>
  </si>
  <si>
    <t>NOM</t>
  </si>
  <si>
    <t xml:space="preserve">Prise le / heure </t>
  </si>
  <si>
    <t xml:space="preserve">Rendue le / heure </t>
  </si>
  <si>
    <t>Nb Trajet effectué</t>
  </si>
  <si>
    <t xml:space="preserve">Nb Trajet Trajet restant </t>
  </si>
  <si>
    <t>Nb Trajet recrédité</t>
  </si>
  <si>
    <t>HEURE</t>
  </si>
  <si>
    <t>reste année précédente</t>
  </si>
  <si>
    <t>CARTES DE BUS N° 2</t>
  </si>
  <si>
    <t>CARTES DE BUS N° 3</t>
  </si>
  <si>
    <t>CARTES DE BUS N° 4</t>
  </si>
  <si>
    <t>CARTES DE BUS N° 5</t>
  </si>
  <si>
    <t>Date de départ</t>
  </si>
  <si>
    <t>Date de retour</t>
  </si>
  <si>
    <t>Nom de l'agent</t>
  </si>
  <si>
    <t>N° de la carte</t>
  </si>
  <si>
    <t>CARD - 0001</t>
  </si>
  <si>
    <t>CARD - 0002</t>
  </si>
  <si>
    <t>CARD - 0003</t>
  </si>
  <si>
    <t>CARD - 0004</t>
  </si>
  <si>
    <t>GPS</t>
  </si>
  <si>
    <t>Poncot Yohan</t>
  </si>
  <si>
    <t>Tournoux Didier</t>
  </si>
  <si>
    <t>BURGY-POIFFAUT Arlette</t>
  </si>
  <si>
    <t>Willy Joly</t>
  </si>
  <si>
    <t>SERRES Agnés</t>
  </si>
  <si>
    <t>DOMINIQUE LEVREY</t>
  </si>
  <si>
    <t>Brice DELOGE</t>
  </si>
  <si>
    <t>Arlette BURGY-POIFAUX</t>
  </si>
  <si>
    <t>Didier TOURNOUX</t>
  </si>
  <si>
    <t>Allan ZOBENBULER</t>
  </si>
  <si>
    <t>Vincent BRIAND</t>
  </si>
  <si>
    <t>Thomas CHENAL</t>
  </si>
  <si>
    <t>Fabienne LEGER</t>
  </si>
  <si>
    <t>Moustapha RABOUAA</t>
  </si>
  <si>
    <t>Sébastien LOETSCHER</t>
  </si>
  <si>
    <t>Christian SCHWARTZ</t>
  </si>
  <si>
    <t>Denis GODARD</t>
  </si>
  <si>
    <t>Cédric VORIN</t>
  </si>
  <si>
    <t>Echard Aurelie</t>
  </si>
  <si>
    <t>Dominique GIAMPICCOLO</t>
  </si>
  <si>
    <t>Marie Pierre PAPAZIAN</t>
  </si>
  <si>
    <t>Julien COSNUAU</t>
  </si>
  <si>
    <t>Eric VITREY</t>
  </si>
  <si>
    <t>Matthieu KIEFFER</t>
  </si>
  <si>
    <t>Pascal MATHEY</t>
  </si>
  <si>
    <t>Jean Christophe GAGNAIRE</t>
  </si>
  <si>
    <t>Lucie JEUNOT</t>
  </si>
  <si>
    <t>PAR-Extérieur</t>
  </si>
  <si>
    <t>Marc JORCIN</t>
  </si>
  <si>
    <t>Manuel BOUHELIER</t>
  </si>
  <si>
    <t>Thomas Bion</t>
  </si>
  <si>
    <t>Jean-Philippe DEMILLIER</t>
  </si>
  <si>
    <t>Mustapha RABOUAA</t>
  </si>
  <si>
    <t>Paul RIBERO</t>
  </si>
  <si>
    <t>Nicolas FRANCHINI</t>
  </si>
  <si>
    <t>Ghislain GENEVOIS</t>
  </si>
  <si>
    <t>Emmanuelle MOMIN</t>
  </si>
  <si>
    <t xml:space="preserve">extention assurance </t>
  </si>
  <si>
    <t>Guillaume LIMOUZIN</t>
  </si>
  <si>
    <t>Corinne LORTON</t>
  </si>
  <si>
    <t>Jean-Baptite PYON</t>
  </si>
  <si>
    <t>Fanny LARGERON</t>
  </si>
  <si>
    <t>Mathieu GUILLOT</t>
  </si>
  <si>
    <t>Franck CEDOZ</t>
  </si>
  <si>
    <t>Ben-Salem</t>
  </si>
  <si>
    <t>Michel MASSIAS</t>
  </si>
  <si>
    <t>Guy LONGEARD</t>
  </si>
  <si>
    <t>Bez Sandrine</t>
  </si>
  <si>
    <t>William SAUNOIS</t>
  </si>
  <si>
    <t>Christine SEYS</t>
  </si>
  <si>
    <t>Anne-Cécile KLUR</t>
  </si>
  <si>
    <t>Vincent BONNEAU</t>
  </si>
  <si>
    <t>3/avr./18</t>
  </si>
  <si>
    <t>Voirin Cedric</t>
  </si>
  <si>
    <t>Christelle RONDEAU-PETIT</t>
  </si>
  <si>
    <t>Yveline THOUVENOT</t>
  </si>
  <si>
    <t>Adeline FUSTER</t>
  </si>
  <si>
    <t>Ruyssen Baudouin</t>
  </si>
  <si>
    <t>André BATAILLARD</t>
  </si>
  <si>
    <t>Anthony JOLY</t>
  </si>
  <si>
    <t>BECKER</t>
  </si>
  <si>
    <t>Pascal BROTTET</t>
  </si>
  <si>
    <t>Romain SCHNEIDER</t>
  </si>
  <si>
    <t>Eric PINGRIT</t>
  </si>
  <si>
    <t>Eric BOUSSARD</t>
  </si>
  <si>
    <t>Grenard Maud</t>
  </si>
  <si>
    <t>Yohan RIMAUD</t>
  </si>
  <si>
    <t>Laurent DESJARDINS</t>
  </si>
  <si>
    <t>24/avr./18</t>
  </si>
  <si>
    <t>Philippe RENOU</t>
  </si>
  <si>
    <t>Michel DEBOUCHE</t>
  </si>
  <si>
    <t>Thierry FRANGNE</t>
  </si>
  <si>
    <t>Arnaud DUMONT</t>
  </si>
  <si>
    <t>Mireille DOMON</t>
  </si>
  <si>
    <t>Jean Bathtiste PYON</t>
  </si>
  <si>
    <t>DURAND Eric</t>
  </si>
  <si>
    <t>Denis PERRIN</t>
  </si>
  <si>
    <t>Joel CONCHE</t>
  </si>
  <si>
    <t xml:space="preserve">Tritch Pascal </t>
  </si>
  <si>
    <t>Sylvie RABOIN</t>
  </si>
  <si>
    <t>Chakkib Tellier</t>
  </si>
  <si>
    <t>David BOILLON</t>
  </si>
  <si>
    <t>Marion GLORIET</t>
  </si>
  <si>
    <t>Hervé GROULT</t>
  </si>
  <si>
    <t>Gérard MERTZ</t>
  </si>
  <si>
    <t>Laurent TODESCHINI</t>
  </si>
  <si>
    <t>Gwenaël MARTIN</t>
  </si>
  <si>
    <t>Clément BILLET</t>
  </si>
  <si>
    <t>stephane ADAM</t>
  </si>
  <si>
    <t>Pidancet Christine</t>
  </si>
  <si>
    <t>Debellemaniere Sophie</t>
  </si>
  <si>
    <t>Erard Karine</t>
  </si>
  <si>
    <t>Benmessaouda Djamel</t>
  </si>
  <si>
    <t>Gillet Julie</t>
  </si>
  <si>
    <t>Y,THOUVENOT</t>
  </si>
  <si>
    <t>P GAINET</t>
  </si>
  <si>
    <t>F,NEVERS</t>
  </si>
  <si>
    <t>LOYE Emmanuel</t>
  </si>
  <si>
    <t>Isidore Gerald</t>
  </si>
  <si>
    <t>L DESJARDIN</t>
  </si>
  <si>
    <t xml:space="preserve">Berger Geroges </t>
  </si>
  <si>
    <t>Lartaud Jean Michel</t>
  </si>
  <si>
    <t>Da silva René Pierre</t>
  </si>
  <si>
    <t>Cucherousset Ombeline</t>
  </si>
  <si>
    <t>F NEVERS</t>
  </si>
  <si>
    <t>Pezzoli Francois</t>
  </si>
  <si>
    <t>Melzi Claude</t>
  </si>
  <si>
    <t>Descarega jean René</t>
  </si>
  <si>
    <t>Sautenet Chrsitine</t>
  </si>
  <si>
    <t>Denis Lazzarotto</t>
  </si>
  <si>
    <t>Brisson Margot</t>
  </si>
  <si>
    <t>Monnin Aurelie</t>
  </si>
  <si>
    <t>Veh de LOC</t>
  </si>
  <si>
    <t>Laurent CORNICHE</t>
  </si>
  <si>
    <t>Marc Knapp</t>
  </si>
  <si>
    <t>Julien DADOU</t>
  </si>
  <si>
    <t>Karine ERARD</t>
  </si>
  <si>
    <t>Mylène FILIPI</t>
  </si>
  <si>
    <t>Eric GRANDGIRAD</t>
  </si>
  <si>
    <t>Christophe TISSERANT</t>
  </si>
  <si>
    <t>Didier BOISTON</t>
  </si>
  <si>
    <t>Franck BOURGAIGNE</t>
  </si>
  <si>
    <t>Michel HITTER</t>
  </si>
  <si>
    <t>TATU Yannick</t>
  </si>
  <si>
    <t>Laurent GRILLET</t>
  </si>
  <si>
    <t>Christelle JACQUIN</t>
  </si>
  <si>
    <t>Vincent LECOMTE</t>
  </si>
  <si>
    <t>Ludovic COLIN</t>
  </si>
  <si>
    <t>Evelyne LOSSON</t>
  </si>
  <si>
    <t>Baudin RUYSSEN</t>
  </si>
  <si>
    <t>véhicule en panne 08/10</t>
  </si>
  <si>
    <t>Lucie ROBERT</t>
  </si>
  <si>
    <t>FABRE Laurence</t>
  </si>
  <si>
    <t>Damien GENEVE</t>
  </si>
  <si>
    <t>Johnny MAGNENET</t>
  </si>
  <si>
    <t>Sophie RAPENNE</t>
  </si>
  <si>
    <t>SUIVI UTILISATION DES CARTES CARBURANT / PEAGE ANNEE 2018</t>
  </si>
  <si>
    <t>commentaires</t>
  </si>
  <si>
    <t>Code du véhicule réservé</t>
  </si>
  <si>
    <t>BUS-1</t>
  </si>
  <si>
    <t>BUS-2</t>
  </si>
  <si>
    <t>BUS-3</t>
  </si>
  <si>
    <t>BUS-4</t>
  </si>
  <si>
    <t>BUS-5</t>
  </si>
  <si>
    <t>BUS</t>
  </si>
  <si>
    <t>DONNEES</t>
  </si>
  <si>
    <t>OK</t>
  </si>
  <si>
    <t>CARD</t>
  </si>
  <si>
    <t>IMMATRICULATION : CC-467-MX</t>
  </si>
  <si>
    <t>IMMATRICULATION : AS-653-HV</t>
  </si>
  <si>
    <t>IMMATRICULATION : 1390 YE 25</t>
  </si>
  <si>
    <t>IMMATRICULATION : 1375 YW 25</t>
  </si>
  <si>
    <t>oui</t>
  </si>
  <si>
    <t>OK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</si>
</sst>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40C]d\-mmm\-yyyy;@"/>
    <numFmt numFmtId="165" formatCode="&quot;PAR- &quot;0"/>
    <numFmt numFmtId="166" formatCode="dd/mmm/yyyy"/>
  </numFmts>
  <fonts count="38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  <family val="2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sz val="16"/>
      <color theme="0"/>
      <name val="Times New Roman"/>
      <family val="1"/>
    </font>
    <font>
      <u/>
      <sz val="10"/>
      <color theme="10"/>
      <name val="MS Sans Serif"/>
    </font>
    <font>
      <u/>
      <sz val="10"/>
      <color theme="11"/>
      <name val="MS Sans Serif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2"/>
      <color indexed="8"/>
      <name val="Arial"/>
      <family val="2"/>
    </font>
    <font>
      <sz val="11"/>
      <color indexed="8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Times New Roman"/>
      <family val="1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b/>
      <sz val="16"/>
      <color theme="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1"/>
      <name val="Calibri"/>
      <family val="2"/>
      <scheme val="minor"/>
    </font>
    <font>
      <sz val="8"/>
      <name val="MS Sans Serif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2"/>
      <color theme="0"/>
      <name val="Arial"/>
      <family val="2"/>
    </font>
    <font>
      <sz val="12"/>
      <name val="Arial"/>
      <family val="2"/>
    </font>
  </fonts>
  <fills count="2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0000FF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5">
    <xf numFmtId="0" fontId="0" fillId="0" borderId="0"/>
    <xf numFmtId="0" fontId="4" fillId="2" borderId="0"/>
    <xf numFmtId="0" fontId="3" fillId="2" borderId="0"/>
    <xf numFmtId="0" fontId="2" fillId="2" borderId="0"/>
    <xf numFmtId="44" fontId="8" fillId="2" borderId="0" applyFont="0" applyFill="0" applyBorder="0" applyAlignment="0" applyProtection="0"/>
    <xf numFmtId="0" fontId="9" fillId="2" borderId="5">
      <alignment vertical="center"/>
    </xf>
    <xf numFmtId="0" fontId="1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2" borderId="0"/>
  </cellStyleXfs>
  <cellXfs count="148">
    <xf numFmtId="0" fontId="0" fillId="0" borderId="0" xfId="0"/>
    <xf numFmtId="0" fontId="1" fillId="2" borderId="0" xfId="6"/>
    <xf numFmtId="164" fontId="1" fillId="2" borderId="0" xfId="6" applyNumberFormat="1" applyAlignment="1">
      <alignment horizontal="center" vertical="center"/>
    </xf>
    <xf numFmtId="164" fontId="5" fillId="2" borderId="0" xfId="6" applyNumberFormat="1" applyFont="1" applyAlignment="1">
      <alignment horizontal="center" vertical="center"/>
    </xf>
    <xf numFmtId="164" fontId="6" fillId="2" borderId="0" xfId="6" applyNumberFormat="1" applyFont="1" applyAlignment="1">
      <alignment horizontal="center" vertical="center"/>
    </xf>
    <xf numFmtId="1" fontId="5" fillId="2" borderId="0" xfId="6" applyNumberFormat="1" applyFont="1" applyAlignment="1">
      <alignment horizontal="center" vertical="center"/>
    </xf>
    <xf numFmtId="1" fontId="6" fillId="2" borderId="0" xfId="6" applyNumberFormat="1" applyFont="1" applyAlignment="1">
      <alignment horizontal="center" vertical="center"/>
    </xf>
    <xf numFmtId="1" fontId="1" fillId="2" borderId="0" xfId="6" applyNumberFormat="1" applyAlignment="1">
      <alignment horizontal="center" vertical="center"/>
    </xf>
    <xf numFmtId="164" fontId="7" fillId="3" borderId="0" xfId="6" applyNumberFormat="1" applyFont="1" applyFill="1" applyBorder="1" applyAlignment="1">
      <alignment vertical="center"/>
    </xf>
    <xf numFmtId="0" fontId="15" fillId="2" borderId="0" xfId="6" applyFont="1"/>
    <xf numFmtId="164" fontId="5" fillId="2" borderId="0" xfId="6" applyNumberFormat="1" applyFont="1" applyAlignment="1">
      <alignment vertical="center"/>
    </xf>
    <xf numFmtId="164" fontId="5" fillId="2" borderId="0" xfId="6" applyNumberFormat="1" applyFont="1" applyAlignment="1">
      <alignment horizontal="center" vertical="center"/>
    </xf>
    <xf numFmtId="0" fontId="4" fillId="2" borderId="2" xfId="1" applyBorder="1"/>
    <xf numFmtId="0" fontId="16" fillId="2" borderId="2" xfId="1" applyFont="1" applyBorder="1" applyAlignment="1">
      <alignment horizontal="center" vertical="center"/>
    </xf>
    <xf numFmtId="3" fontId="5" fillId="2" borderId="0" xfId="6" applyNumberFormat="1" applyFont="1" applyAlignment="1">
      <alignment horizontal="center" vertical="center"/>
    </xf>
    <xf numFmtId="3" fontId="6" fillId="2" borderId="0" xfId="6" applyNumberFormat="1" applyFont="1" applyAlignment="1">
      <alignment horizontal="center" vertical="center"/>
    </xf>
    <xf numFmtId="3" fontId="1" fillId="2" borderId="0" xfId="6" applyNumberFormat="1" applyAlignment="1">
      <alignment horizontal="center" vertical="center"/>
    </xf>
    <xf numFmtId="0" fontId="18" fillId="10" borderId="2" xfId="1" applyFont="1" applyFill="1" applyBorder="1" applyAlignment="1">
      <alignment horizontal="center" vertical="center" wrapText="1"/>
    </xf>
    <xf numFmtId="0" fontId="19" fillId="10" borderId="2" xfId="1" applyFont="1" applyFill="1" applyBorder="1" applyAlignment="1">
      <alignment horizontal="center" vertical="center" wrapText="1"/>
    </xf>
    <xf numFmtId="3" fontId="19" fillId="10" borderId="2" xfId="1" applyNumberFormat="1" applyFont="1" applyFill="1" applyBorder="1" applyAlignment="1">
      <alignment horizontal="center" vertical="center" wrapText="1"/>
    </xf>
    <xf numFmtId="0" fontId="8" fillId="10" borderId="2" xfId="1" applyFont="1" applyFill="1" applyBorder="1"/>
    <xf numFmtId="3" fontId="8" fillId="10" borderId="2" xfId="1" applyNumberFormat="1" applyFont="1" applyFill="1" applyBorder="1"/>
    <xf numFmtId="16" fontId="20" fillId="11" borderId="2" xfId="1" applyNumberFormat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horizontal="center" vertical="center"/>
    </xf>
    <xf numFmtId="0" fontId="8" fillId="11" borderId="2" xfId="1" applyFont="1" applyFill="1" applyBorder="1"/>
    <xf numFmtId="0" fontId="16" fillId="13" borderId="2" xfId="1" applyFont="1" applyFill="1" applyBorder="1" applyAlignment="1">
      <alignment horizontal="center" vertical="center"/>
    </xf>
    <xf numFmtId="0" fontId="4" fillId="13" borderId="2" xfId="1" applyFill="1" applyBorder="1"/>
    <xf numFmtId="0" fontId="21" fillId="15" borderId="2" xfId="1" applyFont="1" applyFill="1" applyBorder="1" applyAlignment="1">
      <alignment horizontal="center" vertical="center"/>
    </xf>
    <xf numFmtId="0" fontId="22" fillId="15" borderId="2" xfId="1" applyFont="1" applyFill="1" applyBorder="1"/>
    <xf numFmtId="0" fontId="21" fillId="17" borderId="2" xfId="1" applyFont="1" applyFill="1" applyBorder="1" applyAlignment="1">
      <alignment horizontal="center" vertical="center"/>
    </xf>
    <xf numFmtId="0" fontId="22" fillId="17" borderId="2" xfId="1" applyFont="1" applyFill="1" applyBorder="1"/>
    <xf numFmtId="164" fontId="13" fillId="6" borderId="2" xfId="6" applyNumberFormat="1" applyFont="1" applyFill="1" applyBorder="1" applyAlignment="1">
      <alignment horizontal="center" vertical="center" wrapText="1"/>
    </xf>
    <xf numFmtId="1" fontId="13" fillId="6" borderId="2" xfId="6" applyNumberFormat="1" applyFont="1" applyFill="1" applyBorder="1" applyAlignment="1">
      <alignment horizontal="center" vertical="center" wrapText="1"/>
    </xf>
    <xf numFmtId="3" fontId="13" fillId="6" borderId="2" xfId="6" applyNumberFormat="1" applyFont="1" applyFill="1" applyBorder="1" applyAlignment="1">
      <alignment horizontal="center" vertical="center" wrapText="1"/>
    </xf>
    <xf numFmtId="164" fontId="14" fillId="10" borderId="2" xfId="6" applyNumberFormat="1" applyFont="1" applyFill="1" applyBorder="1" applyAlignment="1">
      <alignment horizontal="center" vertical="center"/>
    </xf>
    <xf numFmtId="1" fontId="14" fillId="10" borderId="2" xfId="6" applyNumberFormat="1" applyFont="1" applyFill="1" applyBorder="1" applyAlignment="1">
      <alignment horizontal="center" vertical="center"/>
    </xf>
    <xf numFmtId="3" fontId="14" fillId="10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/>
    </xf>
    <xf numFmtId="164" fontId="14" fillId="19" borderId="2" xfId="6" applyNumberFormat="1" applyFont="1" applyFill="1" applyBorder="1" applyAlignment="1">
      <alignment horizontal="center" vertical="center"/>
    </xf>
    <xf numFmtId="164" fontId="13" fillId="20" borderId="1" xfId="6" applyNumberFormat="1" applyFont="1" applyFill="1" applyBorder="1" applyAlignment="1">
      <alignment horizontal="center" vertical="center" wrapText="1"/>
    </xf>
    <xf numFmtId="164" fontId="14" fillId="20" borderId="2" xfId="6" applyNumberFormat="1" applyFont="1" applyFill="1" applyBorder="1" applyAlignment="1">
      <alignment horizontal="center" vertical="center"/>
    </xf>
    <xf numFmtId="164" fontId="13" fillId="7" borderId="2" xfId="6" applyNumberFormat="1" applyFont="1" applyFill="1" applyBorder="1" applyAlignment="1">
      <alignment horizontal="center" vertical="center" wrapText="1"/>
    </xf>
    <xf numFmtId="164" fontId="14" fillId="7" borderId="2" xfId="6" applyNumberFormat="1" applyFont="1" applyFill="1" applyBorder="1" applyAlignment="1">
      <alignment horizontal="center" vertical="center"/>
    </xf>
    <xf numFmtId="164" fontId="14" fillId="18" borderId="2" xfId="6" applyNumberFormat="1" applyFont="1" applyFill="1" applyBorder="1" applyAlignment="1">
      <alignment horizontal="center" vertical="center" wrapText="1"/>
    </xf>
    <xf numFmtId="164" fontId="14" fillId="19" borderId="2" xfId="6" applyNumberFormat="1" applyFont="1" applyFill="1" applyBorder="1" applyAlignment="1">
      <alignment horizontal="center" vertical="center" wrapText="1"/>
    </xf>
    <xf numFmtId="0" fontId="1" fillId="2" borderId="0" xfId="6" applyAlignment="1">
      <alignment horizontal="center"/>
    </xf>
    <xf numFmtId="0" fontId="25" fillId="2" borderId="0" xfId="64"/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5" fillId="7" borderId="23" xfId="64" applyFill="1" applyBorder="1" applyAlignment="1">
      <alignment horizontal="center" vertical="center"/>
    </xf>
    <xf numFmtId="0" fontId="28" fillId="7" borderId="23" xfId="64" applyFont="1" applyFill="1" applyBorder="1" applyAlignment="1">
      <alignment horizontal="center"/>
    </xf>
    <xf numFmtId="0" fontId="25" fillId="7" borderId="23" xfId="64" applyFill="1" applyBorder="1" applyAlignment="1">
      <alignment horizontal="center"/>
    </xf>
    <xf numFmtId="0" fontId="27" fillId="7" borderId="10" xfId="64" applyFont="1" applyFill="1" applyBorder="1" applyAlignment="1">
      <alignment horizontal="center" vertical="center"/>
    </xf>
    <xf numFmtId="0" fontId="27" fillId="7" borderId="23" xfId="64" applyFont="1" applyFill="1" applyBorder="1" applyAlignment="1">
      <alignment horizontal="center" vertical="center"/>
    </xf>
    <xf numFmtId="0" fontId="25" fillId="2" borderId="2" xfId="64" applyFill="1" applyBorder="1" applyAlignment="1">
      <alignment horizontal="center"/>
    </xf>
    <xf numFmtId="0" fontId="28" fillId="2" borderId="2" xfId="64" applyFont="1" applyFill="1" applyBorder="1" applyAlignment="1">
      <alignment horizontal="center"/>
    </xf>
    <xf numFmtId="0" fontId="20" fillId="2" borderId="2" xfId="64" applyFont="1" applyFill="1" applyBorder="1" applyAlignment="1">
      <alignment horizontal="center" vertical="center"/>
    </xf>
    <xf numFmtId="0" fontId="28" fillId="2" borderId="0" xfId="64" applyFont="1"/>
    <xf numFmtId="0" fontId="20" fillId="2" borderId="0" xfId="64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23" borderId="2" xfId="0" applyFont="1" applyFill="1" applyBorder="1" applyAlignment="1" applyProtection="1">
      <alignment horizontal="center" vertical="center" wrapText="1"/>
      <protection locked="0"/>
    </xf>
    <xf numFmtId="0" fontId="28" fillId="23" borderId="25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28" fillId="3" borderId="2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1" fontId="28" fillId="23" borderId="2" xfId="0" applyNumberFormat="1" applyFont="1" applyFill="1" applyBorder="1" applyAlignment="1" applyProtection="1">
      <alignment horizontal="center" vertical="center" wrapText="1"/>
      <protection locked="0"/>
    </xf>
    <xf numFmtId="1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/>
    <xf numFmtId="0" fontId="0" fillId="7" borderId="2" xfId="0" applyFill="1" applyBorder="1"/>
    <xf numFmtId="0" fontId="28" fillId="3" borderId="0" xfId="0" applyFont="1" applyFill="1" applyAlignment="1">
      <alignment horizontal="center"/>
    </xf>
    <xf numFmtId="0" fontId="31" fillId="3" borderId="2" xfId="63" applyFont="1" applyFill="1" applyBorder="1" applyAlignment="1" applyProtection="1">
      <alignment horizontal="center" vertical="center" wrapText="1"/>
      <protection locked="0"/>
    </xf>
    <xf numFmtId="1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49" fontId="28" fillId="3" borderId="25" xfId="0" applyNumberFormat="1" applyFont="1" applyFill="1" applyBorder="1" applyAlignment="1" applyProtection="1">
      <alignment horizontal="center" vertical="center" wrapText="1"/>
      <protection locked="0"/>
    </xf>
    <xf numFmtId="0" fontId="33" fillId="3" borderId="2" xfId="63" applyFont="1" applyFill="1" applyBorder="1" applyAlignment="1" applyProtection="1">
      <alignment horizontal="center" vertical="center" wrapText="1"/>
      <protection locked="0"/>
    </xf>
    <xf numFmtId="1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5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 vertical="center"/>
    </xf>
    <xf numFmtId="0" fontId="28" fillId="7" borderId="2" xfId="0" applyNumberFormat="1" applyFont="1" applyFill="1" applyBorder="1" applyAlignment="1">
      <alignment horizontal="center" vertical="center"/>
    </xf>
    <xf numFmtId="0" fontId="28" fillId="6" borderId="2" xfId="0" applyNumberFormat="1" applyFont="1" applyFill="1" applyBorder="1" applyAlignment="1">
      <alignment horizontal="center" vertical="center"/>
    </xf>
    <xf numFmtId="0" fontId="35" fillId="2" borderId="2" xfId="1" applyFont="1" applyBorder="1"/>
    <xf numFmtId="49" fontId="8" fillId="10" borderId="2" xfId="1" applyNumberFormat="1" applyFont="1" applyFill="1" applyBorder="1" applyAlignment="1">
      <alignment horizontal="center" vertical="center" shrinkToFit="1"/>
    </xf>
    <xf numFmtId="49" fontId="18" fillId="10" borderId="2" xfId="1" applyNumberFormat="1" applyFont="1" applyFill="1" applyBorder="1" applyAlignment="1">
      <alignment horizontal="center" vertical="center" shrinkToFit="1"/>
    </xf>
    <xf numFmtId="0" fontId="36" fillId="15" borderId="2" xfId="1" applyFont="1" applyFill="1" applyBorder="1" applyAlignment="1">
      <alignment horizontal="center" vertical="center"/>
    </xf>
    <xf numFmtId="16" fontId="37" fillId="11" borderId="2" xfId="1" applyNumberFormat="1" applyFont="1" applyFill="1" applyBorder="1" applyAlignment="1">
      <alignment horizontal="center" vertical="center"/>
    </xf>
    <xf numFmtId="166" fontId="16" fillId="13" borderId="2" xfId="1" applyNumberFormat="1" applyFont="1" applyFill="1" applyBorder="1" applyAlignment="1">
      <alignment horizontal="right" vertical="center"/>
    </xf>
    <xf numFmtId="166" fontId="4" fillId="13" borderId="2" xfId="1" applyNumberFormat="1" applyFill="1" applyBorder="1"/>
    <xf numFmtId="166" fontId="19" fillId="11" borderId="2" xfId="1" applyNumberFormat="1" applyFont="1" applyFill="1" applyBorder="1" applyAlignment="1">
      <alignment horizontal="right" vertical="center" wrapText="1"/>
    </xf>
    <xf numFmtId="166" fontId="8" fillId="11" borderId="2" xfId="1" applyNumberFormat="1" applyFont="1" applyFill="1" applyBorder="1"/>
    <xf numFmtId="166" fontId="17" fillId="9" borderId="2" xfId="1" applyNumberFormat="1" applyFont="1" applyFill="1" applyBorder="1" applyAlignment="1">
      <alignment horizontal="right" vertical="center"/>
    </xf>
    <xf numFmtId="166" fontId="4" fillId="9" borderId="2" xfId="1" applyNumberFormat="1" applyFill="1" applyBorder="1"/>
    <xf numFmtId="0" fontId="28" fillId="6" borderId="2" xfId="0" applyNumberFormat="1" applyFont="1" applyFill="1" applyBorder="1" applyAlignment="1">
      <alignment horizontal="center" vertical="center" shrinkToFit="1"/>
    </xf>
    <xf numFmtId="0" fontId="28" fillId="8" borderId="2" xfId="0" applyNumberFormat="1" applyFont="1" applyFill="1" applyBorder="1" applyAlignment="1">
      <alignment horizontal="center" vertical="center"/>
    </xf>
    <xf numFmtId="0" fontId="28" fillId="12" borderId="2" xfId="0" applyNumberFormat="1" applyFont="1" applyFill="1" applyBorder="1" applyAlignment="1">
      <alignment horizontal="center" vertical="center"/>
    </xf>
    <xf numFmtId="0" fontId="34" fillId="14" borderId="2" xfId="0" applyNumberFormat="1" applyFont="1" applyFill="1" applyBorder="1" applyAlignment="1">
      <alignment horizontal="center" vertical="center"/>
    </xf>
    <xf numFmtId="0" fontId="34" fillId="16" borderId="2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 applyProtection="1">
      <alignment horizontal="center" vertical="center" wrapText="1"/>
      <protection locked="0"/>
    </xf>
    <xf numFmtId="166" fontId="0" fillId="0" borderId="0" xfId="0" applyNumberFormat="1" applyAlignment="1" applyProtection="1">
      <alignment horizontal="center" vertical="center" wrapText="1"/>
      <protection locked="0"/>
    </xf>
    <xf numFmtId="166" fontId="28" fillId="23" borderId="2" xfId="0" applyNumberFormat="1" applyFont="1" applyFill="1" applyBorder="1" applyAlignment="1" applyProtection="1">
      <alignment horizontal="center" vertical="center" wrapText="1"/>
      <protection locked="0"/>
    </xf>
    <xf numFmtId="166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166" fontId="33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 applyProtection="1">
      <alignment horizontal="center" vertical="center" wrapText="1"/>
      <protection locked="0"/>
    </xf>
    <xf numFmtId="164" fontId="10" fillId="4" borderId="0" xfId="6" applyNumberFormat="1" applyFont="1" applyFill="1" applyAlignment="1">
      <alignment horizontal="center" vertical="center"/>
    </xf>
    <xf numFmtId="164" fontId="7" fillId="5" borderId="3" xfId="6" applyNumberFormat="1" applyFont="1" applyFill="1" applyBorder="1" applyAlignment="1">
      <alignment horizontal="center" vertical="center"/>
    </xf>
    <xf numFmtId="164" fontId="7" fillId="5" borderId="6" xfId="6" applyNumberFormat="1" applyFont="1" applyFill="1" applyBorder="1" applyAlignment="1">
      <alignment horizontal="center" vertical="center"/>
    </xf>
    <xf numFmtId="164" fontId="7" fillId="5" borderId="4" xfId="6" applyNumberFormat="1" applyFont="1" applyFill="1" applyBorder="1" applyAlignment="1">
      <alignment horizontal="center" vertical="center"/>
    </xf>
    <xf numFmtId="164" fontId="23" fillId="16" borderId="7" xfId="6" applyNumberFormat="1" applyFont="1" applyFill="1" applyBorder="1" applyAlignment="1">
      <alignment horizontal="center" vertical="center" wrapText="1"/>
    </xf>
    <xf numFmtId="164" fontId="23" fillId="16" borderId="8" xfId="6" applyNumberFormat="1" applyFont="1" applyFill="1" applyBorder="1" applyAlignment="1">
      <alignment horizontal="center" vertical="center" wrapText="1"/>
    </xf>
    <xf numFmtId="164" fontId="23" fillId="16" borderId="9" xfId="6" applyNumberFormat="1" applyFont="1" applyFill="1" applyBorder="1" applyAlignment="1">
      <alignment horizontal="center" vertical="center" wrapText="1"/>
    </xf>
    <xf numFmtId="164" fontId="23" fillId="16" borderId="10" xfId="6" applyNumberFormat="1" applyFont="1" applyFill="1" applyBorder="1" applyAlignment="1">
      <alignment horizontal="center" vertical="center" wrapText="1"/>
    </xf>
    <xf numFmtId="164" fontId="23" fillId="16" borderId="0" xfId="6" applyNumberFormat="1" applyFont="1" applyFill="1" applyBorder="1" applyAlignment="1">
      <alignment horizontal="center" vertical="center" wrapText="1"/>
    </xf>
    <xf numFmtId="164" fontId="23" fillId="16" borderId="11" xfId="6" applyNumberFormat="1" applyFont="1" applyFill="1" applyBorder="1" applyAlignment="1">
      <alignment horizontal="center" vertical="center" wrapText="1"/>
    </xf>
    <xf numFmtId="164" fontId="23" fillId="16" borderId="12" xfId="6" applyNumberFormat="1" applyFont="1" applyFill="1" applyBorder="1" applyAlignment="1">
      <alignment horizontal="center" vertical="center" wrapText="1"/>
    </xf>
    <xf numFmtId="164" fontId="23" fillId="16" borderId="13" xfId="6" applyNumberFormat="1" applyFont="1" applyFill="1" applyBorder="1" applyAlignment="1">
      <alignment horizontal="center" vertical="center" wrapText="1"/>
    </xf>
    <xf numFmtId="164" fontId="23" fillId="16" borderId="14" xfId="6" applyNumberFormat="1" applyFont="1" applyFill="1" applyBorder="1" applyAlignment="1">
      <alignment horizontal="center" vertical="center" wrapText="1"/>
    </xf>
    <xf numFmtId="0" fontId="29" fillId="23" borderId="7" xfId="0" applyFont="1" applyFill="1" applyBorder="1" applyAlignment="1" applyProtection="1">
      <alignment horizontal="center" vertical="center" wrapText="1"/>
      <protection locked="0"/>
    </xf>
    <xf numFmtId="0" fontId="29" fillId="23" borderId="8" xfId="0" applyFont="1" applyFill="1" applyBorder="1" applyAlignment="1" applyProtection="1">
      <alignment horizontal="center" vertical="center" wrapText="1"/>
      <protection locked="0"/>
    </xf>
    <xf numFmtId="0" fontId="29" fillId="23" borderId="9" xfId="0" applyFont="1" applyFill="1" applyBorder="1" applyAlignment="1" applyProtection="1">
      <alignment horizontal="center" vertical="center" wrapText="1"/>
      <protection locked="0"/>
    </xf>
    <xf numFmtId="0" fontId="29" fillId="23" borderId="12" xfId="0" applyFont="1" applyFill="1" applyBorder="1" applyAlignment="1" applyProtection="1">
      <alignment horizontal="center" vertical="center" wrapText="1"/>
      <protection locked="0"/>
    </xf>
    <xf numFmtId="0" fontId="29" fillId="23" borderId="13" xfId="0" applyFont="1" applyFill="1" applyBorder="1" applyAlignment="1" applyProtection="1">
      <alignment horizontal="center" vertical="center" wrapText="1"/>
      <protection locked="0"/>
    </xf>
    <xf numFmtId="0" fontId="29" fillId="23" borderId="14" xfId="0" applyFont="1" applyFill="1" applyBorder="1" applyAlignment="1" applyProtection="1">
      <alignment horizontal="center" vertical="center" wrapText="1"/>
      <protection locked="0"/>
    </xf>
    <xf numFmtId="0" fontId="30" fillId="24" borderId="26" xfId="0" applyFont="1" applyFill="1" applyBorder="1" applyAlignment="1" applyProtection="1">
      <alignment horizontal="center" vertical="center" wrapText="1"/>
      <protection locked="0"/>
    </xf>
    <xf numFmtId="0" fontId="30" fillId="24" borderId="27" xfId="0" applyFont="1" applyFill="1" applyBorder="1" applyAlignment="1" applyProtection="1">
      <alignment horizontal="center" vertical="center" wrapText="1"/>
      <protection locked="0"/>
    </xf>
    <xf numFmtId="0" fontId="30" fillId="24" borderId="28" xfId="0" applyFont="1" applyFill="1" applyBorder="1" applyAlignment="1" applyProtection="1">
      <alignment horizontal="center" vertical="center" wrapText="1"/>
      <protection locked="0"/>
    </xf>
    <xf numFmtId="0" fontId="30" fillId="24" borderId="29" xfId="0" applyFont="1" applyFill="1" applyBorder="1" applyAlignment="1" applyProtection="1">
      <alignment horizontal="center" vertical="center" wrapText="1"/>
      <protection locked="0"/>
    </xf>
    <xf numFmtId="0" fontId="30" fillId="24" borderId="30" xfId="0" applyFont="1" applyFill="1" applyBorder="1" applyAlignment="1" applyProtection="1">
      <alignment horizontal="center" vertical="center" wrapText="1"/>
      <protection locked="0"/>
    </xf>
    <xf numFmtId="0" fontId="30" fillId="24" borderId="31" xfId="0" applyFont="1" applyFill="1" applyBorder="1" applyAlignment="1" applyProtection="1">
      <alignment horizontal="center" vertical="center" wrapText="1"/>
      <protection locked="0"/>
    </xf>
    <xf numFmtId="0" fontId="30" fillId="24" borderId="24" xfId="0" applyFont="1" applyFill="1" applyBorder="1" applyAlignment="1" applyProtection="1">
      <alignment horizontal="center" vertical="center" wrapText="1"/>
      <protection locked="0"/>
    </xf>
    <xf numFmtId="0" fontId="30" fillId="24" borderId="1" xfId="0" applyFont="1" applyFill="1" applyBorder="1" applyAlignment="1" applyProtection="1">
      <alignment horizontal="center" vertical="center" wrapText="1"/>
      <protection locked="0"/>
    </xf>
    <xf numFmtId="0" fontId="26" fillId="22" borderId="7" xfId="64" applyFont="1" applyFill="1" applyBorder="1" applyAlignment="1">
      <alignment horizontal="center" vertical="center"/>
    </xf>
    <xf numFmtId="0" fontId="26" fillId="22" borderId="8" xfId="64" applyFont="1" applyFill="1" applyBorder="1" applyAlignment="1">
      <alignment horizontal="center" vertical="center"/>
    </xf>
    <xf numFmtId="0" fontId="26" fillId="22" borderId="9" xfId="64" applyFont="1" applyFill="1" applyBorder="1" applyAlignment="1">
      <alignment horizontal="center" vertical="center"/>
    </xf>
    <xf numFmtId="0" fontId="26" fillId="22" borderId="12" xfId="64" applyFont="1" applyFill="1" applyBorder="1" applyAlignment="1">
      <alignment horizontal="center" vertical="center"/>
    </xf>
    <xf numFmtId="0" fontId="26" fillId="22" borderId="13" xfId="64" applyFont="1" applyFill="1" applyBorder="1" applyAlignment="1">
      <alignment horizontal="center" vertical="center"/>
    </xf>
    <xf numFmtId="0" fontId="26" fillId="22" borderId="14" xfId="64" applyFont="1" applyFill="1" applyBorder="1" applyAlignment="1">
      <alignment horizontal="center" vertical="center"/>
    </xf>
    <xf numFmtId="0" fontId="27" fillId="2" borderId="7" xfId="64" applyFont="1" applyFill="1" applyBorder="1" applyAlignment="1">
      <alignment horizontal="center" vertical="center"/>
    </xf>
    <xf numFmtId="0" fontId="27" fillId="2" borderId="12" xfId="64" applyFont="1" applyFill="1" applyBorder="1" applyAlignment="1">
      <alignment horizontal="center" vertical="center"/>
    </xf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7" fillId="2" borderId="17" xfId="64" applyFont="1" applyFill="1" applyBorder="1" applyAlignment="1">
      <alignment horizontal="center" vertical="center" wrapText="1"/>
    </xf>
    <xf numFmtId="0" fontId="27" fillId="2" borderId="20" xfId="64" applyFont="1" applyFill="1" applyBorder="1" applyAlignment="1">
      <alignment horizontal="center" vertical="center" wrapText="1"/>
    </xf>
    <xf numFmtId="0" fontId="27" fillId="2" borderId="18" xfId="64" applyFont="1" applyBorder="1" applyAlignment="1">
      <alignment horizontal="center" vertical="center" wrapText="1"/>
    </xf>
    <xf numFmtId="0" fontId="27" fillId="2" borderId="21" xfId="64" applyFont="1" applyBorder="1" applyAlignment="1">
      <alignment horizontal="center" vertical="center" wrapText="1"/>
    </xf>
    <xf numFmtId="0" fontId="27" fillId="2" borderId="19" xfId="64" applyFont="1" applyBorder="1" applyAlignment="1">
      <alignment horizontal="center" vertical="center" wrapText="1"/>
    </xf>
    <xf numFmtId="0" fontId="27" fillId="2" borderId="22" xfId="64" applyFont="1" applyBorder="1" applyAlignment="1">
      <alignment horizontal="center" vertical="center" wrapText="1"/>
    </xf>
  </cellXfs>
  <cellStyles count="65">
    <cellStyle name="Euro" xfId="4" xr:uid="{00000000-0005-0000-0000-000001000000}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Monétaire 2" xfId="5" xr:uid="{00000000-0005-0000-0000-00003A000000}"/>
    <cellStyle name="Normal" xfId="0" builtinId="0"/>
    <cellStyle name="Normal 2" xfId="1" xr:uid="{00000000-0005-0000-0000-00003C000000}"/>
    <cellStyle name="Normal 3" xfId="2" xr:uid="{00000000-0005-0000-0000-00003D000000}"/>
    <cellStyle name="Normal 4" xfId="3" xr:uid="{00000000-0005-0000-0000-00003E000000}"/>
    <cellStyle name="Normal 4 2" xfId="6" xr:uid="{00000000-0005-0000-0000-00003F000000}"/>
    <cellStyle name="Normal 5" xfId="64" xr:uid="{00000000-0005-0000-0000-000040000000}"/>
    <cellStyle name="Satisfaisant" xfId="63" builtinId="2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19049</xdr:colOff>
      <xdr:row>0</xdr:row>
      <xdr:rowOff>19050</xdr:rowOff>
    </xdr:from>
    <xdr:to>
      <xdr:col>19</xdr:col>
      <xdr:colOff>390524</xdr:colOff>
      <xdr:row>1</xdr:row>
      <xdr:rowOff>0</xdr:rowOff>
    </xdr:to>
    <xdr:sp macro="[0]!RecapParFich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6001999" y="19050"/>
          <a:ext cx="1800225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MAJ </a:t>
          </a:r>
          <a:r>
            <a:rPr lang="fr-FR" sz="1200" b="1" baseline="0">
              <a:solidFill>
                <a:schemeClr val="tx1"/>
              </a:solidFill>
            </a:rPr>
            <a:t>VEHICULES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19</xdr:col>
      <xdr:colOff>371475</xdr:colOff>
      <xdr:row>3</xdr:row>
      <xdr:rowOff>66675</xdr:rowOff>
    </xdr:to>
    <xdr:sp macro="[0]!VEHICU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7592675" y="695325"/>
          <a:ext cx="1800225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</a:p>
      </xdr:txBody>
    </xdr:sp>
    <xdr:clientData/>
  </xdr:twoCellAnchor>
  <xdr:twoCellAnchor>
    <xdr:from>
      <xdr:col>17</xdr:col>
      <xdr:colOff>19050</xdr:colOff>
      <xdr:row>4</xdr:row>
      <xdr:rowOff>95250</xdr:rowOff>
    </xdr:from>
    <xdr:to>
      <xdr:col>19</xdr:col>
      <xdr:colOff>390525</xdr:colOff>
      <xdr:row>5</xdr:row>
      <xdr:rowOff>161925</xdr:rowOff>
    </xdr:to>
    <xdr:sp macro="[0]!VEHICUL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6611600" y="1400175"/>
          <a:ext cx="1800225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CARTE CARBURANT</a:t>
          </a:r>
        </a:p>
      </xdr:txBody>
    </xdr:sp>
    <xdr:clientData/>
  </xdr:twoCellAnchor>
  <xdr:twoCellAnchor>
    <xdr:from>
      <xdr:col>17</xdr:col>
      <xdr:colOff>0</xdr:colOff>
      <xdr:row>6</xdr:row>
      <xdr:rowOff>247650</xdr:rowOff>
    </xdr:from>
    <xdr:to>
      <xdr:col>19</xdr:col>
      <xdr:colOff>371475</xdr:colOff>
      <xdr:row>8</xdr:row>
      <xdr:rowOff>9525</xdr:rowOff>
    </xdr:to>
    <xdr:sp macro="[0]!VEHICULE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6592550" y="2162175"/>
          <a:ext cx="1800225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BUS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0.7109375" style="2"/>
    <col min="15" max="15" width="42.85546875" style="2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45" customFormat="1" ht="36.950000000000003" customHeight="1" x14ac:dyDescent="0.25">
      <c r="A1" s="109" t="str">
        <f>"Véhicule "&amp;C9&amp;" du "&amp;B9&amp;"."</f>
        <v>Véhicule  du .</v>
      </c>
      <c r="B1" s="110"/>
      <c r="C1" s="110"/>
      <c r="D1" s="110"/>
      <c r="E1" s="110"/>
      <c r="F1" s="110"/>
      <c r="G1" s="111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12" t="str">
        <f>D9&amp;" imatriculation :"&amp;E9</f>
        <v xml:space="preserve"> imatriculation :</v>
      </c>
      <c r="B2" s="113"/>
      <c r="C2" s="113"/>
      <c r="D2" s="113"/>
      <c r="E2" s="113"/>
      <c r="F2" s="113"/>
      <c r="G2" s="114"/>
      <c r="H2" s="3"/>
      <c r="I2" s="3"/>
      <c r="J2" s="3"/>
      <c r="K2" s="3"/>
    </row>
    <row r="3" spans="1:15" ht="36.950000000000003" customHeight="1" thickBot="1" x14ac:dyDescent="0.3">
      <c r="A3" s="115" t="str">
        <f>F9&amp;" Kms au compteur."</f>
        <v xml:space="preserve"> Kms au compteur.</v>
      </c>
      <c r="B3" s="116"/>
      <c r="C3" s="116"/>
      <c r="D3" s="116"/>
      <c r="E3" s="116"/>
      <c r="F3" s="116"/>
      <c r="G3" s="117"/>
      <c r="H3" s="10"/>
      <c r="I3" s="10"/>
      <c r="J3" s="10"/>
      <c r="K3" s="10"/>
    </row>
    <row r="4" spans="1:15" ht="20.25" x14ac:dyDescent="0.25">
      <c r="A4" s="11"/>
      <c r="B4" s="3"/>
      <c r="C4" s="5"/>
      <c r="D4" s="3"/>
      <c r="E4" s="3"/>
      <c r="F4" s="14"/>
      <c r="G4" s="3"/>
      <c r="H4" s="3"/>
      <c r="I4" s="3"/>
      <c r="J4" s="3"/>
      <c r="K4" s="3"/>
    </row>
    <row r="5" spans="1:15" ht="20.25" x14ac:dyDescent="0.25">
      <c r="A5" s="105" t="s">
        <v>0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06" t="s">
        <v>17</v>
      </c>
      <c r="H7" s="107"/>
      <c r="I7" s="107"/>
      <c r="J7" s="107"/>
      <c r="K7" s="107"/>
      <c r="L7" s="107"/>
      <c r="M7" s="107"/>
      <c r="N7" s="108"/>
      <c r="O7" s="8"/>
    </row>
    <row r="8" spans="1:15" ht="41.1" customHeight="1" x14ac:dyDescent="0.25">
      <c r="A8" s="31" t="s">
        <v>1</v>
      </c>
      <c r="B8" s="31" t="s">
        <v>27</v>
      </c>
      <c r="C8" s="32" t="s">
        <v>4</v>
      </c>
      <c r="D8" s="31" t="s">
        <v>16</v>
      </c>
      <c r="E8" s="31" t="s">
        <v>2</v>
      </c>
      <c r="F8" s="33" t="s">
        <v>39</v>
      </c>
      <c r="G8" s="43" t="s">
        <v>30</v>
      </c>
      <c r="H8" s="43" t="s">
        <v>3</v>
      </c>
      <c r="I8" s="43" t="s">
        <v>14</v>
      </c>
      <c r="J8" s="44" t="s">
        <v>18</v>
      </c>
      <c r="K8" s="44" t="s">
        <v>19</v>
      </c>
      <c r="L8" s="39" t="s">
        <v>20</v>
      </c>
      <c r="M8" s="39" t="s">
        <v>21</v>
      </c>
      <c r="N8" s="39" t="s">
        <v>22</v>
      </c>
      <c r="O8" s="41" t="s">
        <v>23</v>
      </c>
    </row>
    <row r="9" spans="1:15" s="9" customFormat="1" ht="30.95" customHeight="1" x14ac:dyDescent="0.3">
      <c r="A9" s="34"/>
      <c r="B9" s="34"/>
      <c r="C9" s="35"/>
      <c r="D9" s="34"/>
      <c r="E9" s="34"/>
      <c r="F9" s="36"/>
      <c r="G9" s="37"/>
      <c r="H9" s="37"/>
      <c r="I9" s="37"/>
      <c r="J9" s="38"/>
      <c r="K9" s="38"/>
      <c r="L9" s="40"/>
      <c r="M9" s="40"/>
      <c r="N9" s="40"/>
      <c r="O9" s="42"/>
    </row>
    <row r="10" spans="1:15" s="9" customFormat="1" ht="30.95" customHeight="1" x14ac:dyDescent="0.3">
      <c r="A10" s="34"/>
      <c r="B10" s="34"/>
      <c r="C10" s="35"/>
      <c r="D10" s="34"/>
      <c r="E10" s="34"/>
      <c r="F10" s="36"/>
      <c r="G10" s="37"/>
      <c r="H10" s="37"/>
      <c r="I10" s="37"/>
      <c r="J10" s="38"/>
      <c r="K10" s="38"/>
      <c r="L10" s="40"/>
      <c r="M10" s="40"/>
      <c r="N10" s="40"/>
      <c r="O10" s="42"/>
    </row>
    <row r="11" spans="1:15" s="9" customFormat="1" ht="30.95" customHeight="1" x14ac:dyDescent="0.3">
      <c r="A11" s="34"/>
      <c r="B11" s="34"/>
      <c r="C11" s="35"/>
      <c r="D11" s="34"/>
      <c r="E11" s="34"/>
      <c r="F11" s="36"/>
      <c r="G11" s="37"/>
      <c r="H11" s="37"/>
      <c r="I11" s="37"/>
      <c r="J11" s="38"/>
      <c r="K11" s="38"/>
      <c r="L11" s="40"/>
      <c r="M11" s="40"/>
      <c r="N11" s="40"/>
      <c r="O11" s="42"/>
    </row>
    <row r="12" spans="1:15" s="9" customFormat="1" ht="30.95" customHeight="1" x14ac:dyDescent="0.3">
      <c r="A12" s="34"/>
      <c r="B12" s="34"/>
      <c r="C12" s="35"/>
      <c r="D12" s="34"/>
      <c r="E12" s="34"/>
      <c r="F12" s="36"/>
      <c r="G12" s="37"/>
      <c r="H12" s="37"/>
      <c r="I12" s="37"/>
      <c r="J12" s="38"/>
      <c r="K12" s="38"/>
      <c r="L12" s="40"/>
      <c r="M12" s="40"/>
      <c r="N12" s="40"/>
      <c r="O12" s="42"/>
    </row>
    <row r="13" spans="1:15" s="9" customFormat="1" ht="30.95" customHeight="1" x14ac:dyDescent="0.3">
      <c r="A13" s="34"/>
      <c r="B13" s="34"/>
      <c r="C13" s="35"/>
      <c r="D13" s="34"/>
      <c r="E13" s="34"/>
      <c r="F13" s="36"/>
      <c r="G13" s="37"/>
      <c r="H13" s="37"/>
      <c r="I13" s="37"/>
      <c r="J13" s="38"/>
      <c r="K13" s="38"/>
      <c r="L13" s="40"/>
      <c r="M13" s="40"/>
      <c r="N13" s="40"/>
      <c r="O13" s="42"/>
    </row>
    <row r="14" spans="1:15" s="9" customFormat="1" ht="30.95" customHeight="1" x14ac:dyDescent="0.3">
      <c r="A14" s="34"/>
      <c r="B14" s="34"/>
      <c r="C14" s="35"/>
      <c r="D14" s="34"/>
      <c r="E14" s="34"/>
      <c r="F14" s="36"/>
      <c r="G14" s="37"/>
      <c r="H14" s="37"/>
      <c r="I14" s="37"/>
      <c r="J14" s="38"/>
      <c r="K14" s="38"/>
      <c r="L14" s="40"/>
      <c r="M14" s="40"/>
      <c r="N14" s="40"/>
      <c r="O14" s="42"/>
    </row>
    <row r="15" spans="1:15" s="9" customFormat="1" ht="30.95" customHeight="1" x14ac:dyDescent="0.3">
      <c r="A15" s="34"/>
      <c r="B15" s="34"/>
      <c r="C15" s="35"/>
      <c r="D15" s="34"/>
      <c r="E15" s="34"/>
      <c r="F15" s="36"/>
      <c r="G15" s="37"/>
      <c r="H15" s="37"/>
      <c r="I15" s="37"/>
      <c r="J15" s="38"/>
      <c r="K15" s="38"/>
      <c r="L15" s="40"/>
      <c r="M15" s="40"/>
      <c r="N15" s="40"/>
      <c r="O15" s="42"/>
    </row>
    <row r="16" spans="1:15" s="9" customFormat="1" ht="30.95" customHeight="1" x14ac:dyDescent="0.3">
      <c r="A16" s="34"/>
      <c r="B16" s="34"/>
      <c r="C16" s="35"/>
      <c r="D16" s="34"/>
      <c r="E16" s="34"/>
      <c r="F16" s="36"/>
      <c r="G16" s="37"/>
      <c r="H16" s="37"/>
      <c r="I16" s="37"/>
      <c r="J16" s="38"/>
      <c r="K16" s="38"/>
      <c r="L16" s="40"/>
      <c r="M16" s="40"/>
      <c r="N16" s="40"/>
      <c r="O16" s="42"/>
    </row>
    <row r="17" spans="1:15" s="9" customFormat="1" ht="30.95" customHeight="1" x14ac:dyDescent="0.3">
      <c r="A17" s="34"/>
      <c r="B17" s="34"/>
      <c r="C17" s="35"/>
      <c r="D17" s="34"/>
      <c r="E17" s="34"/>
      <c r="F17" s="36"/>
      <c r="G17" s="37"/>
      <c r="H17" s="37"/>
      <c r="I17" s="37"/>
      <c r="J17" s="38"/>
      <c r="K17" s="38"/>
      <c r="L17" s="40"/>
      <c r="M17" s="40"/>
      <c r="N17" s="40"/>
      <c r="O17" s="42"/>
    </row>
    <row r="18" spans="1:15" s="9" customFormat="1" ht="30.95" customHeight="1" x14ac:dyDescent="0.3">
      <c r="A18" s="34"/>
      <c r="B18" s="34"/>
      <c r="C18" s="35"/>
      <c r="D18" s="34"/>
      <c r="E18" s="34"/>
      <c r="F18" s="36"/>
      <c r="G18" s="37"/>
      <c r="H18" s="37"/>
      <c r="I18" s="37"/>
      <c r="J18" s="38"/>
      <c r="K18" s="38"/>
      <c r="L18" s="40"/>
      <c r="M18" s="40"/>
      <c r="N18" s="40"/>
      <c r="O18" s="42"/>
    </row>
    <row r="19" spans="1:15" s="9" customFormat="1" ht="30.95" customHeight="1" x14ac:dyDescent="0.3">
      <c r="A19" s="34"/>
      <c r="B19" s="34"/>
      <c r="C19" s="35"/>
      <c r="D19" s="34"/>
      <c r="E19" s="34"/>
      <c r="F19" s="36"/>
      <c r="G19" s="37"/>
      <c r="H19" s="37"/>
      <c r="I19" s="37"/>
      <c r="J19" s="38"/>
      <c r="K19" s="38"/>
      <c r="L19" s="40"/>
      <c r="M19" s="40"/>
      <c r="N19" s="40"/>
      <c r="O19" s="42"/>
    </row>
    <row r="20" spans="1:15" s="9" customFormat="1" ht="30.95" customHeight="1" x14ac:dyDescent="0.3">
      <c r="A20" s="34"/>
      <c r="B20" s="34"/>
      <c r="C20" s="35"/>
      <c r="D20" s="34"/>
      <c r="E20" s="34"/>
      <c r="F20" s="36"/>
      <c r="G20" s="37"/>
      <c r="H20" s="37"/>
      <c r="I20" s="37"/>
      <c r="J20" s="38"/>
      <c r="K20" s="38"/>
      <c r="L20" s="40"/>
      <c r="M20" s="40"/>
      <c r="N20" s="40"/>
      <c r="O20" s="42"/>
    </row>
    <row r="21" spans="1:15" s="9" customFormat="1" ht="30.95" customHeight="1" x14ac:dyDescent="0.3">
      <c r="A21" s="34"/>
      <c r="B21" s="34"/>
      <c r="C21" s="35"/>
      <c r="D21" s="34"/>
      <c r="E21" s="34"/>
      <c r="F21" s="36"/>
      <c r="G21" s="37"/>
      <c r="H21" s="37"/>
      <c r="I21" s="37"/>
      <c r="J21" s="38"/>
      <c r="K21" s="38"/>
      <c r="L21" s="40"/>
      <c r="M21" s="40"/>
      <c r="N21" s="40"/>
      <c r="O21" s="42"/>
    </row>
    <row r="22" spans="1:15" s="9" customFormat="1" ht="30.95" customHeight="1" x14ac:dyDescent="0.3">
      <c r="A22" s="34"/>
      <c r="B22" s="34"/>
      <c r="C22" s="35"/>
      <c r="D22" s="34"/>
      <c r="E22" s="34"/>
      <c r="F22" s="36"/>
      <c r="G22" s="37"/>
      <c r="H22" s="37"/>
      <c r="I22" s="37"/>
      <c r="J22" s="38"/>
      <c r="K22" s="38"/>
      <c r="L22" s="40"/>
      <c r="M22" s="40"/>
      <c r="N22" s="40"/>
      <c r="O22" s="42"/>
    </row>
    <row r="23" spans="1:15" s="9" customFormat="1" ht="30.95" customHeight="1" x14ac:dyDescent="0.3">
      <c r="A23" s="34"/>
      <c r="B23" s="34"/>
      <c r="C23" s="35"/>
      <c r="D23" s="34"/>
      <c r="E23" s="34"/>
      <c r="F23" s="36"/>
      <c r="G23" s="37"/>
      <c r="H23" s="37"/>
      <c r="I23" s="37"/>
      <c r="J23" s="38"/>
      <c r="K23" s="38"/>
      <c r="L23" s="40"/>
      <c r="M23" s="40"/>
      <c r="N23" s="40"/>
      <c r="O23" s="42"/>
    </row>
    <row r="24" spans="1:15" s="9" customFormat="1" ht="30.95" customHeight="1" x14ac:dyDescent="0.3">
      <c r="A24" s="34"/>
      <c r="B24" s="34"/>
      <c r="C24" s="35"/>
      <c r="D24" s="34"/>
      <c r="E24" s="34"/>
      <c r="F24" s="36"/>
      <c r="G24" s="37"/>
      <c r="H24" s="37"/>
      <c r="I24" s="37"/>
      <c r="J24" s="38"/>
      <c r="K24" s="38"/>
      <c r="L24" s="40"/>
      <c r="M24" s="40"/>
      <c r="N24" s="40"/>
      <c r="O24" s="42"/>
    </row>
    <row r="25" spans="1:15" s="9" customFormat="1" ht="30.95" customHeight="1" x14ac:dyDescent="0.3">
      <c r="A25" s="34"/>
      <c r="B25" s="34"/>
      <c r="C25" s="35"/>
      <c r="D25" s="34"/>
      <c r="E25" s="34"/>
      <c r="F25" s="36"/>
      <c r="G25" s="37"/>
      <c r="H25" s="37"/>
      <c r="I25" s="37"/>
      <c r="J25" s="38"/>
      <c r="K25" s="38"/>
      <c r="L25" s="40"/>
      <c r="M25" s="40"/>
      <c r="N25" s="40"/>
      <c r="O25" s="42"/>
    </row>
    <row r="26" spans="1:15" s="9" customFormat="1" ht="30.95" customHeight="1" x14ac:dyDescent="0.3">
      <c r="A26" s="34"/>
      <c r="B26" s="34"/>
      <c r="C26" s="35"/>
      <c r="D26" s="34"/>
      <c r="E26" s="34"/>
      <c r="F26" s="36"/>
      <c r="G26" s="37"/>
      <c r="H26" s="37"/>
      <c r="I26" s="37"/>
      <c r="J26" s="38"/>
      <c r="K26" s="38"/>
      <c r="L26" s="40"/>
      <c r="M26" s="40"/>
      <c r="N26" s="40"/>
      <c r="O26" s="42"/>
    </row>
    <row r="27" spans="1:15" s="9" customFormat="1" ht="30.95" customHeight="1" x14ac:dyDescent="0.3">
      <c r="A27" s="34"/>
      <c r="B27" s="34"/>
      <c r="C27" s="35"/>
      <c r="D27" s="34"/>
      <c r="E27" s="34"/>
      <c r="F27" s="36"/>
      <c r="G27" s="37"/>
      <c r="H27" s="37"/>
      <c r="I27" s="37"/>
      <c r="J27" s="38"/>
      <c r="K27" s="38"/>
      <c r="L27" s="40"/>
      <c r="M27" s="40"/>
      <c r="N27" s="40"/>
      <c r="O27" s="42"/>
    </row>
    <row r="28" spans="1:15" s="9" customFormat="1" ht="30.95" customHeight="1" x14ac:dyDescent="0.3">
      <c r="A28" s="34"/>
      <c r="B28" s="34"/>
      <c r="C28" s="35"/>
      <c r="D28" s="34"/>
      <c r="E28" s="34"/>
      <c r="F28" s="36"/>
      <c r="G28" s="37"/>
      <c r="H28" s="37"/>
      <c r="I28" s="37"/>
      <c r="J28" s="38"/>
      <c r="K28" s="38"/>
      <c r="L28" s="40"/>
      <c r="M28" s="40"/>
      <c r="N28" s="40"/>
      <c r="O28" s="42"/>
    </row>
    <row r="29" spans="1:15" s="9" customFormat="1" ht="30.95" customHeight="1" x14ac:dyDescent="0.3">
      <c r="A29" s="34"/>
      <c r="B29" s="34"/>
      <c r="C29" s="35"/>
      <c r="D29" s="34"/>
      <c r="E29" s="34"/>
      <c r="F29" s="36"/>
      <c r="G29" s="37"/>
      <c r="H29" s="37"/>
      <c r="I29" s="37"/>
      <c r="J29" s="38"/>
      <c r="K29" s="38"/>
      <c r="L29" s="40"/>
      <c r="M29" s="40"/>
      <c r="N29" s="40"/>
      <c r="O29" s="42"/>
    </row>
    <row r="30" spans="1:15" s="9" customFormat="1" ht="30.95" customHeight="1" x14ac:dyDescent="0.3">
      <c r="A30" s="34"/>
      <c r="B30" s="34"/>
      <c r="C30" s="35"/>
      <c r="D30" s="34"/>
      <c r="E30" s="34"/>
      <c r="F30" s="36"/>
      <c r="G30" s="37"/>
      <c r="H30" s="37"/>
      <c r="I30" s="37"/>
      <c r="J30" s="38"/>
      <c r="K30" s="38"/>
      <c r="L30" s="40"/>
      <c r="M30" s="40"/>
      <c r="N30" s="40"/>
      <c r="O30" s="42"/>
    </row>
    <row r="31" spans="1:15" s="9" customFormat="1" ht="30.95" customHeight="1" x14ac:dyDescent="0.3">
      <c r="A31" s="34"/>
      <c r="B31" s="34"/>
      <c r="C31" s="35"/>
      <c r="D31" s="34"/>
      <c r="E31" s="34"/>
      <c r="F31" s="36"/>
      <c r="G31" s="37"/>
      <c r="H31" s="37"/>
      <c r="I31" s="37"/>
      <c r="J31" s="38"/>
      <c r="K31" s="38"/>
      <c r="L31" s="40"/>
      <c r="M31" s="40"/>
      <c r="N31" s="40"/>
      <c r="O31" s="42"/>
    </row>
    <row r="32" spans="1:15" s="9" customFormat="1" ht="30.95" customHeight="1" x14ac:dyDescent="0.3">
      <c r="A32" s="34"/>
      <c r="B32" s="34"/>
      <c r="C32" s="35"/>
      <c r="D32" s="34"/>
      <c r="E32" s="34"/>
      <c r="F32" s="36"/>
      <c r="G32" s="37"/>
      <c r="H32" s="37"/>
      <c r="I32" s="37"/>
      <c r="J32" s="38"/>
      <c r="K32" s="38"/>
      <c r="L32" s="40"/>
      <c r="M32" s="40"/>
      <c r="N32" s="40"/>
      <c r="O32" s="42"/>
    </row>
    <row r="33" spans="1:15" s="9" customFormat="1" ht="30.95" customHeight="1" x14ac:dyDescent="0.3">
      <c r="A33" s="34"/>
      <c r="B33" s="34"/>
      <c r="C33" s="35"/>
      <c r="D33" s="34"/>
      <c r="E33" s="34"/>
      <c r="F33" s="36"/>
      <c r="G33" s="37"/>
      <c r="H33" s="37"/>
      <c r="I33" s="37"/>
      <c r="J33" s="38"/>
      <c r="K33" s="38"/>
      <c r="L33" s="40"/>
      <c r="M33" s="40"/>
      <c r="N33" s="40"/>
      <c r="O33" s="42"/>
    </row>
    <row r="34" spans="1:15" s="9" customFormat="1" ht="30.95" customHeight="1" x14ac:dyDescent="0.3">
      <c r="A34" s="34"/>
      <c r="B34" s="34"/>
      <c r="C34" s="35"/>
      <c r="D34" s="34"/>
      <c r="E34" s="34"/>
      <c r="F34" s="36"/>
      <c r="G34" s="37"/>
      <c r="H34" s="37"/>
      <c r="I34" s="37"/>
      <c r="J34" s="38"/>
      <c r="K34" s="38"/>
      <c r="L34" s="40"/>
      <c r="M34" s="40"/>
      <c r="N34" s="40"/>
      <c r="O34" s="42"/>
    </row>
    <row r="35" spans="1:15" s="9" customFormat="1" ht="30.95" customHeight="1" x14ac:dyDescent="0.3">
      <c r="A35" s="34"/>
      <c r="B35" s="34"/>
      <c r="C35" s="35"/>
      <c r="D35" s="34"/>
      <c r="E35" s="34"/>
      <c r="F35" s="36"/>
      <c r="G35" s="37"/>
      <c r="H35" s="37"/>
      <c r="I35" s="37"/>
      <c r="J35" s="38"/>
      <c r="K35" s="38"/>
      <c r="L35" s="40"/>
      <c r="M35" s="40"/>
      <c r="N35" s="40"/>
      <c r="O35" s="42"/>
    </row>
    <row r="36" spans="1:15" s="9" customFormat="1" ht="30.95" customHeight="1" x14ac:dyDescent="0.3">
      <c r="A36" s="34"/>
      <c r="B36" s="34"/>
      <c r="C36" s="35"/>
      <c r="D36" s="34"/>
      <c r="E36" s="34"/>
      <c r="F36" s="36"/>
      <c r="G36" s="37"/>
      <c r="H36" s="37"/>
      <c r="I36" s="37"/>
      <c r="J36" s="38"/>
      <c r="K36" s="38"/>
      <c r="L36" s="40"/>
      <c r="M36" s="40"/>
      <c r="N36" s="40"/>
      <c r="O36" s="42"/>
    </row>
    <row r="37" spans="1:15" s="9" customFormat="1" ht="30.95" customHeight="1" x14ac:dyDescent="0.3">
      <c r="A37" s="34"/>
      <c r="B37" s="34"/>
      <c r="C37" s="35"/>
      <c r="D37" s="34"/>
      <c r="E37" s="34"/>
      <c r="F37" s="36"/>
      <c r="G37" s="37"/>
      <c r="H37" s="37"/>
      <c r="I37" s="37"/>
      <c r="J37" s="38"/>
      <c r="K37" s="38"/>
      <c r="L37" s="40"/>
      <c r="M37" s="40"/>
      <c r="N37" s="40"/>
      <c r="O37" s="42"/>
    </row>
    <row r="38" spans="1:15" s="9" customFormat="1" ht="30.95" customHeight="1" x14ac:dyDescent="0.3">
      <c r="A38" s="34"/>
      <c r="B38" s="34"/>
      <c r="C38" s="35"/>
      <c r="D38" s="34"/>
      <c r="E38" s="34"/>
      <c r="F38" s="36"/>
      <c r="G38" s="37"/>
      <c r="H38" s="37"/>
      <c r="I38" s="37"/>
      <c r="J38" s="38"/>
      <c r="K38" s="38"/>
      <c r="L38" s="40"/>
      <c r="M38" s="40"/>
      <c r="N38" s="40"/>
      <c r="O38" s="42"/>
    </row>
    <row r="39" spans="1:15" s="9" customFormat="1" ht="30.95" customHeight="1" x14ac:dyDescent="0.3">
      <c r="A39" s="34"/>
      <c r="B39" s="34"/>
      <c r="C39" s="35"/>
      <c r="D39" s="34"/>
      <c r="E39" s="34"/>
      <c r="F39" s="36"/>
      <c r="G39" s="37"/>
      <c r="H39" s="37"/>
      <c r="I39" s="37"/>
      <c r="J39" s="38"/>
      <c r="K39" s="38"/>
      <c r="L39" s="40"/>
      <c r="M39" s="40"/>
      <c r="N39" s="40"/>
      <c r="O39" s="42"/>
    </row>
    <row r="40" spans="1:15" s="9" customFormat="1" ht="30.95" customHeight="1" x14ac:dyDescent="0.3">
      <c r="A40" s="34"/>
      <c r="B40" s="34"/>
      <c r="C40" s="35"/>
      <c r="D40" s="34"/>
      <c r="E40" s="34"/>
      <c r="F40" s="36"/>
      <c r="G40" s="37"/>
      <c r="H40" s="37"/>
      <c r="I40" s="37"/>
      <c r="J40" s="38"/>
      <c r="K40" s="38"/>
      <c r="L40" s="40"/>
      <c r="M40" s="40"/>
      <c r="N40" s="40"/>
      <c r="O40" s="42"/>
    </row>
    <row r="41" spans="1:15" s="9" customFormat="1" ht="30.95" customHeight="1" x14ac:dyDescent="0.3">
      <c r="A41" s="34"/>
      <c r="B41" s="34"/>
      <c r="C41" s="35"/>
      <c r="D41" s="34"/>
      <c r="E41" s="34"/>
      <c r="F41" s="36"/>
      <c r="G41" s="37"/>
      <c r="H41" s="37"/>
      <c r="I41" s="37"/>
      <c r="J41" s="38"/>
      <c r="K41" s="38"/>
      <c r="L41" s="40"/>
      <c r="M41" s="40"/>
      <c r="N41" s="40"/>
      <c r="O41" s="42"/>
    </row>
    <row r="42" spans="1:15" s="9" customFormat="1" ht="30.95" customHeight="1" x14ac:dyDescent="0.3">
      <c r="A42" s="34"/>
      <c r="B42" s="34"/>
      <c r="C42" s="35"/>
      <c r="D42" s="34"/>
      <c r="E42" s="34"/>
      <c r="F42" s="36"/>
      <c r="G42" s="37"/>
      <c r="H42" s="37"/>
      <c r="I42" s="37"/>
      <c r="J42" s="38"/>
      <c r="K42" s="38"/>
      <c r="L42" s="40"/>
      <c r="M42" s="40"/>
      <c r="N42" s="40"/>
      <c r="O42" s="42"/>
    </row>
    <row r="43" spans="1:15" s="9" customFormat="1" ht="30.95" customHeight="1" x14ac:dyDescent="0.3">
      <c r="A43" s="34"/>
      <c r="B43" s="34"/>
      <c r="C43" s="35"/>
      <c r="D43" s="34"/>
      <c r="E43" s="34"/>
      <c r="F43" s="36"/>
      <c r="G43" s="37"/>
      <c r="H43" s="37"/>
      <c r="I43" s="37"/>
      <c r="J43" s="38"/>
      <c r="K43" s="38"/>
      <c r="L43" s="40"/>
      <c r="M43" s="40"/>
      <c r="N43" s="40"/>
      <c r="O43" s="42"/>
    </row>
    <row r="44" spans="1:15" s="9" customFormat="1" ht="30.95" customHeight="1" x14ac:dyDescent="0.3">
      <c r="A44" s="34"/>
      <c r="B44" s="34"/>
      <c r="C44" s="35"/>
      <c r="D44" s="34"/>
      <c r="E44" s="34"/>
      <c r="F44" s="36"/>
      <c r="G44" s="37"/>
      <c r="H44" s="37"/>
      <c r="I44" s="37"/>
      <c r="J44" s="38"/>
      <c r="K44" s="38"/>
      <c r="L44" s="40"/>
      <c r="M44" s="40"/>
      <c r="N44" s="40"/>
      <c r="O44" s="42"/>
    </row>
    <row r="45" spans="1:15" s="9" customFormat="1" ht="30.95" customHeight="1" x14ac:dyDescent="0.3">
      <c r="A45" s="34"/>
      <c r="B45" s="34"/>
      <c r="C45" s="35"/>
      <c r="D45" s="34"/>
      <c r="E45" s="34"/>
      <c r="F45" s="36"/>
      <c r="G45" s="37"/>
      <c r="H45" s="37"/>
      <c r="I45" s="37"/>
      <c r="J45" s="38"/>
      <c r="K45" s="38"/>
      <c r="L45" s="40"/>
      <c r="M45" s="40"/>
      <c r="N45" s="40"/>
      <c r="O45" s="42"/>
    </row>
    <row r="46" spans="1:15" s="9" customFormat="1" ht="30.95" customHeight="1" x14ac:dyDescent="0.3">
      <c r="A46" s="34"/>
      <c r="B46" s="34"/>
      <c r="C46" s="35"/>
      <c r="D46" s="34"/>
      <c r="E46" s="34"/>
      <c r="F46" s="36"/>
      <c r="G46" s="37"/>
      <c r="H46" s="37"/>
      <c r="I46" s="37"/>
      <c r="J46" s="38"/>
      <c r="K46" s="38"/>
      <c r="L46" s="40"/>
      <c r="M46" s="40"/>
      <c r="N46" s="40"/>
      <c r="O46" s="42"/>
    </row>
    <row r="47" spans="1:15" s="9" customFormat="1" ht="30.95" customHeight="1" x14ac:dyDescent="0.3">
      <c r="A47" s="34"/>
      <c r="B47" s="34"/>
      <c r="C47" s="35"/>
      <c r="D47" s="34"/>
      <c r="E47" s="34"/>
      <c r="F47" s="36"/>
      <c r="G47" s="37"/>
      <c r="H47" s="37"/>
      <c r="I47" s="37"/>
      <c r="J47" s="38"/>
      <c r="K47" s="38"/>
      <c r="L47" s="40"/>
      <c r="M47" s="40"/>
      <c r="N47" s="40"/>
      <c r="O47" s="42"/>
    </row>
    <row r="48" spans="1:15" s="9" customFormat="1" ht="30.95" customHeight="1" x14ac:dyDescent="0.3">
      <c r="A48" s="34"/>
      <c r="B48" s="34"/>
      <c r="C48" s="35"/>
      <c r="D48" s="34"/>
      <c r="E48" s="34"/>
      <c r="F48" s="36"/>
      <c r="G48" s="37"/>
      <c r="H48" s="37"/>
      <c r="I48" s="37"/>
      <c r="J48" s="38"/>
      <c r="K48" s="38"/>
      <c r="L48" s="40"/>
      <c r="M48" s="40"/>
      <c r="N48" s="40"/>
      <c r="O48" s="42"/>
    </row>
    <row r="49" spans="1:15" s="9" customFormat="1" ht="30.95" customHeight="1" x14ac:dyDescent="0.3">
      <c r="A49" s="34"/>
      <c r="B49" s="34"/>
      <c r="C49" s="35"/>
      <c r="D49" s="34"/>
      <c r="E49" s="34"/>
      <c r="F49" s="36"/>
      <c r="G49" s="37"/>
      <c r="H49" s="37"/>
      <c r="I49" s="37"/>
      <c r="J49" s="38"/>
      <c r="K49" s="38"/>
      <c r="L49" s="40"/>
      <c r="M49" s="40"/>
      <c r="N49" s="40"/>
      <c r="O49" s="42"/>
    </row>
    <row r="50" spans="1:15" s="9" customFormat="1" ht="30.95" customHeight="1" x14ac:dyDescent="0.3">
      <c r="A50" s="34"/>
      <c r="B50" s="34"/>
      <c r="C50" s="35"/>
      <c r="D50" s="34"/>
      <c r="E50" s="34"/>
      <c r="F50" s="36"/>
      <c r="G50" s="37"/>
      <c r="H50" s="37"/>
      <c r="I50" s="37"/>
      <c r="J50" s="38"/>
      <c r="K50" s="38"/>
      <c r="L50" s="40"/>
      <c r="M50" s="40"/>
      <c r="N50" s="40"/>
      <c r="O50" s="42"/>
    </row>
    <row r="51" spans="1:15" s="9" customFormat="1" ht="30.95" customHeight="1" x14ac:dyDescent="0.3">
      <c r="A51" s="34"/>
      <c r="B51" s="34"/>
      <c r="C51" s="35"/>
      <c r="D51" s="34"/>
      <c r="E51" s="34"/>
      <c r="F51" s="36"/>
      <c r="G51" s="37"/>
      <c r="H51" s="37"/>
      <c r="I51" s="37"/>
      <c r="J51" s="38"/>
      <c r="K51" s="38"/>
      <c r="L51" s="40"/>
      <c r="M51" s="40"/>
      <c r="N51" s="40"/>
      <c r="O51" s="42"/>
    </row>
    <row r="52" spans="1:15" s="9" customFormat="1" ht="30.95" customHeight="1" x14ac:dyDescent="0.3">
      <c r="A52" s="34"/>
      <c r="B52" s="34"/>
      <c r="C52" s="35"/>
      <c r="D52" s="34"/>
      <c r="E52" s="34"/>
      <c r="F52" s="36"/>
      <c r="G52" s="37"/>
      <c r="H52" s="37"/>
      <c r="I52" s="37"/>
      <c r="J52" s="38"/>
      <c r="K52" s="38"/>
      <c r="L52" s="40"/>
      <c r="M52" s="40"/>
      <c r="N52" s="40"/>
      <c r="O52" s="42"/>
    </row>
    <row r="53" spans="1:15" s="9" customFormat="1" ht="30.95" customHeight="1" x14ac:dyDescent="0.3">
      <c r="A53" s="34"/>
      <c r="B53" s="34"/>
      <c r="C53" s="35"/>
      <c r="D53" s="34"/>
      <c r="E53" s="34"/>
      <c r="F53" s="36"/>
      <c r="G53" s="37"/>
      <c r="H53" s="37"/>
      <c r="I53" s="37"/>
      <c r="J53" s="38"/>
      <c r="K53" s="38"/>
      <c r="L53" s="40"/>
      <c r="M53" s="40"/>
      <c r="N53" s="40"/>
      <c r="O53" s="42"/>
    </row>
    <row r="54" spans="1:15" s="9" customFormat="1" ht="30.95" customHeight="1" x14ac:dyDescent="0.3">
      <c r="A54" s="34"/>
      <c r="B54" s="34"/>
      <c r="C54" s="35"/>
      <c r="D54" s="34"/>
      <c r="E54" s="34"/>
      <c r="F54" s="36"/>
      <c r="G54" s="37"/>
      <c r="H54" s="37"/>
      <c r="I54" s="37"/>
      <c r="J54" s="38"/>
      <c r="K54" s="38"/>
      <c r="L54" s="40"/>
      <c r="M54" s="40"/>
      <c r="N54" s="40"/>
      <c r="O54" s="42"/>
    </row>
    <row r="55" spans="1:15" s="9" customFormat="1" ht="30.95" customHeight="1" x14ac:dyDescent="0.3">
      <c r="A55" s="34"/>
      <c r="B55" s="34"/>
      <c r="C55" s="35"/>
      <c r="D55" s="34"/>
      <c r="E55" s="34"/>
      <c r="F55" s="36"/>
      <c r="G55" s="37"/>
      <c r="H55" s="37"/>
      <c r="I55" s="37"/>
      <c r="J55" s="38"/>
      <c r="K55" s="38"/>
      <c r="L55" s="40"/>
      <c r="M55" s="40"/>
      <c r="N55" s="40"/>
      <c r="O55" s="42"/>
    </row>
    <row r="56" spans="1:15" s="9" customFormat="1" ht="30.95" customHeight="1" x14ac:dyDescent="0.3">
      <c r="A56" s="34"/>
      <c r="B56" s="34"/>
      <c r="C56" s="35"/>
      <c r="D56" s="34"/>
      <c r="E56" s="34"/>
      <c r="F56" s="36"/>
      <c r="G56" s="37"/>
      <c r="H56" s="37"/>
      <c r="I56" s="37"/>
      <c r="J56" s="38"/>
      <c r="K56" s="38"/>
      <c r="L56" s="40"/>
      <c r="M56" s="40"/>
      <c r="N56" s="40"/>
      <c r="O56" s="42"/>
    </row>
    <row r="57" spans="1:15" s="9" customFormat="1" ht="30.95" customHeight="1" x14ac:dyDescent="0.3">
      <c r="A57" s="34"/>
      <c r="B57" s="34"/>
      <c r="C57" s="35"/>
      <c r="D57" s="34"/>
      <c r="E57" s="34"/>
      <c r="F57" s="36"/>
      <c r="G57" s="37"/>
      <c r="H57" s="37"/>
      <c r="I57" s="37"/>
      <c r="J57" s="38"/>
      <c r="K57" s="38"/>
      <c r="L57" s="40"/>
      <c r="M57" s="40"/>
      <c r="N57" s="40"/>
      <c r="O57" s="42"/>
    </row>
    <row r="58" spans="1:15" s="9" customFormat="1" ht="30.95" customHeight="1" x14ac:dyDescent="0.3">
      <c r="A58" s="34"/>
      <c r="B58" s="34"/>
      <c r="C58" s="35"/>
      <c r="D58" s="34"/>
      <c r="E58" s="34"/>
      <c r="F58" s="36"/>
      <c r="G58" s="37"/>
      <c r="H58" s="37"/>
      <c r="I58" s="37"/>
      <c r="J58" s="38"/>
      <c r="K58" s="38"/>
      <c r="L58" s="40"/>
      <c r="M58" s="40"/>
      <c r="N58" s="40"/>
      <c r="O58" s="42"/>
    </row>
    <row r="59" spans="1:15" s="9" customFormat="1" ht="30.95" customHeight="1" x14ac:dyDescent="0.3">
      <c r="A59" s="34"/>
      <c r="B59" s="34"/>
      <c r="C59" s="35"/>
      <c r="D59" s="34"/>
      <c r="E59" s="34"/>
      <c r="F59" s="36"/>
      <c r="G59" s="37"/>
      <c r="H59" s="37"/>
      <c r="I59" s="37"/>
      <c r="J59" s="38"/>
      <c r="K59" s="38"/>
      <c r="L59" s="40"/>
      <c r="M59" s="40"/>
      <c r="N59" s="40"/>
      <c r="O59" s="42"/>
    </row>
    <row r="60" spans="1:15" s="9" customFormat="1" ht="30.95" customHeight="1" x14ac:dyDescent="0.3">
      <c r="A60" s="34"/>
      <c r="B60" s="34"/>
      <c r="C60" s="35"/>
      <c r="D60" s="34"/>
      <c r="E60" s="34"/>
      <c r="F60" s="36"/>
      <c r="G60" s="37"/>
      <c r="H60" s="37"/>
      <c r="I60" s="37"/>
      <c r="J60" s="38"/>
      <c r="K60" s="38"/>
      <c r="L60" s="40"/>
      <c r="M60" s="40"/>
      <c r="N60" s="40"/>
      <c r="O60" s="42"/>
    </row>
    <row r="61" spans="1:15" s="9" customFormat="1" ht="30.95" customHeight="1" x14ac:dyDescent="0.3">
      <c r="A61" s="34"/>
      <c r="B61" s="34"/>
      <c r="C61" s="35"/>
      <c r="D61" s="34"/>
      <c r="E61" s="34"/>
      <c r="F61" s="36"/>
      <c r="G61" s="37"/>
      <c r="H61" s="37"/>
      <c r="I61" s="37"/>
      <c r="J61" s="38"/>
      <c r="K61" s="38"/>
      <c r="L61" s="40"/>
      <c r="M61" s="40"/>
      <c r="N61" s="40"/>
      <c r="O61" s="42"/>
    </row>
    <row r="62" spans="1:15" s="9" customFormat="1" ht="30.95" customHeight="1" x14ac:dyDescent="0.3">
      <c r="A62" s="34"/>
      <c r="B62" s="34"/>
      <c r="C62" s="35"/>
      <c r="D62" s="34"/>
      <c r="E62" s="34"/>
      <c r="F62" s="36"/>
      <c r="G62" s="37"/>
      <c r="H62" s="37"/>
      <c r="I62" s="37"/>
      <c r="J62" s="38"/>
      <c r="K62" s="38"/>
      <c r="L62" s="40"/>
      <c r="M62" s="40"/>
      <c r="N62" s="40"/>
      <c r="O62" s="42"/>
    </row>
    <row r="63" spans="1:15" s="9" customFormat="1" ht="30.95" customHeight="1" x14ac:dyDescent="0.3">
      <c r="A63" s="34"/>
      <c r="B63" s="34"/>
      <c r="C63" s="35"/>
      <c r="D63" s="34"/>
      <c r="E63" s="34"/>
      <c r="F63" s="36"/>
      <c r="G63" s="37"/>
      <c r="H63" s="37"/>
      <c r="I63" s="37"/>
      <c r="J63" s="38"/>
      <c r="K63" s="38"/>
      <c r="L63" s="40"/>
      <c r="M63" s="40"/>
      <c r="N63" s="40"/>
      <c r="O63" s="42"/>
    </row>
    <row r="64" spans="1:15" s="9" customFormat="1" ht="30.95" customHeight="1" x14ac:dyDescent="0.3">
      <c r="A64" s="34"/>
      <c r="B64" s="34"/>
      <c r="C64" s="35"/>
      <c r="D64" s="34"/>
      <c r="E64" s="34"/>
      <c r="F64" s="36"/>
      <c r="G64" s="37"/>
      <c r="H64" s="37"/>
      <c r="I64" s="37"/>
      <c r="J64" s="38"/>
      <c r="K64" s="38"/>
      <c r="L64" s="40"/>
      <c r="M64" s="40"/>
      <c r="N64" s="40"/>
      <c r="O64" s="42"/>
    </row>
    <row r="65" spans="1:15" s="9" customFormat="1" ht="30.95" customHeight="1" x14ac:dyDescent="0.3">
      <c r="A65" s="34"/>
      <c r="B65" s="34"/>
      <c r="C65" s="35"/>
      <c r="D65" s="34"/>
      <c r="E65" s="34"/>
      <c r="F65" s="36"/>
      <c r="G65" s="37"/>
      <c r="H65" s="37"/>
      <c r="I65" s="37"/>
      <c r="J65" s="38"/>
      <c r="K65" s="38"/>
      <c r="L65" s="40"/>
      <c r="M65" s="40"/>
      <c r="N65" s="40"/>
      <c r="O65" s="42"/>
    </row>
    <row r="66" spans="1:15" s="9" customFormat="1" ht="30.95" customHeight="1" x14ac:dyDescent="0.3">
      <c r="A66" s="34"/>
      <c r="B66" s="34"/>
      <c r="C66" s="35"/>
      <c r="D66" s="34"/>
      <c r="E66" s="34"/>
      <c r="F66" s="36"/>
      <c r="G66" s="37"/>
      <c r="H66" s="37"/>
      <c r="I66" s="37"/>
      <c r="J66" s="38"/>
      <c r="K66" s="38"/>
      <c r="L66" s="40"/>
      <c r="M66" s="40"/>
      <c r="N66" s="40"/>
      <c r="O66" s="42"/>
    </row>
    <row r="67" spans="1:15" s="9" customFormat="1" ht="30.95" customHeight="1" x14ac:dyDescent="0.3">
      <c r="A67" s="34"/>
      <c r="B67" s="34"/>
      <c r="C67" s="35"/>
      <c r="D67" s="34"/>
      <c r="E67" s="34"/>
      <c r="F67" s="36"/>
      <c r="G67" s="37"/>
      <c r="H67" s="37"/>
      <c r="I67" s="37"/>
      <c r="J67" s="38"/>
      <c r="K67" s="38"/>
      <c r="L67" s="40"/>
      <c r="M67" s="40"/>
      <c r="N67" s="40"/>
      <c r="O67" s="42"/>
    </row>
    <row r="68" spans="1:15" s="9" customFormat="1" ht="30.95" customHeight="1" x14ac:dyDescent="0.3">
      <c r="A68" s="34"/>
      <c r="B68" s="34"/>
      <c r="C68" s="35"/>
      <c r="D68" s="34"/>
      <c r="E68" s="34"/>
      <c r="F68" s="36"/>
      <c r="G68" s="37"/>
      <c r="H68" s="37"/>
      <c r="I68" s="37"/>
      <c r="J68" s="38"/>
      <c r="K68" s="38"/>
      <c r="L68" s="40"/>
      <c r="M68" s="40"/>
      <c r="N68" s="40"/>
      <c r="O68" s="42"/>
    </row>
    <row r="69" spans="1:15" s="9" customFormat="1" ht="30.95" customHeight="1" x14ac:dyDescent="0.3">
      <c r="A69" s="34"/>
      <c r="B69" s="34"/>
      <c r="C69" s="35"/>
      <c r="D69" s="34"/>
      <c r="E69" s="34"/>
      <c r="F69" s="36"/>
      <c r="G69" s="37"/>
      <c r="H69" s="37"/>
      <c r="I69" s="37"/>
      <c r="J69" s="38"/>
      <c r="K69" s="38"/>
      <c r="L69" s="40"/>
      <c r="M69" s="40"/>
      <c r="N69" s="40"/>
      <c r="O69" s="42"/>
    </row>
    <row r="70" spans="1:15" s="9" customFormat="1" ht="30.95" customHeight="1" x14ac:dyDescent="0.3">
      <c r="A70" s="34"/>
      <c r="B70" s="34"/>
      <c r="C70" s="35"/>
      <c r="D70" s="34"/>
      <c r="E70" s="34"/>
      <c r="F70" s="36"/>
      <c r="G70" s="37"/>
      <c r="H70" s="37"/>
      <c r="I70" s="37"/>
      <c r="J70" s="38"/>
      <c r="K70" s="38"/>
      <c r="L70" s="40"/>
      <c r="M70" s="40"/>
      <c r="N70" s="40"/>
      <c r="O70" s="42"/>
    </row>
    <row r="71" spans="1:15" s="9" customFormat="1" ht="30.95" customHeight="1" x14ac:dyDescent="0.3">
      <c r="A71" s="34"/>
      <c r="B71" s="34"/>
      <c r="C71" s="35"/>
      <c r="D71" s="34"/>
      <c r="E71" s="34"/>
      <c r="F71" s="36"/>
      <c r="G71" s="37"/>
      <c r="H71" s="37"/>
      <c r="I71" s="37"/>
      <c r="J71" s="38"/>
      <c r="K71" s="38"/>
      <c r="L71" s="40"/>
      <c r="M71" s="40"/>
      <c r="N71" s="40"/>
      <c r="O71" s="42"/>
    </row>
    <row r="72" spans="1:15" s="9" customFormat="1" ht="30.95" customHeight="1" x14ac:dyDescent="0.3">
      <c r="A72" s="34"/>
      <c r="B72" s="34"/>
      <c r="C72" s="35"/>
      <c r="D72" s="34"/>
      <c r="E72" s="34"/>
      <c r="F72" s="36"/>
      <c r="G72" s="37"/>
      <c r="H72" s="37"/>
      <c r="I72" s="37"/>
      <c r="J72" s="38"/>
      <c r="K72" s="38"/>
      <c r="L72" s="40"/>
      <c r="M72" s="40"/>
      <c r="N72" s="40"/>
      <c r="O72" s="42"/>
    </row>
    <row r="73" spans="1:15" s="9" customFormat="1" ht="30.95" customHeight="1" x14ac:dyDescent="0.3">
      <c r="A73" s="34"/>
      <c r="B73" s="34"/>
      <c r="C73" s="35"/>
      <c r="D73" s="34"/>
      <c r="E73" s="34"/>
      <c r="F73" s="36"/>
      <c r="G73" s="37"/>
      <c r="H73" s="37"/>
      <c r="I73" s="37"/>
      <c r="J73" s="38"/>
      <c r="K73" s="38"/>
      <c r="L73" s="40"/>
      <c r="M73" s="40"/>
      <c r="N73" s="40"/>
      <c r="O73" s="42"/>
    </row>
    <row r="74" spans="1:15" s="9" customFormat="1" ht="30.95" customHeight="1" x14ac:dyDescent="0.3">
      <c r="A74" s="34"/>
      <c r="B74" s="34"/>
      <c r="C74" s="35"/>
      <c r="D74" s="34"/>
      <c r="E74" s="34"/>
      <c r="F74" s="36"/>
      <c r="G74" s="37"/>
      <c r="H74" s="37"/>
      <c r="I74" s="37"/>
      <c r="J74" s="38"/>
      <c r="K74" s="38"/>
      <c r="L74" s="40"/>
      <c r="M74" s="40"/>
      <c r="N74" s="40"/>
      <c r="O74" s="42"/>
    </row>
    <row r="75" spans="1:15" s="9" customFormat="1" ht="30.95" customHeight="1" x14ac:dyDescent="0.3">
      <c r="A75" s="34"/>
      <c r="B75" s="34"/>
      <c r="C75" s="35"/>
      <c r="D75" s="34"/>
      <c r="E75" s="34"/>
      <c r="F75" s="36"/>
      <c r="G75" s="37"/>
      <c r="H75" s="37"/>
      <c r="I75" s="37"/>
      <c r="J75" s="38"/>
      <c r="K75" s="38"/>
      <c r="L75" s="40"/>
      <c r="M75" s="40"/>
      <c r="N75" s="40"/>
      <c r="O75" s="42"/>
    </row>
    <row r="76" spans="1:15" s="9" customFormat="1" ht="30.95" customHeight="1" x14ac:dyDescent="0.3">
      <c r="A76" s="34"/>
      <c r="B76" s="34"/>
      <c r="C76" s="35"/>
      <c r="D76" s="34"/>
      <c r="E76" s="34"/>
      <c r="F76" s="36"/>
      <c r="G76" s="37"/>
      <c r="H76" s="37"/>
      <c r="I76" s="37"/>
      <c r="J76" s="38"/>
      <c r="K76" s="38"/>
      <c r="L76" s="40"/>
      <c r="M76" s="40"/>
      <c r="N76" s="40"/>
      <c r="O76" s="42"/>
    </row>
    <row r="77" spans="1:15" s="9" customFormat="1" ht="30.95" customHeight="1" x14ac:dyDescent="0.3">
      <c r="A77" s="34"/>
      <c r="B77" s="34"/>
      <c r="C77" s="35"/>
      <c r="D77" s="34"/>
      <c r="E77" s="34"/>
      <c r="F77" s="36"/>
      <c r="G77" s="37"/>
      <c r="H77" s="37"/>
      <c r="I77" s="37"/>
      <c r="J77" s="38"/>
      <c r="K77" s="38"/>
      <c r="L77" s="40"/>
      <c r="M77" s="40"/>
      <c r="N77" s="40"/>
      <c r="O77" s="42"/>
    </row>
    <row r="78" spans="1:15" s="9" customFormat="1" ht="30.95" customHeight="1" x14ac:dyDescent="0.3">
      <c r="A78" s="34"/>
      <c r="B78" s="34"/>
      <c r="C78" s="35"/>
      <c r="D78" s="34"/>
      <c r="E78" s="34"/>
      <c r="F78" s="36"/>
      <c r="G78" s="37"/>
      <c r="H78" s="37"/>
      <c r="I78" s="37"/>
      <c r="J78" s="38"/>
      <c r="K78" s="38"/>
      <c r="L78" s="40"/>
      <c r="M78" s="40"/>
      <c r="N78" s="40"/>
      <c r="O78" s="42"/>
    </row>
    <row r="79" spans="1:15" s="9" customFormat="1" ht="30.95" customHeight="1" x14ac:dyDescent="0.3">
      <c r="A79" s="34"/>
      <c r="B79" s="34"/>
      <c r="C79" s="35"/>
      <c r="D79" s="34"/>
      <c r="E79" s="34"/>
      <c r="F79" s="36"/>
      <c r="G79" s="37"/>
      <c r="H79" s="37"/>
      <c r="I79" s="37"/>
      <c r="J79" s="38"/>
      <c r="K79" s="38"/>
      <c r="L79" s="40"/>
      <c r="M79" s="40"/>
      <c r="N79" s="40"/>
      <c r="O79" s="42"/>
    </row>
    <row r="80" spans="1:15" s="9" customFormat="1" ht="30.95" customHeight="1" x14ac:dyDescent="0.3">
      <c r="A80" s="34"/>
      <c r="B80" s="34"/>
      <c r="C80" s="35"/>
      <c r="D80" s="34"/>
      <c r="E80" s="34"/>
      <c r="F80" s="36"/>
      <c r="G80" s="37"/>
      <c r="H80" s="37"/>
      <c r="I80" s="37"/>
      <c r="J80" s="38"/>
      <c r="K80" s="38"/>
      <c r="L80" s="40"/>
      <c r="M80" s="40"/>
      <c r="N80" s="40"/>
      <c r="O80" s="42"/>
    </row>
    <row r="81" spans="1:15" s="9" customFormat="1" ht="30.95" customHeight="1" x14ac:dyDescent="0.3">
      <c r="A81" s="34"/>
      <c r="B81" s="34"/>
      <c r="C81" s="35"/>
      <c r="D81" s="34"/>
      <c r="E81" s="34"/>
      <c r="F81" s="36"/>
      <c r="G81" s="37"/>
      <c r="H81" s="37"/>
      <c r="I81" s="37"/>
      <c r="J81" s="38"/>
      <c r="K81" s="38"/>
      <c r="L81" s="40"/>
      <c r="M81" s="40"/>
      <c r="N81" s="40"/>
      <c r="O81" s="42"/>
    </row>
    <row r="82" spans="1:15" s="9" customFormat="1" ht="30.95" customHeight="1" x14ac:dyDescent="0.3">
      <c r="A82" s="34"/>
      <c r="B82" s="34"/>
      <c r="C82" s="35"/>
      <c r="D82" s="34"/>
      <c r="E82" s="34"/>
      <c r="F82" s="36"/>
      <c r="G82" s="37"/>
      <c r="H82" s="37"/>
      <c r="I82" s="37"/>
      <c r="J82" s="38"/>
      <c r="K82" s="38"/>
      <c r="L82" s="40"/>
      <c r="M82" s="40"/>
      <c r="N82" s="40"/>
      <c r="O82" s="42"/>
    </row>
    <row r="83" spans="1:15" s="9" customFormat="1" ht="30.95" customHeight="1" x14ac:dyDescent="0.3">
      <c r="A83" s="34"/>
      <c r="B83" s="34"/>
      <c r="C83" s="35"/>
      <c r="D83" s="34"/>
      <c r="E83" s="34"/>
      <c r="F83" s="36"/>
      <c r="G83" s="37"/>
      <c r="H83" s="37"/>
      <c r="I83" s="37"/>
      <c r="J83" s="38"/>
      <c r="K83" s="38"/>
      <c r="L83" s="40"/>
      <c r="M83" s="40"/>
      <c r="N83" s="40"/>
      <c r="O83" s="42"/>
    </row>
    <row r="84" spans="1:15" s="9" customFormat="1" ht="30.95" customHeight="1" x14ac:dyDescent="0.3">
      <c r="A84" s="34"/>
      <c r="B84" s="34"/>
      <c r="C84" s="35"/>
      <c r="D84" s="34"/>
      <c r="E84" s="34"/>
      <c r="F84" s="36"/>
      <c r="G84" s="37"/>
      <c r="H84" s="37"/>
      <c r="I84" s="37"/>
      <c r="J84" s="38"/>
      <c r="K84" s="38"/>
      <c r="L84" s="40"/>
      <c r="M84" s="40"/>
      <c r="N84" s="40"/>
      <c r="O84" s="42"/>
    </row>
    <row r="85" spans="1:15" s="9" customFormat="1" ht="30.95" customHeight="1" x14ac:dyDescent="0.3">
      <c r="A85" s="34"/>
      <c r="B85" s="34"/>
      <c r="C85" s="35"/>
      <c r="D85" s="34"/>
      <c r="E85" s="34"/>
      <c r="F85" s="36"/>
      <c r="G85" s="37"/>
      <c r="H85" s="37"/>
      <c r="I85" s="37"/>
      <c r="J85" s="38"/>
      <c r="K85" s="38"/>
      <c r="L85" s="40"/>
      <c r="M85" s="40"/>
      <c r="N85" s="40"/>
      <c r="O85" s="42"/>
    </row>
    <row r="86" spans="1:15" s="9" customFormat="1" ht="30.95" customHeight="1" x14ac:dyDescent="0.3">
      <c r="A86" s="34"/>
      <c r="B86" s="34"/>
      <c r="C86" s="35"/>
      <c r="D86" s="34"/>
      <c r="E86" s="34"/>
      <c r="F86" s="36"/>
      <c r="G86" s="37"/>
      <c r="H86" s="37"/>
      <c r="I86" s="37"/>
      <c r="J86" s="38"/>
      <c r="K86" s="38"/>
      <c r="L86" s="40"/>
      <c r="M86" s="40"/>
      <c r="N86" s="40"/>
      <c r="O86" s="42"/>
    </row>
    <row r="87" spans="1:15" s="9" customFormat="1" ht="30.95" customHeight="1" x14ac:dyDescent="0.3">
      <c r="A87" s="34"/>
      <c r="B87" s="34"/>
      <c r="C87" s="35"/>
      <c r="D87" s="34"/>
      <c r="E87" s="34"/>
      <c r="F87" s="36"/>
      <c r="G87" s="37"/>
      <c r="H87" s="37"/>
      <c r="I87" s="37"/>
      <c r="J87" s="38"/>
      <c r="K87" s="38"/>
      <c r="L87" s="40"/>
      <c r="M87" s="40"/>
      <c r="N87" s="40"/>
      <c r="O87" s="42"/>
    </row>
    <row r="88" spans="1:15" s="9" customFormat="1" ht="30.95" customHeight="1" x14ac:dyDescent="0.3">
      <c r="A88" s="34"/>
      <c r="B88" s="34"/>
      <c r="C88" s="35"/>
      <c r="D88" s="34"/>
      <c r="E88" s="34"/>
      <c r="F88" s="36"/>
      <c r="G88" s="37"/>
      <c r="H88" s="37"/>
      <c r="I88" s="37"/>
      <c r="J88" s="38"/>
      <c r="K88" s="38"/>
      <c r="L88" s="40"/>
      <c r="M88" s="40"/>
      <c r="N88" s="40"/>
      <c r="O88" s="42"/>
    </row>
    <row r="89" spans="1:15" s="9" customFormat="1" ht="30.95" customHeight="1" x14ac:dyDescent="0.3">
      <c r="A89" s="34"/>
      <c r="B89" s="34"/>
      <c r="C89" s="35"/>
      <c r="D89" s="34"/>
      <c r="E89" s="34"/>
      <c r="F89" s="36"/>
      <c r="G89" s="37"/>
      <c r="H89" s="37"/>
      <c r="I89" s="37"/>
      <c r="J89" s="38"/>
      <c r="K89" s="38"/>
      <c r="L89" s="40"/>
      <c r="M89" s="40"/>
      <c r="N89" s="40"/>
      <c r="O89" s="42"/>
    </row>
    <row r="90" spans="1:15" s="9" customFormat="1" ht="30.95" customHeight="1" x14ac:dyDescent="0.3">
      <c r="A90" s="34"/>
      <c r="B90" s="34"/>
      <c r="C90" s="35"/>
      <c r="D90" s="34"/>
      <c r="E90" s="34"/>
      <c r="F90" s="36"/>
      <c r="G90" s="37"/>
      <c r="H90" s="37"/>
      <c r="I90" s="37"/>
      <c r="J90" s="38"/>
      <c r="K90" s="38"/>
      <c r="L90" s="40"/>
      <c r="M90" s="40"/>
      <c r="N90" s="40"/>
      <c r="O90" s="42"/>
    </row>
    <row r="91" spans="1:15" s="9" customFormat="1" ht="30.95" customHeight="1" x14ac:dyDescent="0.3">
      <c r="A91" s="34"/>
      <c r="B91" s="34"/>
      <c r="C91" s="35"/>
      <c r="D91" s="34"/>
      <c r="E91" s="34"/>
      <c r="F91" s="36"/>
      <c r="G91" s="37"/>
      <c r="H91" s="37"/>
      <c r="I91" s="37"/>
      <c r="J91" s="38"/>
      <c r="K91" s="38"/>
      <c r="L91" s="40"/>
      <c r="M91" s="40"/>
      <c r="N91" s="40"/>
      <c r="O91" s="42"/>
    </row>
    <row r="92" spans="1:15" s="9" customFormat="1" ht="30.95" customHeight="1" x14ac:dyDescent="0.3">
      <c r="A92" s="34"/>
      <c r="B92" s="34"/>
      <c r="C92" s="35"/>
      <c r="D92" s="34"/>
      <c r="E92" s="34"/>
      <c r="F92" s="36"/>
      <c r="G92" s="37"/>
      <c r="H92" s="37"/>
      <c r="I92" s="37"/>
      <c r="J92" s="38"/>
      <c r="K92" s="38"/>
      <c r="L92" s="40"/>
      <c r="M92" s="40"/>
      <c r="N92" s="40"/>
      <c r="O92" s="42"/>
    </row>
    <row r="93" spans="1:15" s="9" customFormat="1" ht="30.95" customHeight="1" x14ac:dyDescent="0.3">
      <c r="A93" s="34"/>
      <c r="B93" s="34"/>
      <c r="C93" s="35"/>
      <c r="D93" s="34"/>
      <c r="E93" s="34"/>
      <c r="F93" s="36"/>
      <c r="G93" s="37"/>
      <c r="H93" s="37"/>
      <c r="I93" s="37"/>
      <c r="J93" s="38"/>
      <c r="K93" s="38"/>
      <c r="L93" s="40"/>
      <c r="M93" s="40"/>
      <c r="N93" s="40"/>
      <c r="O93" s="42"/>
    </row>
    <row r="94" spans="1:15" s="9" customFormat="1" ht="30.95" customHeight="1" x14ac:dyDescent="0.3">
      <c r="A94" s="34"/>
      <c r="B94" s="34"/>
      <c r="C94" s="35"/>
      <c r="D94" s="34"/>
      <c r="E94" s="34"/>
      <c r="F94" s="36"/>
      <c r="G94" s="37"/>
      <c r="H94" s="37"/>
      <c r="I94" s="37"/>
      <c r="J94" s="38"/>
      <c r="K94" s="38"/>
      <c r="L94" s="40"/>
      <c r="M94" s="40"/>
      <c r="N94" s="40"/>
      <c r="O94" s="42"/>
    </row>
    <row r="95" spans="1:15" s="9" customFormat="1" ht="30.95" customHeight="1" x14ac:dyDescent="0.3">
      <c r="A95" s="34"/>
      <c r="B95" s="34"/>
      <c r="C95" s="35"/>
      <c r="D95" s="34"/>
      <c r="E95" s="34"/>
      <c r="F95" s="36"/>
      <c r="G95" s="37"/>
      <c r="H95" s="37"/>
      <c r="I95" s="37"/>
      <c r="J95" s="38"/>
      <c r="K95" s="38"/>
      <c r="L95" s="40"/>
      <c r="M95" s="40"/>
      <c r="N95" s="40"/>
      <c r="O95" s="42"/>
    </row>
    <row r="96" spans="1:15" s="9" customFormat="1" ht="30.95" customHeight="1" x14ac:dyDescent="0.3">
      <c r="A96" s="34"/>
      <c r="B96" s="34"/>
      <c r="C96" s="35"/>
      <c r="D96" s="34"/>
      <c r="E96" s="34"/>
      <c r="F96" s="36"/>
      <c r="G96" s="37"/>
      <c r="H96" s="37"/>
      <c r="I96" s="37"/>
      <c r="J96" s="38"/>
      <c r="K96" s="38"/>
      <c r="L96" s="40"/>
      <c r="M96" s="40"/>
      <c r="N96" s="40"/>
      <c r="O96" s="42"/>
    </row>
    <row r="97" spans="1:15" s="9" customFormat="1" ht="30.95" customHeight="1" x14ac:dyDescent="0.3">
      <c r="A97" s="34"/>
      <c r="B97" s="34"/>
      <c r="C97" s="35"/>
      <c r="D97" s="34"/>
      <c r="E97" s="34"/>
      <c r="F97" s="36"/>
      <c r="G97" s="37"/>
      <c r="H97" s="37"/>
      <c r="I97" s="37"/>
      <c r="J97" s="38"/>
      <c r="K97" s="38"/>
      <c r="L97" s="40"/>
      <c r="M97" s="40"/>
      <c r="N97" s="40"/>
      <c r="O97" s="42"/>
    </row>
    <row r="98" spans="1:15" s="9" customFormat="1" ht="30.95" customHeight="1" x14ac:dyDescent="0.3">
      <c r="A98" s="34"/>
      <c r="B98" s="34"/>
      <c r="C98" s="35"/>
      <c r="D98" s="34"/>
      <c r="E98" s="34"/>
      <c r="F98" s="36"/>
      <c r="G98" s="37"/>
      <c r="H98" s="37"/>
      <c r="I98" s="37"/>
      <c r="J98" s="38"/>
      <c r="K98" s="38"/>
      <c r="L98" s="40"/>
      <c r="M98" s="40"/>
      <c r="N98" s="40"/>
      <c r="O98" s="42"/>
    </row>
    <row r="99" spans="1:15" s="9" customFormat="1" ht="30.95" customHeight="1" x14ac:dyDescent="0.3">
      <c r="A99" s="34"/>
      <c r="B99" s="34"/>
      <c r="C99" s="35"/>
      <c r="D99" s="34"/>
      <c r="E99" s="34"/>
      <c r="F99" s="36"/>
      <c r="G99" s="37"/>
      <c r="H99" s="37"/>
      <c r="I99" s="37"/>
      <c r="J99" s="38"/>
      <c r="K99" s="38"/>
      <c r="L99" s="40"/>
      <c r="M99" s="40"/>
      <c r="N99" s="40"/>
      <c r="O99" s="42"/>
    </row>
    <row r="100" spans="1:15" s="9" customFormat="1" ht="30.95" customHeight="1" x14ac:dyDescent="0.3">
      <c r="A100" s="34"/>
      <c r="B100" s="34"/>
      <c r="C100" s="35"/>
      <c r="D100" s="34"/>
      <c r="E100" s="34"/>
      <c r="F100" s="36"/>
      <c r="G100" s="37"/>
      <c r="H100" s="37"/>
      <c r="I100" s="37"/>
      <c r="J100" s="38"/>
      <c r="K100" s="38"/>
      <c r="L100" s="40"/>
      <c r="M100" s="40"/>
      <c r="N100" s="40"/>
      <c r="O100" s="42"/>
    </row>
    <row r="101" spans="1:15" s="9" customFormat="1" ht="30.95" customHeight="1" x14ac:dyDescent="0.3">
      <c r="A101" s="34"/>
      <c r="B101" s="34"/>
      <c r="C101" s="35"/>
      <c r="D101" s="34"/>
      <c r="E101" s="34"/>
      <c r="F101" s="36"/>
      <c r="G101" s="37"/>
      <c r="H101" s="37"/>
      <c r="I101" s="37"/>
      <c r="J101" s="38"/>
      <c r="K101" s="38"/>
      <c r="L101" s="40"/>
      <c r="M101" s="40"/>
      <c r="N101" s="40"/>
      <c r="O101" s="42"/>
    </row>
    <row r="102" spans="1:15" s="9" customFormat="1" ht="30.95" customHeight="1" x14ac:dyDescent="0.3">
      <c r="A102" s="34"/>
      <c r="B102" s="34"/>
      <c r="C102" s="35"/>
      <c r="D102" s="34"/>
      <c r="E102" s="34"/>
      <c r="F102" s="36"/>
      <c r="G102" s="37"/>
      <c r="H102" s="37"/>
      <c r="I102" s="37"/>
      <c r="J102" s="38"/>
      <c r="K102" s="38"/>
      <c r="L102" s="40"/>
      <c r="M102" s="40"/>
      <c r="N102" s="40"/>
      <c r="O102" s="42"/>
    </row>
    <row r="103" spans="1:15" s="9" customFormat="1" ht="30.95" customHeight="1" x14ac:dyDescent="0.3">
      <c r="A103" s="34"/>
      <c r="B103" s="34"/>
      <c r="C103" s="35"/>
      <c r="D103" s="34"/>
      <c r="E103" s="34"/>
      <c r="F103" s="36"/>
      <c r="G103" s="37"/>
      <c r="H103" s="37"/>
      <c r="I103" s="37"/>
      <c r="J103" s="38"/>
      <c r="K103" s="38"/>
      <c r="L103" s="40"/>
      <c r="M103" s="40"/>
      <c r="N103" s="40"/>
      <c r="O103" s="42"/>
    </row>
    <row r="104" spans="1:15" s="9" customFormat="1" ht="30.95" customHeight="1" x14ac:dyDescent="0.3">
      <c r="A104" s="34"/>
      <c r="B104" s="34"/>
      <c r="C104" s="35"/>
      <c r="D104" s="34"/>
      <c r="E104" s="34"/>
      <c r="F104" s="36"/>
      <c r="G104" s="37"/>
      <c r="H104" s="37"/>
      <c r="I104" s="37"/>
      <c r="J104" s="38"/>
      <c r="K104" s="38"/>
      <c r="L104" s="40"/>
      <c r="M104" s="40"/>
      <c r="N104" s="40"/>
      <c r="O104" s="42"/>
    </row>
    <row r="105" spans="1:15" s="9" customFormat="1" ht="30.95" customHeight="1" x14ac:dyDescent="0.3">
      <c r="A105" s="34"/>
      <c r="B105" s="34"/>
      <c r="C105" s="35"/>
      <c r="D105" s="34"/>
      <c r="E105" s="34"/>
      <c r="F105" s="36"/>
      <c r="G105" s="37"/>
      <c r="H105" s="37"/>
      <c r="I105" s="37"/>
      <c r="J105" s="38"/>
      <c r="K105" s="38"/>
      <c r="L105" s="40"/>
      <c r="M105" s="40"/>
      <c r="N105" s="40"/>
      <c r="O105" s="42"/>
    </row>
    <row r="106" spans="1:15" s="9" customFormat="1" ht="30.95" customHeight="1" x14ac:dyDescent="0.3">
      <c r="A106" s="34"/>
      <c r="B106" s="34"/>
      <c r="C106" s="35"/>
      <c r="D106" s="34"/>
      <c r="E106" s="34"/>
      <c r="F106" s="36"/>
      <c r="G106" s="37"/>
      <c r="H106" s="37"/>
      <c r="I106" s="37"/>
      <c r="J106" s="38"/>
      <c r="K106" s="38"/>
      <c r="L106" s="40"/>
      <c r="M106" s="40"/>
      <c r="N106" s="40"/>
      <c r="O106" s="42"/>
    </row>
    <row r="107" spans="1:15" s="9" customFormat="1" ht="30.95" customHeight="1" x14ac:dyDescent="0.3">
      <c r="A107" s="34"/>
      <c r="B107" s="34"/>
      <c r="C107" s="35"/>
      <c r="D107" s="34"/>
      <c r="E107" s="34"/>
      <c r="F107" s="36"/>
      <c r="G107" s="37"/>
      <c r="H107" s="37"/>
      <c r="I107" s="37"/>
      <c r="J107" s="38"/>
      <c r="K107" s="38"/>
      <c r="L107" s="40"/>
      <c r="M107" s="40"/>
      <c r="N107" s="40"/>
      <c r="O107" s="42"/>
    </row>
    <row r="108" spans="1:15" s="9" customFormat="1" ht="30.95" customHeight="1" x14ac:dyDescent="0.3">
      <c r="A108" s="34"/>
      <c r="B108" s="34"/>
      <c r="C108" s="35"/>
      <c r="D108" s="34"/>
      <c r="E108" s="34"/>
      <c r="F108" s="36"/>
      <c r="G108" s="37"/>
      <c r="H108" s="37"/>
      <c r="I108" s="37"/>
      <c r="J108" s="38"/>
      <c r="K108" s="38"/>
      <c r="L108" s="40"/>
      <c r="M108" s="40"/>
      <c r="N108" s="40"/>
      <c r="O108" s="42"/>
    </row>
    <row r="109" spans="1:15" s="9" customFormat="1" ht="30.95" customHeight="1" x14ac:dyDescent="0.3">
      <c r="A109" s="34"/>
      <c r="B109" s="34"/>
      <c r="C109" s="35"/>
      <c r="D109" s="34"/>
      <c r="E109" s="34"/>
      <c r="F109" s="36"/>
      <c r="G109" s="37"/>
      <c r="H109" s="37"/>
      <c r="I109" s="37"/>
      <c r="J109" s="38"/>
      <c r="K109" s="38"/>
      <c r="L109" s="40"/>
      <c r="M109" s="40"/>
      <c r="N109" s="40"/>
      <c r="O109" s="42"/>
    </row>
    <row r="110" spans="1:15" s="9" customFormat="1" ht="30.95" customHeight="1" x14ac:dyDescent="0.3">
      <c r="A110" s="34"/>
      <c r="B110" s="34"/>
      <c r="C110" s="35"/>
      <c r="D110" s="34"/>
      <c r="E110" s="34"/>
      <c r="F110" s="36"/>
      <c r="G110" s="37"/>
      <c r="H110" s="37"/>
      <c r="I110" s="37"/>
      <c r="J110" s="38"/>
      <c r="K110" s="38"/>
      <c r="L110" s="40"/>
      <c r="M110" s="40"/>
      <c r="N110" s="40"/>
      <c r="O110" s="42"/>
    </row>
    <row r="111" spans="1:15" s="9" customFormat="1" ht="30.95" customHeight="1" x14ac:dyDescent="0.3">
      <c r="A111" s="34"/>
      <c r="B111" s="34"/>
      <c r="C111" s="35"/>
      <c r="D111" s="34"/>
      <c r="E111" s="34"/>
      <c r="F111" s="36"/>
      <c r="G111" s="37"/>
      <c r="H111" s="37"/>
      <c r="I111" s="37"/>
      <c r="J111" s="38"/>
      <c r="K111" s="38"/>
      <c r="L111" s="40"/>
      <c r="M111" s="40"/>
      <c r="N111" s="40"/>
      <c r="O111" s="42"/>
    </row>
    <row r="112" spans="1:15" s="9" customFormat="1" ht="30.95" customHeight="1" x14ac:dyDescent="0.3">
      <c r="A112" s="34"/>
      <c r="B112" s="34"/>
      <c r="C112" s="35"/>
      <c r="D112" s="34"/>
      <c r="E112" s="34"/>
      <c r="F112" s="36"/>
      <c r="G112" s="37"/>
      <c r="H112" s="37"/>
      <c r="I112" s="37"/>
      <c r="J112" s="38"/>
      <c r="K112" s="38"/>
      <c r="L112" s="40"/>
      <c r="M112" s="40"/>
      <c r="N112" s="40"/>
      <c r="O112" s="42"/>
    </row>
    <row r="113" spans="1:15" s="9" customFormat="1" ht="30.95" customHeight="1" x14ac:dyDescent="0.3">
      <c r="A113" s="34"/>
      <c r="B113" s="34"/>
      <c r="C113" s="35"/>
      <c r="D113" s="34"/>
      <c r="E113" s="34"/>
      <c r="F113" s="36"/>
      <c r="G113" s="37"/>
      <c r="H113" s="37"/>
      <c r="I113" s="37"/>
      <c r="J113" s="38"/>
      <c r="K113" s="38"/>
      <c r="L113" s="40"/>
      <c r="M113" s="40"/>
      <c r="N113" s="40"/>
      <c r="O113" s="42"/>
    </row>
    <row r="114" spans="1:15" s="9" customFormat="1" ht="30.95" customHeight="1" x14ac:dyDescent="0.3">
      <c r="A114" s="34"/>
      <c r="B114" s="34"/>
      <c r="C114" s="35"/>
      <c r="D114" s="34"/>
      <c r="E114" s="34"/>
      <c r="F114" s="36"/>
      <c r="G114" s="37"/>
      <c r="H114" s="37"/>
      <c r="I114" s="37"/>
      <c r="J114" s="38"/>
      <c r="K114" s="38"/>
      <c r="L114" s="40"/>
      <c r="M114" s="40"/>
      <c r="N114" s="40"/>
      <c r="O114" s="42"/>
    </row>
    <row r="115" spans="1:15" s="9" customFormat="1" ht="30.95" customHeight="1" x14ac:dyDescent="0.3">
      <c r="A115" s="34"/>
      <c r="B115" s="34"/>
      <c r="C115" s="35"/>
      <c r="D115" s="34"/>
      <c r="E115" s="34"/>
      <c r="F115" s="36"/>
      <c r="G115" s="37"/>
      <c r="H115" s="37"/>
      <c r="I115" s="37"/>
      <c r="J115" s="38"/>
      <c r="K115" s="38"/>
      <c r="L115" s="40"/>
      <c r="M115" s="40"/>
      <c r="N115" s="40"/>
      <c r="O115" s="42"/>
    </row>
    <row r="116" spans="1:15" s="9" customFormat="1" ht="30.95" customHeight="1" x14ac:dyDescent="0.3">
      <c r="A116" s="34"/>
      <c r="B116" s="34"/>
      <c r="C116" s="35"/>
      <c r="D116" s="34"/>
      <c r="E116" s="34"/>
      <c r="F116" s="36"/>
      <c r="G116" s="37"/>
      <c r="H116" s="37"/>
      <c r="I116" s="37"/>
      <c r="J116" s="38"/>
      <c r="K116" s="38"/>
      <c r="L116" s="40"/>
      <c r="M116" s="40"/>
      <c r="N116" s="40"/>
      <c r="O116" s="42"/>
    </row>
    <row r="117" spans="1:15" s="9" customFormat="1" ht="30.95" customHeight="1" x14ac:dyDescent="0.3">
      <c r="A117" s="34"/>
      <c r="B117" s="34"/>
      <c r="C117" s="35"/>
      <c r="D117" s="34"/>
      <c r="E117" s="34"/>
      <c r="F117" s="36"/>
      <c r="G117" s="37"/>
      <c r="H117" s="37"/>
      <c r="I117" s="37"/>
      <c r="J117" s="38"/>
      <c r="K117" s="38"/>
      <c r="L117" s="40"/>
      <c r="M117" s="40"/>
      <c r="N117" s="40"/>
      <c r="O117" s="42"/>
    </row>
    <row r="118" spans="1:15" s="9" customFormat="1" ht="30.95" customHeight="1" x14ac:dyDescent="0.3">
      <c r="A118" s="34"/>
      <c r="B118" s="34"/>
      <c r="C118" s="35"/>
      <c r="D118" s="34"/>
      <c r="E118" s="34"/>
      <c r="F118" s="36"/>
      <c r="G118" s="37"/>
      <c r="H118" s="37"/>
      <c r="I118" s="37"/>
      <c r="J118" s="38"/>
      <c r="K118" s="38"/>
      <c r="L118" s="40"/>
      <c r="M118" s="40"/>
      <c r="N118" s="40"/>
      <c r="O118" s="42"/>
    </row>
    <row r="119" spans="1:15" s="9" customFormat="1" ht="30.95" customHeight="1" x14ac:dyDescent="0.3">
      <c r="A119" s="34"/>
      <c r="B119" s="34"/>
      <c r="C119" s="35"/>
      <c r="D119" s="34"/>
      <c r="E119" s="34"/>
      <c r="F119" s="36"/>
      <c r="G119" s="37"/>
      <c r="H119" s="37"/>
      <c r="I119" s="37"/>
      <c r="J119" s="38"/>
      <c r="K119" s="38"/>
      <c r="L119" s="40"/>
      <c r="M119" s="40"/>
      <c r="N119" s="40"/>
      <c r="O119" s="42"/>
    </row>
    <row r="120" spans="1:15" s="9" customFormat="1" ht="30.95" customHeight="1" x14ac:dyDescent="0.3">
      <c r="A120" s="34"/>
      <c r="B120" s="34"/>
      <c r="C120" s="35"/>
      <c r="D120" s="34"/>
      <c r="E120" s="34"/>
      <c r="F120" s="36"/>
      <c r="G120" s="37"/>
      <c r="H120" s="37"/>
      <c r="I120" s="37"/>
      <c r="J120" s="38"/>
      <c r="K120" s="38"/>
      <c r="L120" s="40"/>
      <c r="M120" s="40"/>
      <c r="N120" s="40"/>
      <c r="O120" s="42"/>
    </row>
    <row r="121" spans="1:15" s="9" customFormat="1" ht="30.95" customHeight="1" x14ac:dyDescent="0.3">
      <c r="A121" s="34"/>
      <c r="B121" s="34"/>
      <c r="C121" s="35"/>
      <c r="D121" s="34"/>
      <c r="E121" s="34"/>
      <c r="F121" s="36"/>
      <c r="G121" s="37"/>
      <c r="H121" s="37"/>
      <c r="I121" s="37"/>
      <c r="J121" s="38"/>
      <c r="K121" s="38"/>
      <c r="L121" s="40"/>
      <c r="M121" s="40"/>
      <c r="N121" s="40"/>
      <c r="O121" s="42"/>
    </row>
    <row r="122" spans="1:15" s="9" customFormat="1" ht="30.95" customHeight="1" x14ac:dyDescent="0.3">
      <c r="A122" s="34"/>
      <c r="B122" s="34"/>
      <c r="C122" s="35"/>
      <c r="D122" s="34"/>
      <c r="E122" s="34"/>
      <c r="F122" s="36"/>
      <c r="G122" s="37"/>
      <c r="H122" s="37"/>
      <c r="I122" s="37"/>
      <c r="J122" s="38"/>
      <c r="K122" s="38"/>
      <c r="L122" s="40"/>
      <c r="M122" s="40"/>
      <c r="N122" s="40"/>
      <c r="O122" s="42"/>
    </row>
    <row r="123" spans="1:15" s="9" customFormat="1" ht="30.95" customHeight="1" x14ac:dyDescent="0.3">
      <c r="A123" s="34"/>
      <c r="B123" s="34"/>
      <c r="C123" s="35"/>
      <c r="D123" s="34"/>
      <c r="E123" s="34"/>
      <c r="F123" s="36"/>
      <c r="G123" s="37"/>
      <c r="H123" s="37"/>
      <c r="I123" s="37"/>
      <c r="J123" s="38"/>
      <c r="K123" s="38"/>
      <c r="L123" s="40"/>
      <c r="M123" s="40"/>
      <c r="N123" s="40"/>
      <c r="O123" s="42"/>
    </row>
    <row r="124" spans="1:15" s="9" customFormat="1" ht="30.95" customHeight="1" x14ac:dyDescent="0.3">
      <c r="A124" s="34"/>
      <c r="B124" s="34"/>
      <c r="C124" s="35"/>
      <c r="D124" s="34"/>
      <c r="E124" s="34"/>
      <c r="F124" s="36"/>
      <c r="G124" s="37"/>
      <c r="H124" s="37"/>
      <c r="I124" s="37"/>
      <c r="J124" s="38"/>
      <c r="K124" s="38"/>
      <c r="L124" s="40"/>
      <c r="M124" s="40"/>
      <c r="N124" s="40"/>
      <c r="O124" s="42"/>
    </row>
    <row r="125" spans="1:15" s="9" customFormat="1" ht="30.95" customHeight="1" x14ac:dyDescent="0.3">
      <c r="A125" s="34"/>
      <c r="B125" s="34"/>
      <c r="C125" s="35"/>
      <c r="D125" s="34"/>
      <c r="E125" s="34"/>
      <c r="F125" s="36"/>
      <c r="G125" s="37"/>
      <c r="H125" s="37"/>
      <c r="I125" s="37"/>
      <c r="J125" s="38"/>
      <c r="K125" s="38"/>
      <c r="L125" s="40"/>
      <c r="M125" s="40"/>
      <c r="N125" s="40"/>
      <c r="O125" s="42"/>
    </row>
    <row r="126" spans="1:15" s="9" customFormat="1" ht="30.95" customHeight="1" x14ac:dyDescent="0.3">
      <c r="A126" s="34"/>
      <c r="B126" s="34"/>
      <c r="C126" s="35"/>
      <c r="D126" s="34"/>
      <c r="E126" s="34"/>
      <c r="F126" s="36"/>
      <c r="G126" s="37"/>
      <c r="H126" s="37"/>
      <c r="I126" s="37"/>
      <c r="J126" s="38"/>
      <c r="K126" s="38"/>
      <c r="L126" s="40"/>
      <c r="M126" s="40"/>
      <c r="N126" s="40"/>
      <c r="O126" s="42"/>
    </row>
    <row r="127" spans="1:15" s="9" customFormat="1" ht="30.95" customHeight="1" x14ac:dyDescent="0.3">
      <c r="A127" s="34"/>
      <c r="B127" s="34"/>
      <c r="C127" s="35"/>
      <c r="D127" s="34"/>
      <c r="E127" s="34"/>
      <c r="F127" s="36"/>
      <c r="G127" s="37"/>
      <c r="H127" s="37"/>
      <c r="I127" s="37"/>
      <c r="J127" s="38"/>
      <c r="K127" s="38"/>
      <c r="L127" s="40"/>
      <c r="M127" s="40"/>
      <c r="N127" s="40"/>
      <c r="O127" s="42"/>
    </row>
    <row r="128" spans="1:15" s="9" customFormat="1" ht="30.95" customHeight="1" x14ac:dyDescent="0.3">
      <c r="A128" s="34"/>
      <c r="B128" s="34"/>
      <c r="C128" s="35"/>
      <c r="D128" s="34"/>
      <c r="E128" s="34"/>
      <c r="F128" s="36"/>
      <c r="G128" s="37"/>
      <c r="H128" s="37"/>
      <c r="I128" s="37"/>
      <c r="J128" s="38"/>
      <c r="K128" s="38"/>
      <c r="L128" s="40"/>
      <c r="M128" s="40"/>
      <c r="N128" s="40"/>
      <c r="O128" s="42"/>
    </row>
    <row r="129" spans="1:15" s="9" customFormat="1" ht="30.95" customHeight="1" x14ac:dyDescent="0.3">
      <c r="A129" s="34"/>
      <c r="B129" s="34"/>
      <c r="C129" s="35"/>
      <c r="D129" s="34"/>
      <c r="E129" s="34"/>
      <c r="F129" s="36"/>
      <c r="G129" s="37"/>
      <c r="H129" s="37"/>
      <c r="I129" s="37"/>
      <c r="J129" s="38"/>
      <c r="K129" s="38"/>
      <c r="L129" s="40"/>
      <c r="M129" s="40"/>
      <c r="N129" s="40"/>
      <c r="O129" s="42"/>
    </row>
    <row r="130" spans="1:15" s="9" customFormat="1" ht="30.95" customHeight="1" x14ac:dyDescent="0.3">
      <c r="A130" s="34"/>
      <c r="B130" s="34"/>
      <c r="C130" s="35"/>
      <c r="D130" s="34"/>
      <c r="E130" s="34"/>
      <c r="F130" s="36"/>
      <c r="G130" s="37"/>
      <c r="H130" s="37"/>
      <c r="I130" s="37"/>
      <c r="J130" s="38"/>
      <c r="K130" s="38"/>
      <c r="L130" s="40"/>
      <c r="M130" s="40"/>
      <c r="N130" s="40"/>
      <c r="O130" s="42"/>
    </row>
    <row r="131" spans="1:15" s="9" customFormat="1" ht="30.95" customHeight="1" x14ac:dyDescent="0.3">
      <c r="A131" s="34"/>
      <c r="B131" s="34"/>
      <c r="C131" s="35"/>
      <c r="D131" s="34"/>
      <c r="E131" s="34"/>
      <c r="F131" s="36"/>
      <c r="G131" s="37"/>
      <c r="H131" s="37"/>
      <c r="I131" s="37"/>
      <c r="J131" s="38"/>
      <c r="K131" s="38"/>
      <c r="L131" s="40"/>
      <c r="M131" s="40"/>
      <c r="N131" s="40"/>
      <c r="O131" s="42"/>
    </row>
    <row r="132" spans="1:15" s="9" customFormat="1" ht="30.95" customHeight="1" x14ac:dyDescent="0.3">
      <c r="A132" s="34"/>
      <c r="B132" s="34"/>
      <c r="C132" s="35"/>
      <c r="D132" s="34"/>
      <c r="E132" s="34"/>
      <c r="F132" s="36"/>
      <c r="G132" s="37"/>
      <c r="H132" s="37"/>
      <c r="I132" s="37"/>
      <c r="J132" s="38"/>
      <c r="K132" s="38"/>
      <c r="L132" s="40"/>
      <c r="M132" s="40"/>
      <c r="N132" s="40"/>
      <c r="O132" s="42"/>
    </row>
    <row r="133" spans="1:15" s="9" customFormat="1" ht="30.95" customHeight="1" x14ac:dyDescent="0.3">
      <c r="A133" s="34"/>
      <c r="B133" s="34"/>
      <c r="C133" s="35"/>
      <c r="D133" s="34"/>
      <c r="E133" s="34"/>
      <c r="F133" s="36"/>
      <c r="G133" s="37"/>
      <c r="H133" s="37"/>
      <c r="I133" s="37"/>
      <c r="J133" s="38"/>
      <c r="K133" s="38"/>
      <c r="L133" s="40"/>
      <c r="M133" s="40"/>
      <c r="N133" s="40"/>
      <c r="O133" s="42"/>
    </row>
    <row r="134" spans="1:15" s="9" customFormat="1" ht="30.95" customHeight="1" x14ac:dyDescent="0.3">
      <c r="A134" s="34"/>
      <c r="B134" s="34"/>
      <c r="C134" s="35"/>
      <c r="D134" s="34"/>
      <c r="E134" s="34"/>
      <c r="F134" s="36"/>
      <c r="G134" s="37"/>
      <c r="H134" s="37"/>
      <c r="I134" s="37"/>
      <c r="J134" s="38"/>
      <c r="K134" s="38"/>
      <c r="L134" s="40"/>
      <c r="M134" s="40"/>
      <c r="N134" s="40"/>
      <c r="O134" s="42"/>
    </row>
    <row r="135" spans="1:15" s="9" customFormat="1" ht="30.95" customHeight="1" x14ac:dyDescent="0.3">
      <c r="A135" s="34"/>
      <c r="B135" s="34"/>
      <c r="C135" s="35"/>
      <c r="D135" s="34"/>
      <c r="E135" s="34"/>
      <c r="F135" s="36"/>
      <c r="G135" s="37"/>
      <c r="H135" s="37"/>
      <c r="I135" s="37"/>
      <c r="J135" s="38"/>
      <c r="K135" s="38"/>
      <c r="L135" s="40"/>
      <c r="M135" s="40"/>
      <c r="N135" s="40"/>
      <c r="O135" s="42"/>
    </row>
    <row r="136" spans="1:15" s="9" customFormat="1" ht="30.95" customHeight="1" x14ac:dyDescent="0.3">
      <c r="A136" s="34"/>
      <c r="B136" s="34"/>
      <c r="C136" s="35"/>
      <c r="D136" s="34"/>
      <c r="E136" s="34"/>
      <c r="F136" s="36"/>
      <c r="G136" s="37"/>
      <c r="H136" s="37"/>
      <c r="I136" s="37"/>
      <c r="J136" s="38"/>
      <c r="K136" s="38"/>
      <c r="L136" s="40"/>
      <c r="M136" s="40"/>
      <c r="N136" s="40"/>
      <c r="O136" s="42"/>
    </row>
    <row r="137" spans="1:15" s="9" customFormat="1" ht="30.95" customHeight="1" x14ac:dyDescent="0.3">
      <c r="A137" s="34"/>
      <c r="B137" s="34"/>
      <c r="C137" s="35"/>
      <c r="D137" s="34"/>
      <c r="E137" s="34"/>
      <c r="F137" s="36"/>
      <c r="G137" s="37"/>
      <c r="H137" s="37"/>
      <c r="I137" s="37"/>
      <c r="J137" s="38"/>
      <c r="K137" s="38"/>
      <c r="L137" s="40"/>
      <c r="M137" s="40"/>
      <c r="N137" s="40"/>
      <c r="O137" s="42"/>
    </row>
    <row r="138" spans="1:15" s="9" customFormat="1" ht="30.95" customHeight="1" x14ac:dyDescent="0.3">
      <c r="A138" s="34"/>
      <c r="B138" s="34"/>
      <c r="C138" s="35"/>
      <c r="D138" s="34"/>
      <c r="E138" s="34"/>
      <c r="F138" s="36"/>
      <c r="G138" s="37"/>
      <c r="H138" s="37"/>
      <c r="I138" s="37"/>
      <c r="J138" s="38"/>
      <c r="K138" s="38"/>
      <c r="L138" s="40"/>
      <c r="M138" s="40"/>
      <c r="N138" s="40"/>
      <c r="O138" s="42"/>
    </row>
    <row r="139" spans="1:15" s="9" customFormat="1" ht="30.95" customHeight="1" x14ac:dyDescent="0.3">
      <c r="A139" s="34"/>
      <c r="B139" s="34"/>
      <c r="C139" s="35"/>
      <c r="D139" s="34"/>
      <c r="E139" s="34"/>
      <c r="F139" s="36"/>
      <c r="G139" s="37"/>
      <c r="H139" s="37"/>
      <c r="I139" s="37"/>
      <c r="J139" s="38"/>
      <c r="K139" s="38"/>
      <c r="L139" s="40"/>
      <c r="M139" s="40"/>
      <c r="N139" s="40"/>
      <c r="O139" s="42"/>
    </row>
    <row r="140" spans="1:15" s="9" customFormat="1" ht="30.95" customHeight="1" x14ac:dyDescent="0.3">
      <c r="A140" s="34"/>
      <c r="B140" s="34"/>
      <c r="C140" s="35"/>
      <c r="D140" s="34"/>
      <c r="E140" s="34"/>
      <c r="F140" s="36"/>
      <c r="G140" s="37"/>
      <c r="H140" s="37"/>
      <c r="I140" s="37"/>
      <c r="J140" s="38"/>
      <c r="K140" s="38"/>
      <c r="L140" s="40"/>
      <c r="M140" s="40"/>
      <c r="N140" s="40"/>
      <c r="O140" s="42"/>
    </row>
    <row r="141" spans="1:15" s="9" customFormat="1" ht="30.95" customHeight="1" x14ac:dyDescent="0.3">
      <c r="A141" s="34"/>
      <c r="B141" s="34"/>
      <c r="C141" s="35"/>
      <c r="D141" s="34"/>
      <c r="E141" s="34"/>
      <c r="F141" s="36"/>
      <c r="G141" s="37"/>
      <c r="H141" s="37"/>
      <c r="I141" s="37"/>
      <c r="J141" s="38"/>
      <c r="K141" s="38"/>
      <c r="L141" s="40"/>
      <c r="M141" s="40"/>
      <c r="N141" s="40"/>
      <c r="O141" s="42"/>
    </row>
    <row r="142" spans="1:15" s="9" customFormat="1" ht="30.95" customHeight="1" x14ac:dyDescent="0.3">
      <c r="A142" s="34"/>
      <c r="B142" s="34"/>
      <c r="C142" s="35"/>
      <c r="D142" s="34"/>
      <c r="E142" s="34"/>
      <c r="F142" s="36"/>
      <c r="G142" s="37"/>
      <c r="H142" s="37"/>
      <c r="I142" s="37"/>
      <c r="J142" s="38"/>
      <c r="K142" s="38"/>
      <c r="L142" s="40"/>
      <c r="M142" s="40"/>
      <c r="N142" s="40"/>
      <c r="O142" s="42"/>
    </row>
    <row r="143" spans="1:15" s="9" customFormat="1" ht="30.95" customHeight="1" x14ac:dyDescent="0.3">
      <c r="A143" s="34"/>
      <c r="B143" s="34"/>
      <c r="C143" s="35"/>
      <c r="D143" s="34"/>
      <c r="E143" s="34"/>
      <c r="F143" s="36"/>
      <c r="G143" s="37"/>
      <c r="H143" s="37"/>
      <c r="I143" s="37"/>
      <c r="J143" s="38"/>
      <c r="K143" s="38"/>
      <c r="L143" s="40"/>
      <c r="M143" s="40"/>
      <c r="N143" s="40"/>
      <c r="O143" s="42"/>
    </row>
    <row r="144" spans="1:15" s="9" customFormat="1" ht="30.95" customHeight="1" x14ac:dyDescent="0.3">
      <c r="A144" s="34"/>
      <c r="B144" s="34"/>
      <c r="C144" s="35"/>
      <c r="D144" s="34"/>
      <c r="E144" s="34"/>
      <c r="F144" s="36"/>
      <c r="G144" s="37"/>
      <c r="H144" s="37"/>
      <c r="I144" s="37"/>
      <c r="J144" s="38"/>
      <c r="K144" s="38"/>
      <c r="L144" s="40"/>
      <c r="M144" s="40"/>
      <c r="N144" s="40"/>
      <c r="O144" s="42"/>
    </row>
    <row r="145" spans="1:15" s="9" customFormat="1" ht="30.95" customHeight="1" x14ac:dyDescent="0.3">
      <c r="A145" s="34"/>
      <c r="B145" s="34"/>
      <c r="C145" s="35"/>
      <c r="D145" s="34"/>
      <c r="E145" s="34"/>
      <c r="F145" s="36"/>
      <c r="G145" s="37"/>
      <c r="H145" s="37"/>
      <c r="I145" s="37"/>
      <c r="J145" s="38"/>
      <c r="K145" s="38"/>
      <c r="L145" s="40"/>
      <c r="M145" s="40"/>
      <c r="N145" s="40"/>
      <c r="O145" s="42"/>
    </row>
    <row r="146" spans="1:15" s="9" customFormat="1" ht="30.95" customHeight="1" x14ac:dyDescent="0.3">
      <c r="A146" s="34"/>
      <c r="B146" s="34"/>
      <c r="C146" s="35"/>
      <c r="D146" s="34"/>
      <c r="E146" s="34"/>
      <c r="F146" s="36"/>
      <c r="G146" s="37"/>
      <c r="H146" s="37"/>
      <c r="I146" s="37"/>
      <c r="J146" s="38"/>
      <c r="K146" s="38"/>
      <c r="L146" s="40"/>
      <c r="M146" s="40"/>
      <c r="N146" s="40"/>
      <c r="O146" s="42"/>
    </row>
    <row r="147" spans="1:15" s="9" customFormat="1" ht="30.95" customHeight="1" x14ac:dyDescent="0.3">
      <c r="A147" s="34"/>
      <c r="B147" s="34"/>
      <c r="C147" s="35"/>
      <c r="D147" s="34"/>
      <c r="E147" s="34"/>
      <c r="F147" s="36"/>
      <c r="G147" s="37"/>
      <c r="H147" s="37"/>
      <c r="I147" s="37"/>
      <c r="J147" s="38"/>
      <c r="K147" s="38"/>
      <c r="L147" s="40"/>
      <c r="M147" s="40"/>
      <c r="N147" s="40"/>
      <c r="O147" s="42"/>
    </row>
    <row r="148" spans="1:15" s="9" customFormat="1" ht="30.95" customHeight="1" x14ac:dyDescent="0.3">
      <c r="A148" s="34"/>
      <c r="B148" s="34"/>
      <c r="C148" s="35"/>
      <c r="D148" s="34"/>
      <c r="E148" s="34"/>
      <c r="F148" s="36"/>
      <c r="G148" s="37"/>
      <c r="H148" s="37"/>
      <c r="I148" s="37"/>
      <c r="J148" s="38"/>
      <c r="K148" s="38"/>
      <c r="L148" s="40"/>
      <c r="M148" s="40"/>
      <c r="N148" s="40"/>
      <c r="O148" s="42"/>
    </row>
    <row r="149" spans="1:15" s="9" customFormat="1" ht="30.95" customHeight="1" x14ac:dyDescent="0.3">
      <c r="A149" s="34"/>
      <c r="B149" s="34"/>
      <c r="C149" s="35"/>
      <c r="D149" s="34"/>
      <c r="E149" s="34"/>
      <c r="F149" s="36"/>
      <c r="G149" s="37"/>
      <c r="H149" s="37"/>
      <c r="I149" s="37"/>
      <c r="J149" s="38"/>
      <c r="K149" s="38"/>
      <c r="L149" s="40"/>
      <c r="M149" s="40"/>
      <c r="N149" s="40"/>
      <c r="O149" s="42"/>
    </row>
    <row r="150" spans="1:15" s="9" customFormat="1" ht="30.95" customHeight="1" x14ac:dyDescent="0.3">
      <c r="A150" s="34"/>
      <c r="B150" s="34"/>
      <c r="C150" s="35"/>
      <c r="D150" s="34"/>
      <c r="E150" s="34"/>
      <c r="F150" s="36"/>
      <c r="G150" s="37"/>
      <c r="H150" s="37"/>
      <c r="I150" s="37"/>
      <c r="J150" s="38"/>
      <c r="K150" s="38"/>
      <c r="L150" s="40"/>
      <c r="M150" s="40"/>
      <c r="N150" s="40"/>
      <c r="O150" s="42"/>
    </row>
    <row r="151" spans="1:15" s="9" customFormat="1" ht="30.95" customHeight="1" x14ac:dyDescent="0.3">
      <c r="A151" s="34"/>
      <c r="B151" s="34"/>
      <c r="C151" s="35"/>
      <c r="D151" s="34"/>
      <c r="E151" s="34"/>
      <c r="F151" s="36"/>
      <c r="G151" s="37"/>
      <c r="H151" s="37"/>
      <c r="I151" s="37"/>
      <c r="J151" s="38"/>
      <c r="K151" s="38"/>
      <c r="L151" s="40"/>
      <c r="M151" s="40"/>
      <c r="N151" s="40"/>
      <c r="O151" s="42"/>
    </row>
    <row r="152" spans="1:15" s="9" customFormat="1" ht="30.95" customHeight="1" x14ac:dyDescent="0.3">
      <c r="A152" s="34"/>
      <c r="B152" s="34"/>
      <c r="C152" s="35"/>
      <c r="D152" s="34"/>
      <c r="E152" s="34"/>
      <c r="F152" s="36"/>
      <c r="G152" s="37"/>
      <c r="H152" s="37"/>
      <c r="I152" s="37"/>
      <c r="J152" s="38"/>
      <c r="K152" s="38"/>
      <c r="L152" s="40"/>
      <c r="M152" s="40"/>
      <c r="N152" s="40"/>
      <c r="O152" s="42"/>
    </row>
    <row r="153" spans="1:15" s="9" customFormat="1" ht="30.95" customHeight="1" x14ac:dyDescent="0.3">
      <c r="A153" s="34"/>
      <c r="B153" s="34"/>
      <c r="C153" s="35"/>
      <c r="D153" s="34"/>
      <c r="E153" s="34"/>
      <c r="F153" s="36"/>
      <c r="G153" s="37"/>
      <c r="H153" s="37"/>
      <c r="I153" s="37"/>
      <c r="J153" s="38"/>
      <c r="K153" s="38"/>
      <c r="L153" s="40"/>
      <c r="M153" s="40"/>
      <c r="N153" s="40"/>
      <c r="O153" s="42"/>
    </row>
    <row r="154" spans="1:15" s="9" customFormat="1" ht="30.95" customHeight="1" x14ac:dyDescent="0.3">
      <c r="A154" s="34"/>
      <c r="B154" s="34"/>
      <c r="C154" s="35"/>
      <c r="D154" s="34"/>
      <c r="E154" s="34"/>
      <c r="F154" s="36"/>
      <c r="G154" s="37"/>
      <c r="H154" s="37"/>
      <c r="I154" s="37"/>
      <c r="J154" s="38"/>
      <c r="K154" s="38"/>
      <c r="L154" s="40"/>
      <c r="M154" s="40"/>
      <c r="N154" s="40"/>
      <c r="O154" s="42"/>
    </row>
    <row r="155" spans="1:15" s="9" customFormat="1" ht="30.95" customHeight="1" x14ac:dyDescent="0.3">
      <c r="A155" s="34"/>
      <c r="B155" s="34"/>
      <c r="C155" s="35"/>
      <c r="D155" s="34"/>
      <c r="E155" s="34"/>
      <c r="F155" s="36"/>
      <c r="G155" s="37"/>
      <c r="H155" s="37"/>
      <c r="I155" s="37"/>
      <c r="J155" s="38"/>
      <c r="K155" s="38"/>
      <c r="L155" s="40"/>
      <c r="M155" s="40"/>
      <c r="N155" s="40"/>
      <c r="O155" s="42"/>
    </row>
    <row r="156" spans="1:15" s="9" customFormat="1" ht="30.95" customHeight="1" x14ac:dyDescent="0.3">
      <c r="A156" s="34"/>
      <c r="B156" s="34"/>
      <c r="C156" s="35"/>
      <c r="D156" s="34"/>
      <c r="E156" s="34"/>
      <c r="F156" s="36"/>
      <c r="G156" s="37"/>
      <c r="H156" s="37"/>
      <c r="I156" s="37"/>
      <c r="J156" s="38"/>
      <c r="K156" s="38"/>
      <c r="L156" s="40"/>
      <c r="M156" s="40"/>
      <c r="N156" s="40"/>
      <c r="O156" s="42"/>
    </row>
    <row r="157" spans="1:15" s="9" customFormat="1" ht="30.95" customHeight="1" x14ac:dyDescent="0.3">
      <c r="A157" s="34"/>
      <c r="B157" s="34"/>
      <c r="C157" s="35"/>
      <c r="D157" s="34"/>
      <c r="E157" s="34"/>
      <c r="F157" s="36"/>
      <c r="G157" s="37"/>
      <c r="H157" s="37"/>
      <c r="I157" s="37"/>
      <c r="J157" s="38"/>
      <c r="K157" s="38"/>
      <c r="L157" s="40"/>
      <c r="M157" s="40"/>
      <c r="N157" s="40"/>
      <c r="O157" s="42"/>
    </row>
    <row r="158" spans="1:15" s="9" customFormat="1" ht="30.95" customHeight="1" x14ac:dyDescent="0.3">
      <c r="A158" s="34"/>
      <c r="B158" s="34"/>
      <c r="C158" s="35"/>
      <c r="D158" s="34"/>
      <c r="E158" s="34"/>
      <c r="F158" s="36"/>
      <c r="G158" s="37"/>
      <c r="H158" s="37"/>
      <c r="I158" s="37"/>
      <c r="J158" s="38"/>
      <c r="K158" s="38"/>
      <c r="L158" s="40"/>
      <c r="M158" s="40"/>
      <c r="N158" s="40"/>
      <c r="O158" s="42"/>
    </row>
    <row r="159" spans="1:15" s="9" customFormat="1" ht="30.95" customHeight="1" x14ac:dyDescent="0.3">
      <c r="A159" s="34"/>
      <c r="B159" s="34"/>
      <c r="C159" s="35"/>
      <c r="D159" s="34"/>
      <c r="E159" s="34"/>
      <c r="F159" s="36"/>
      <c r="G159" s="37"/>
      <c r="H159" s="37"/>
      <c r="I159" s="37"/>
      <c r="J159" s="38"/>
      <c r="K159" s="38"/>
      <c r="L159" s="40"/>
      <c r="M159" s="40"/>
      <c r="N159" s="40"/>
      <c r="O159" s="42"/>
    </row>
    <row r="160" spans="1:15" s="9" customFormat="1" ht="30.95" customHeight="1" x14ac:dyDescent="0.3">
      <c r="A160" s="34"/>
      <c r="B160" s="34"/>
      <c r="C160" s="35"/>
      <c r="D160" s="34"/>
      <c r="E160" s="34"/>
      <c r="F160" s="36"/>
      <c r="G160" s="37"/>
      <c r="H160" s="37"/>
      <c r="I160" s="37"/>
      <c r="J160" s="38"/>
      <c r="K160" s="38"/>
      <c r="L160" s="40"/>
      <c r="M160" s="40"/>
      <c r="N160" s="40"/>
      <c r="O160" s="42"/>
    </row>
    <row r="161" spans="1:15" s="9" customFormat="1" ht="30.95" customHeight="1" x14ac:dyDescent="0.3">
      <c r="A161" s="34"/>
      <c r="B161" s="34"/>
      <c r="C161" s="35"/>
      <c r="D161" s="34"/>
      <c r="E161" s="34"/>
      <c r="F161" s="36"/>
      <c r="G161" s="37"/>
      <c r="H161" s="37"/>
      <c r="I161" s="37"/>
      <c r="J161" s="38"/>
      <c r="K161" s="38"/>
      <c r="L161" s="40"/>
      <c r="M161" s="40"/>
      <c r="N161" s="40"/>
      <c r="O161" s="42"/>
    </row>
    <row r="162" spans="1:15" s="9" customFormat="1" ht="30.95" customHeight="1" x14ac:dyDescent="0.3">
      <c r="A162" s="34"/>
      <c r="B162" s="34"/>
      <c r="C162" s="35"/>
      <c r="D162" s="34"/>
      <c r="E162" s="34"/>
      <c r="F162" s="36"/>
      <c r="G162" s="37"/>
      <c r="H162" s="37"/>
      <c r="I162" s="37"/>
      <c r="J162" s="38"/>
      <c r="K162" s="38"/>
      <c r="L162" s="40"/>
      <c r="M162" s="40"/>
      <c r="N162" s="40"/>
      <c r="O162" s="42"/>
    </row>
    <row r="163" spans="1:15" s="9" customFormat="1" ht="30.95" customHeight="1" x14ac:dyDescent="0.3">
      <c r="A163" s="34"/>
      <c r="B163" s="34"/>
      <c r="C163" s="35"/>
      <c r="D163" s="34"/>
      <c r="E163" s="34"/>
      <c r="F163" s="36"/>
      <c r="G163" s="37"/>
      <c r="H163" s="37"/>
      <c r="I163" s="37"/>
      <c r="J163" s="38"/>
      <c r="K163" s="38"/>
      <c r="L163" s="40"/>
      <c r="M163" s="40"/>
      <c r="N163" s="40"/>
      <c r="O163" s="42"/>
    </row>
    <row r="164" spans="1:15" s="9" customFormat="1" ht="30.95" customHeight="1" x14ac:dyDescent="0.3">
      <c r="A164" s="34"/>
      <c r="B164" s="34"/>
      <c r="C164" s="35"/>
      <c r="D164" s="34"/>
      <c r="E164" s="34"/>
      <c r="F164" s="36"/>
      <c r="G164" s="37"/>
      <c r="H164" s="37"/>
      <c r="I164" s="37"/>
      <c r="J164" s="38"/>
      <c r="K164" s="38"/>
      <c r="L164" s="40"/>
      <c r="M164" s="40"/>
      <c r="N164" s="40"/>
      <c r="O164" s="42"/>
    </row>
    <row r="165" spans="1:15" s="9" customFormat="1" ht="30.95" customHeight="1" x14ac:dyDescent="0.3">
      <c r="A165" s="34"/>
      <c r="B165" s="34"/>
      <c r="C165" s="35"/>
      <c r="D165" s="34"/>
      <c r="E165" s="34"/>
      <c r="F165" s="36"/>
      <c r="G165" s="37"/>
      <c r="H165" s="37"/>
      <c r="I165" s="37"/>
      <c r="J165" s="38"/>
      <c r="K165" s="38"/>
      <c r="L165" s="40"/>
      <c r="M165" s="40"/>
      <c r="N165" s="40"/>
      <c r="O165" s="42"/>
    </row>
    <row r="166" spans="1:15" s="9" customFormat="1" ht="30.95" customHeight="1" x14ac:dyDescent="0.3">
      <c r="A166" s="34"/>
      <c r="B166" s="34"/>
      <c r="C166" s="35"/>
      <c r="D166" s="34"/>
      <c r="E166" s="34"/>
      <c r="F166" s="36"/>
      <c r="G166" s="37"/>
      <c r="H166" s="37"/>
      <c r="I166" s="37"/>
      <c r="J166" s="38"/>
      <c r="K166" s="38"/>
      <c r="L166" s="40"/>
      <c r="M166" s="40"/>
      <c r="N166" s="40"/>
      <c r="O166" s="42"/>
    </row>
    <row r="167" spans="1:15" s="9" customFormat="1" ht="30.95" customHeight="1" x14ac:dyDescent="0.3">
      <c r="A167" s="34"/>
      <c r="B167" s="34"/>
      <c r="C167" s="35"/>
      <c r="D167" s="34"/>
      <c r="E167" s="34"/>
      <c r="F167" s="36"/>
      <c r="G167" s="37"/>
      <c r="H167" s="37"/>
      <c r="I167" s="37"/>
      <c r="J167" s="38"/>
      <c r="K167" s="38"/>
      <c r="L167" s="40"/>
      <c r="M167" s="40"/>
      <c r="N167" s="40"/>
      <c r="O167" s="42"/>
    </row>
    <row r="168" spans="1:15" s="9" customFormat="1" ht="30.95" customHeight="1" x14ac:dyDescent="0.3">
      <c r="A168" s="34"/>
      <c r="B168" s="34"/>
      <c r="C168" s="35"/>
      <c r="D168" s="34"/>
      <c r="E168" s="34"/>
      <c r="F168" s="36"/>
      <c r="G168" s="37"/>
      <c r="H168" s="37"/>
      <c r="I168" s="37"/>
      <c r="J168" s="38"/>
      <c r="K168" s="38"/>
      <c r="L168" s="40"/>
      <c r="M168" s="40"/>
      <c r="N168" s="40"/>
      <c r="O168" s="42"/>
    </row>
    <row r="169" spans="1:15" s="9" customFormat="1" ht="30.95" customHeight="1" x14ac:dyDescent="0.3">
      <c r="A169" s="34"/>
      <c r="B169" s="34"/>
      <c r="C169" s="35"/>
      <c r="D169" s="34"/>
      <c r="E169" s="34"/>
      <c r="F169" s="36"/>
      <c r="G169" s="37"/>
      <c r="H169" s="37"/>
      <c r="I169" s="37"/>
      <c r="J169" s="38"/>
      <c r="K169" s="38"/>
      <c r="L169" s="40"/>
      <c r="M169" s="40"/>
      <c r="N169" s="40"/>
      <c r="O169" s="42"/>
    </row>
    <row r="170" spans="1:15" s="9" customFormat="1" ht="30.95" customHeight="1" x14ac:dyDescent="0.3">
      <c r="A170" s="34"/>
      <c r="B170" s="34"/>
      <c r="C170" s="35"/>
      <c r="D170" s="34"/>
      <c r="E170" s="34"/>
      <c r="F170" s="36"/>
      <c r="G170" s="37"/>
      <c r="H170" s="37"/>
      <c r="I170" s="37"/>
      <c r="J170" s="38"/>
      <c r="K170" s="38"/>
      <c r="L170" s="40"/>
      <c r="M170" s="40"/>
      <c r="N170" s="40"/>
      <c r="O170" s="42"/>
    </row>
    <row r="171" spans="1:15" s="9" customFormat="1" ht="30.95" customHeight="1" x14ac:dyDescent="0.3">
      <c r="A171" s="34"/>
      <c r="B171" s="34"/>
      <c r="C171" s="35"/>
      <c r="D171" s="34"/>
      <c r="E171" s="34"/>
      <c r="F171" s="36"/>
      <c r="G171" s="37"/>
      <c r="H171" s="37"/>
      <c r="I171" s="37"/>
      <c r="J171" s="38"/>
      <c r="K171" s="38"/>
      <c r="L171" s="40"/>
      <c r="M171" s="40"/>
      <c r="N171" s="40"/>
      <c r="O171" s="42"/>
    </row>
    <row r="172" spans="1:15" s="9" customFormat="1" ht="30.95" customHeight="1" x14ac:dyDescent="0.3">
      <c r="A172" s="34"/>
      <c r="B172" s="34"/>
      <c r="C172" s="35"/>
      <c r="D172" s="34"/>
      <c r="E172" s="34"/>
      <c r="F172" s="36"/>
      <c r="G172" s="37"/>
      <c r="H172" s="37"/>
      <c r="I172" s="37"/>
      <c r="J172" s="38"/>
      <c r="K172" s="38"/>
      <c r="L172" s="40"/>
      <c r="M172" s="40"/>
      <c r="N172" s="40"/>
      <c r="O172" s="42"/>
    </row>
    <row r="173" spans="1:15" s="9" customFormat="1" ht="30.95" customHeight="1" x14ac:dyDescent="0.3">
      <c r="A173" s="34"/>
      <c r="B173" s="34"/>
      <c r="C173" s="35"/>
      <c r="D173" s="34"/>
      <c r="E173" s="34"/>
      <c r="F173" s="36"/>
      <c r="G173" s="37"/>
      <c r="H173" s="37"/>
      <c r="I173" s="37"/>
      <c r="J173" s="38"/>
      <c r="K173" s="38"/>
      <c r="L173" s="40"/>
      <c r="M173" s="40"/>
      <c r="N173" s="40"/>
      <c r="O173" s="42"/>
    </row>
    <row r="174" spans="1:15" s="9" customFormat="1" ht="30.95" customHeight="1" x14ac:dyDescent="0.3">
      <c r="A174" s="34"/>
      <c r="B174" s="34"/>
      <c r="C174" s="35"/>
      <c r="D174" s="34"/>
      <c r="E174" s="34"/>
      <c r="F174" s="36"/>
      <c r="G174" s="37"/>
      <c r="H174" s="37"/>
      <c r="I174" s="37"/>
      <c r="J174" s="38"/>
      <c r="K174" s="38"/>
      <c r="L174" s="40"/>
      <c r="M174" s="40"/>
      <c r="N174" s="40"/>
      <c r="O174" s="42"/>
    </row>
    <row r="175" spans="1:15" s="9" customFormat="1" ht="30.95" customHeight="1" x14ac:dyDescent="0.3">
      <c r="A175" s="34"/>
      <c r="B175" s="34"/>
      <c r="C175" s="35"/>
      <c r="D175" s="34"/>
      <c r="E175" s="34"/>
      <c r="F175" s="36"/>
      <c r="G175" s="37"/>
      <c r="H175" s="37"/>
      <c r="I175" s="37"/>
      <c r="J175" s="38"/>
      <c r="K175" s="38"/>
      <c r="L175" s="40"/>
      <c r="M175" s="40"/>
      <c r="N175" s="40"/>
      <c r="O175" s="42"/>
    </row>
    <row r="176" spans="1:15" s="9" customFormat="1" ht="30.95" customHeight="1" x14ac:dyDescent="0.3">
      <c r="A176" s="34"/>
      <c r="B176" s="34"/>
      <c r="C176" s="35"/>
      <c r="D176" s="34"/>
      <c r="E176" s="34"/>
      <c r="F176" s="36"/>
      <c r="G176" s="37"/>
      <c r="H176" s="37"/>
      <c r="I176" s="37"/>
      <c r="J176" s="38"/>
      <c r="K176" s="38"/>
      <c r="L176" s="40"/>
      <c r="M176" s="40"/>
      <c r="N176" s="40"/>
      <c r="O176" s="42"/>
    </row>
    <row r="177" spans="1:15" s="9" customFormat="1" ht="30.95" customHeight="1" x14ac:dyDescent="0.3">
      <c r="A177" s="34"/>
      <c r="B177" s="34"/>
      <c r="C177" s="35"/>
      <c r="D177" s="34"/>
      <c r="E177" s="34"/>
      <c r="F177" s="36"/>
      <c r="G177" s="37"/>
      <c r="H177" s="37"/>
      <c r="I177" s="37"/>
      <c r="J177" s="38"/>
      <c r="K177" s="38"/>
      <c r="L177" s="40"/>
      <c r="M177" s="40"/>
      <c r="N177" s="40"/>
      <c r="O177" s="42"/>
    </row>
    <row r="178" spans="1:15" s="9" customFormat="1" ht="30.95" customHeight="1" x14ac:dyDescent="0.3">
      <c r="A178" s="34"/>
      <c r="B178" s="34"/>
      <c r="C178" s="35"/>
      <c r="D178" s="34"/>
      <c r="E178" s="34"/>
      <c r="F178" s="36"/>
      <c r="G178" s="37"/>
      <c r="H178" s="37"/>
      <c r="I178" s="37"/>
      <c r="J178" s="38"/>
      <c r="K178" s="38"/>
      <c r="L178" s="40"/>
      <c r="M178" s="40"/>
      <c r="N178" s="40"/>
      <c r="O178" s="42"/>
    </row>
    <row r="179" spans="1:15" s="9" customFormat="1" ht="30.95" customHeight="1" x14ac:dyDescent="0.3">
      <c r="A179" s="34"/>
      <c r="B179" s="34"/>
      <c r="C179" s="35"/>
      <c r="D179" s="34"/>
      <c r="E179" s="34"/>
      <c r="F179" s="36"/>
      <c r="G179" s="37"/>
      <c r="H179" s="37"/>
      <c r="I179" s="37"/>
      <c r="J179" s="38"/>
      <c r="K179" s="38"/>
      <c r="L179" s="40"/>
      <c r="M179" s="40"/>
      <c r="N179" s="40"/>
      <c r="O179" s="42"/>
    </row>
    <row r="180" spans="1:15" s="9" customFormat="1" ht="30.95" customHeight="1" x14ac:dyDescent="0.3">
      <c r="A180" s="34"/>
      <c r="B180" s="34"/>
      <c r="C180" s="35"/>
      <c r="D180" s="34"/>
      <c r="E180" s="34"/>
      <c r="F180" s="36"/>
      <c r="G180" s="37"/>
      <c r="H180" s="37"/>
      <c r="I180" s="37"/>
      <c r="J180" s="38"/>
      <c r="K180" s="38"/>
      <c r="L180" s="40"/>
      <c r="M180" s="40"/>
      <c r="N180" s="40"/>
      <c r="O180" s="42"/>
    </row>
    <row r="181" spans="1:15" s="9" customFormat="1" ht="30.95" customHeight="1" x14ac:dyDescent="0.3">
      <c r="A181" s="34"/>
      <c r="B181" s="34"/>
      <c r="C181" s="35"/>
      <c r="D181" s="34"/>
      <c r="E181" s="34"/>
      <c r="F181" s="36"/>
      <c r="G181" s="37"/>
      <c r="H181" s="37"/>
      <c r="I181" s="37"/>
      <c r="J181" s="38"/>
      <c r="K181" s="38"/>
      <c r="L181" s="40"/>
      <c r="M181" s="40"/>
      <c r="N181" s="40"/>
      <c r="O181" s="42"/>
    </row>
    <row r="182" spans="1:15" s="9" customFormat="1" ht="30.95" customHeight="1" x14ac:dyDescent="0.3">
      <c r="A182" s="34"/>
      <c r="B182" s="34"/>
      <c r="C182" s="35"/>
      <c r="D182" s="34"/>
      <c r="E182" s="34"/>
      <c r="F182" s="36"/>
      <c r="G182" s="37"/>
      <c r="H182" s="37"/>
      <c r="I182" s="37"/>
      <c r="J182" s="38"/>
      <c r="K182" s="38"/>
      <c r="L182" s="40"/>
      <c r="M182" s="40"/>
      <c r="N182" s="40"/>
      <c r="O182" s="42"/>
    </row>
    <row r="183" spans="1:15" s="9" customFormat="1" ht="30.95" customHeight="1" x14ac:dyDescent="0.3">
      <c r="A183" s="34"/>
      <c r="B183" s="34"/>
      <c r="C183" s="35"/>
      <c r="D183" s="34"/>
      <c r="E183" s="34"/>
      <c r="F183" s="36"/>
      <c r="G183" s="37"/>
      <c r="H183" s="37"/>
      <c r="I183" s="37"/>
      <c r="J183" s="38"/>
      <c r="K183" s="38"/>
      <c r="L183" s="40"/>
      <c r="M183" s="40"/>
      <c r="N183" s="40"/>
      <c r="O183" s="42"/>
    </row>
    <row r="184" spans="1:15" s="9" customFormat="1" ht="30.95" customHeight="1" x14ac:dyDescent="0.3">
      <c r="A184" s="34"/>
      <c r="B184" s="34"/>
      <c r="C184" s="35"/>
      <c r="D184" s="34"/>
      <c r="E184" s="34"/>
      <c r="F184" s="36"/>
      <c r="G184" s="37"/>
      <c r="H184" s="37"/>
      <c r="I184" s="37"/>
      <c r="J184" s="38"/>
      <c r="K184" s="38"/>
      <c r="L184" s="40"/>
      <c r="M184" s="40"/>
      <c r="N184" s="40"/>
      <c r="O184" s="42"/>
    </row>
    <row r="185" spans="1:15" s="9" customFormat="1" ht="30.95" customHeight="1" x14ac:dyDescent="0.3">
      <c r="A185" s="34"/>
      <c r="B185" s="34"/>
      <c r="C185" s="35"/>
      <c r="D185" s="34"/>
      <c r="E185" s="34"/>
      <c r="F185" s="36"/>
      <c r="G185" s="37"/>
      <c r="H185" s="37"/>
      <c r="I185" s="37"/>
      <c r="J185" s="38"/>
      <c r="K185" s="38"/>
      <c r="L185" s="40"/>
      <c r="M185" s="40"/>
      <c r="N185" s="40"/>
      <c r="O185" s="42"/>
    </row>
    <row r="186" spans="1:15" s="9" customFormat="1" ht="30.95" customHeight="1" x14ac:dyDescent="0.3">
      <c r="A186" s="34"/>
      <c r="B186" s="34"/>
      <c r="C186" s="35"/>
      <c r="D186" s="34"/>
      <c r="E186" s="34"/>
      <c r="F186" s="36"/>
      <c r="G186" s="37"/>
      <c r="H186" s="37"/>
      <c r="I186" s="37"/>
      <c r="J186" s="38"/>
      <c r="K186" s="38"/>
      <c r="L186" s="40"/>
      <c r="M186" s="40"/>
      <c r="N186" s="40"/>
      <c r="O186" s="42"/>
    </row>
    <row r="187" spans="1:15" s="9" customFormat="1" ht="30.95" customHeight="1" x14ac:dyDescent="0.3">
      <c r="A187" s="34"/>
      <c r="B187" s="34"/>
      <c r="C187" s="35"/>
      <c r="D187" s="34"/>
      <c r="E187" s="34"/>
      <c r="F187" s="36"/>
      <c r="G187" s="37"/>
      <c r="H187" s="37"/>
      <c r="I187" s="37"/>
      <c r="J187" s="38"/>
      <c r="K187" s="38"/>
      <c r="L187" s="40"/>
      <c r="M187" s="40"/>
      <c r="N187" s="40"/>
      <c r="O187" s="42"/>
    </row>
    <row r="188" spans="1:15" s="9" customFormat="1" ht="30.95" customHeight="1" x14ac:dyDescent="0.3">
      <c r="A188" s="34"/>
      <c r="B188" s="34"/>
      <c r="C188" s="35"/>
      <c r="D188" s="34"/>
      <c r="E188" s="34"/>
      <c r="F188" s="36"/>
      <c r="G188" s="37"/>
      <c r="H188" s="37"/>
      <c r="I188" s="37"/>
      <c r="J188" s="38"/>
      <c r="K188" s="38"/>
      <c r="L188" s="40"/>
      <c r="M188" s="40"/>
      <c r="N188" s="40"/>
      <c r="O188" s="42"/>
    </row>
    <row r="189" spans="1:15" s="9" customFormat="1" ht="30.95" customHeight="1" x14ac:dyDescent="0.3">
      <c r="A189" s="34"/>
      <c r="B189" s="34"/>
      <c r="C189" s="35"/>
      <c r="D189" s="34"/>
      <c r="E189" s="34"/>
      <c r="F189" s="36"/>
      <c r="G189" s="37"/>
      <c r="H189" s="37"/>
      <c r="I189" s="37"/>
      <c r="J189" s="38"/>
      <c r="K189" s="38"/>
      <c r="L189" s="40"/>
      <c r="M189" s="40"/>
      <c r="N189" s="40"/>
      <c r="O189" s="42"/>
    </row>
    <row r="190" spans="1:15" s="9" customFormat="1" ht="30.95" customHeight="1" x14ac:dyDescent="0.3">
      <c r="A190" s="34"/>
      <c r="B190" s="34"/>
      <c r="C190" s="35"/>
      <c r="D190" s="34"/>
      <c r="E190" s="34"/>
      <c r="F190" s="36"/>
      <c r="G190" s="37"/>
      <c r="H190" s="37"/>
      <c r="I190" s="37"/>
      <c r="J190" s="38"/>
      <c r="K190" s="38"/>
      <c r="L190" s="40"/>
      <c r="M190" s="40"/>
      <c r="N190" s="40"/>
      <c r="O190" s="42"/>
    </row>
    <row r="191" spans="1:15" s="9" customFormat="1" ht="30.95" customHeight="1" x14ac:dyDescent="0.3">
      <c r="A191" s="34"/>
      <c r="B191" s="34"/>
      <c r="C191" s="35"/>
      <c r="D191" s="34"/>
      <c r="E191" s="34"/>
      <c r="F191" s="36"/>
      <c r="G191" s="37"/>
      <c r="H191" s="37"/>
      <c r="I191" s="37"/>
      <c r="J191" s="38"/>
      <c r="K191" s="38"/>
      <c r="L191" s="40"/>
      <c r="M191" s="40"/>
      <c r="N191" s="40"/>
      <c r="O191" s="42"/>
    </row>
    <row r="192" spans="1:15" s="9" customFormat="1" ht="30.95" customHeight="1" x14ac:dyDescent="0.3">
      <c r="A192" s="34"/>
      <c r="B192" s="34"/>
      <c r="C192" s="35"/>
      <c r="D192" s="34"/>
      <c r="E192" s="34"/>
      <c r="F192" s="36"/>
      <c r="G192" s="37"/>
      <c r="H192" s="37"/>
      <c r="I192" s="37"/>
      <c r="J192" s="38"/>
      <c r="K192" s="38"/>
      <c r="L192" s="40"/>
      <c r="M192" s="40"/>
      <c r="N192" s="40"/>
      <c r="O192" s="42"/>
    </row>
    <row r="193" spans="1:15" s="9" customFormat="1" ht="30.95" customHeight="1" x14ac:dyDescent="0.3">
      <c r="A193" s="34"/>
      <c r="B193" s="34"/>
      <c r="C193" s="35"/>
      <c r="D193" s="34"/>
      <c r="E193" s="34"/>
      <c r="F193" s="36"/>
      <c r="G193" s="37"/>
      <c r="H193" s="37"/>
      <c r="I193" s="37"/>
      <c r="J193" s="38"/>
      <c r="K193" s="38"/>
      <c r="L193" s="40"/>
      <c r="M193" s="40"/>
      <c r="N193" s="40"/>
      <c r="O193" s="42"/>
    </row>
    <row r="194" spans="1:15" s="9" customFormat="1" ht="30.95" customHeight="1" x14ac:dyDescent="0.3">
      <c r="A194" s="34"/>
      <c r="B194" s="34"/>
      <c r="C194" s="35"/>
      <c r="D194" s="34"/>
      <c r="E194" s="34"/>
      <c r="F194" s="36"/>
      <c r="G194" s="37"/>
      <c r="H194" s="37"/>
      <c r="I194" s="37"/>
      <c r="J194" s="38"/>
      <c r="K194" s="38"/>
      <c r="L194" s="40"/>
      <c r="M194" s="40"/>
      <c r="N194" s="40"/>
      <c r="O194" s="42"/>
    </row>
    <row r="195" spans="1:15" s="9" customFormat="1" ht="30.95" customHeight="1" x14ac:dyDescent="0.3">
      <c r="A195" s="34"/>
      <c r="B195" s="34"/>
      <c r="C195" s="35"/>
      <c r="D195" s="34"/>
      <c r="E195" s="34"/>
      <c r="F195" s="36"/>
      <c r="G195" s="37"/>
      <c r="H195" s="37"/>
      <c r="I195" s="37"/>
      <c r="J195" s="38"/>
      <c r="K195" s="38"/>
      <c r="L195" s="40"/>
      <c r="M195" s="40"/>
      <c r="N195" s="40"/>
      <c r="O195" s="42"/>
    </row>
    <row r="196" spans="1:15" s="9" customFormat="1" ht="30.95" customHeight="1" x14ac:dyDescent="0.3">
      <c r="A196" s="34"/>
      <c r="B196" s="34"/>
      <c r="C196" s="35"/>
      <c r="D196" s="34"/>
      <c r="E196" s="34"/>
      <c r="F196" s="36"/>
      <c r="G196" s="37"/>
      <c r="H196" s="37"/>
      <c r="I196" s="37"/>
      <c r="J196" s="38"/>
      <c r="K196" s="38"/>
      <c r="L196" s="40"/>
      <c r="M196" s="40"/>
      <c r="N196" s="40"/>
      <c r="O196" s="42"/>
    </row>
    <row r="197" spans="1:15" s="9" customFormat="1" ht="30.95" customHeight="1" x14ac:dyDescent="0.3">
      <c r="A197" s="34"/>
      <c r="B197" s="34"/>
      <c r="C197" s="35"/>
      <c r="D197" s="34"/>
      <c r="E197" s="34"/>
      <c r="F197" s="36"/>
      <c r="G197" s="37"/>
      <c r="H197" s="37"/>
      <c r="I197" s="37"/>
      <c r="J197" s="38"/>
      <c r="K197" s="38"/>
      <c r="L197" s="40"/>
      <c r="M197" s="40"/>
      <c r="N197" s="40"/>
      <c r="O197" s="42"/>
    </row>
    <row r="198" spans="1:15" s="9" customFormat="1" ht="30.95" customHeight="1" x14ac:dyDescent="0.3">
      <c r="A198" s="34"/>
      <c r="B198" s="34"/>
      <c r="C198" s="35"/>
      <c r="D198" s="34"/>
      <c r="E198" s="34"/>
      <c r="F198" s="36"/>
      <c r="G198" s="37"/>
      <c r="H198" s="37"/>
      <c r="I198" s="37"/>
      <c r="J198" s="38"/>
      <c r="K198" s="38"/>
      <c r="L198" s="40"/>
      <c r="M198" s="40"/>
      <c r="N198" s="40"/>
      <c r="O198" s="42"/>
    </row>
    <row r="199" spans="1:15" s="9" customFormat="1" ht="30.95" customHeight="1" x14ac:dyDescent="0.3">
      <c r="A199" s="34"/>
      <c r="B199" s="34"/>
      <c r="C199" s="35"/>
      <c r="D199" s="34"/>
      <c r="E199" s="34"/>
      <c r="F199" s="36"/>
      <c r="G199" s="37"/>
      <c r="H199" s="37"/>
      <c r="I199" s="37"/>
      <c r="J199" s="38"/>
      <c r="K199" s="38"/>
      <c r="L199" s="40"/>
      <c r="M199" s="40"/>
      <c r="N199" s="40"/>
      <c r="O199" s="42"/>
    </row>
    <row r="200" spans="1:15" s="9" customFormat="1" ht="30.95" customHeight="1" x14ac:dyDescent="0.3">
      <c r="A200" s="34"/>
      <c r="B200" s="34"/>
      <c r="C200" s="35"/>
      <c r="D200" s="34"/>
      <c r="E200" s="34"/>
      <c r="F200" s="36"/>
      <c r="G200" s="37"/>
      <c r="H200" s="37"/>
      <c r="I200" s="37"/>
      <c r="J200" s="38"/>
      <c r="K200" s="38"/>
      <c r="L200" s="40"/>
      <c r="M200" s="40"/>
      <c r="N200" s="40"/>
      <c r="O200" s="42"/>
    </row>
  </sheetData>
  <mergeCells count="5">
    <mergeCell ref="A5:O5"/>
    <mergeCell ref="G7:N7"/>
    <mergeCell ref="A1:G1"/>
    <mergeCell ref="A2:G2"/>
    <mergeCell ref="A3:G3"/>
  </mergeCells>
  <printOptions horizontalCentered="1"/>
  <pageMargins left="0" right="0" top="0.15748031496062992" bottom="0.15748031496062992" header="0.31496062992125984" footer="0.31496062992125984"/>
  <pageSetup paperSize="9" scale="9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C18"/>
  <sheetViews>
    <sheetView workbookViewId="0">
      <selection activeCell="F25" sqref="F25"/>
    </sheetView>
  </sheetViews>
  <sheetFormatPr baseColWidth="10" defaultRowHeight="12.75" x14ac:dyDescent="0.2"/>
  <cols>
    <col min="3" max="3" width="14.42578125" customWidth="1"/>
  </cols>
  <sheetData>
    <row r="1" spans="2:3" s="70" customFormat="1" ht="10.5" x14ac:dyDescent="0.15">
      <c r="B1" s="79" t="s">
        <v>208</v>
      </c>
      <c r="C1" s="79" t="s">
        <v>211</v>
      </c>
    </row>
    <row r="3" spans="2:3" x14ac:dyDescent="0.2">
      <c r="B3" s="71" t="s">
        <v>203</v>
      </c>
      <c r="C3" s="71" t="s">
        <v>59</v>
      </c>
    </row>
    <row r="4" spans="2:3" x14ac:dyDescent="0.2">
      <c r="B4" s="71" t="s">
        <v>204</v>
      </c>
      <c r="C4" s="71" t="s">
        <v>60</v>
      </c>
    </row>
    <row r="5" spans="2:3" x14ac:dyDescent="0.2">
      <c r="B5" s="71" t="s">
        <v>205</v>
      </c>
      <c r="C5" s="71" t="s">
        <v>61</v>
      </c>
    </row>
    <row r="6" spans="2:3" x14ac:dyDescent="0.2">
      <c r="B6" s="71" t="s">
        <v>206</v>
      </c>
      <c r="C6" s="71" t="s">
        <v>62</v>
      </c>
    </row>
    <row r="7" spans="2:3" x14ac:dyDescent="0.2">
      <c r="B7" s="71" t="s">
        <v>207</v>
      </c>
      <c r="C7" s="71"/>
    </row>
    <row r="8" spans="2:3" x14ac:dyDescent="0.2">
      <c r="B8" s="71"/>
      <c r="C8" s="71"/>
    </row>
    <row r="9" spans="2:3" x14ac:dyDescent="0.2">
      <c r="B9" s="71"/>
      <c r="C9" s="71"/>
    </row>
    <row r="10" spans="2:3" x14ac:dyDescent="0.2">
      <c r="B10" s="71"/>
      <c r="C10" s="71"/>
    </row>
    <row r="11" spans="2:3" x14ac:dyDescent="0.2">
      <c r="B11" s="71"/>
      <c r="C11" s="71"/>
    </row>
    <row r="12" spans="2:3" x14ac:dyDescent="0.2">
      <c r="B12" s="71"/>
      <c r="C12" s="71"/>
    </row>
    <row r="13" spans="2:3" x14ac:dyDescent="0.2">
      <c r="B13" s="71"/>
      <c r="C13" s="71"/>
    </row>
    <row r="14" spans="2:3" x14ac:dyDescent="0.2">
      <c r="B14" s="71"/>
      <c r="C14" s="71"/>
    </row>
    <row r="15" spans="2:3" x14ac:dyDescent="0.2">
      <c r="B15" s="71"/>
      <c r="C15" s="71"/>
    </row>
    <row r="16" spans="2:3" x14ac:dyDescent="0.2">
      <c r="B16" s="71"/>
      <c r="C16" s="71"/>
    </row>
    <row r="17" spans="2:3" x14ac:dyDescent="0.2">
      <c r="B17" s="71"/>
      <c r="C17" s="71"/>
    </row>
    <row r="18" spans="2:3" x14ac:dyDescent="0.2">
      <c r="B18" s="71"/>
      <c r="C18" s="7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FF00"/>
  </sheetPr>
  <dimension ref="A1:O22"/>
  <sheetViews>
    <sheetView tabSelected="1" workbookViewId="0">
      <pane ySplit="1" topLeftCell="A2" activePane="bottomLeft" state="frozen"/>
      <selection pane="bottomLeft" activeCell="G16" sqref="G16"/>
    </sheetView>
  </sheetViews>
  <sheetFormatPr baseColWidth="10" defaultColWidth="10.7109375" defaultRowHeight="24" customHeight="1" x14ac:dyDescent="0.2"/>
  <cols>
    <col min="1" max="1" width="16.140625" style="92" customWidth="1"/>
    <col min="2" max="3" width="8.140625" style="20" customWidth="1"/>
    <col min="4" max="4" width="36.7109375" style="83" customWidth="1"/>
    <col min="5" max="5" width="15" style="20" customWidth="1"/>
    <col min="6" max="6" width="15" style="21" customWidth="1"/>
    <col min="7" max="7" width="19.28515625" style="90" customWidth="1"/>
    <col min="8" max="8" width="8" style="24" customWidth="1"/>
    <col min="9" max="9" width="6.28515625" style="24" customWidth="1"/>
    <col min="10" max="10" width="15.7109375" style="88" customWidth="1"/>
    <col min="11" max="11" width="14.28515625" style="26" customWidth="1"/>
    <col min="12" max="12" width="7.7109375" style="28" customWidth="1"/>
    <col min="13" max="13" width="8" style="28" customWidth="1"/>
    <col min="14" max="14" width="7.85546875" style="28" customWidth="1"/>
    <col min="15" max="15" width="56.140625" style="30" customWidth="1"/>
    <col min="16" max="16" width="3.28515625" style="12" customWidth="1"/>
    <col min="17" max="17" width="3.140625" style="12" customWidth="1"/>
    <col min="18" max="16384" width="10.7109375" style="12"/>
  </cols>
  <sheetData>
    <row r="1" spans="1:15" s="82" customFormat="1" ht="24" customHeight="1" x14ac:dyDescent="0.2">
      <c r="A1" s="80" t="s">
        <v>1</v>
      </c>
      <c r="B1" s="81" t="s">
        <v>27</v>
      </c>
      <c r="C1" s="81" t="s">
        <v>4</v>
      </c>
      <c r="D1" s="93" t="s">
        <v>5</v>
      </c>
      <c r="E1" s="81" t="s">
        <v>6</v>
      </c>
      <c r="F1" s="81"/>
      <c r="G1" s="94" t="s">
        <v>24</v>
      </c>
      <c r="H1" s="94" t="s">
        <v>3</v>
      </c>
      <c r="I1" s="94" t="s">
        <v>14</v>
      </c>
      <c r="J1" s="95" t="s">
        <v>10</v>
      </c>
      <c r="K1" s="95" t="s">
        <v>12</v>
      </c>
      <c r="L1" s="96" t="s">
        <v>7</v>
      </c>
      <c r="M1" s="96" t="s">
        <v>8</v>
      </c>
      <c r="N1" s="96" t="s">
        <v>11</v>
      </c>
      <c r="O1" s="97" t="s">
        <v>9</v>
      </c>
    </row>
    <row r="2" spans="1:15" s="13" customFormat="1" ht="24" customHeight="1" x14ac:dyDescent="0.2">
      <c r="A2" s="91">
        <v>43104</v>
      </c>
      <c r="B2" s="17" t="s">
        <v>28</v>
      </c>
      <c r="C2" s="17">
        <v>1315</v>
      </c>
      <c r="D2" s="84" t="s">
        <v>35</v>
      </c>
      <c r="E2" s="18" t="s">
        <v>36</v>
      </c>
      <c r="F2" s="19"/>
      <c r="G2" s="89">
        <v>43355</v>
      </c>
      <c r="H2" s="23" t="s">
        <v>13</v>
      </c>
      <c r="I2" s="23"/>
      <c r="J2" s="87">
        <v>43395</v>
      </c>
      <c r="K2" s="25" t="s">
        <v>13</v>
      </c>
      <c r="L2" s="85" t="s">
        <v>216</v>
      </c>
      <c r="M2" s="85" t="s">
        <v>216</v>
      </c>
      <c r="N2" s="85" t="s">
        <v>216</v>
      </c>
      <c r="O2" s="29" t="s">
        <v>26</v>
      </c>
    </row>
    <row r="3" spans="1:15" s="13" customFormat="1" ht="24" customHeight="1" x14ac:dyDescent="0.2">
      <c r="A3" s="91">
        <v>43102</v>
      </c>
      <c r="B3" s="17" t="s">
        <v>40</v>
      </c>
      <c r="C3" s="17">
        <v>1267</v>
      </c>
      <c r="D3" s="84" t="s">
        <v>31</v>
      </c>
      <c r="E3" s="18" t="s">
        <v>32</v>
      </c>
      <c r="F3" s="19"/>
      <c r="G3" s="89">
        <v>43334</v>
      </c>
      <c r="H3" s="86"/>
      <c r="I3" s="23" t="s">
        <v>13</v>
      </c>
      <c r="J3" s="87"/>
      <c r="K3" s="25"/>
      <c r="L3" s="85" t="s">
        <v>216</v>
      </c>
      <c r="M3" s="85" t="s">
        <v>15</v>
      </c>
      <c r="N3" s="85" t="s">
        <v>15</v>
      </c>
      <c r="O3" s="29" t="s">
        <v>25</v>
      </c>
    </row>
    <row r="4" spans="1:15" s="13" customFormat="1" ht="24" customHeight="1" x14ac:dyDescent="0.2">
      <c r="A4" s="91">
        <v>43393</v>
      </c>
      <c r="B4" s="17" t="s">
        <v>29</v>
      </c>
      <c r="C4" s="17">
        <v>1280</v>
      </c>
      <c r="D4" s="84" t="s">
        <v>33</v>
      </c>
      <c r="E4" s="18" t="s">
        <v>34</v>
      </c>
      <c r="F4" s="19"/>
      <c r="G4" s="89">
        <v>43140</v>
      </c>
      <c r="H4" s="23" t="s">
        <v>13</v>
      </c>
      <c r="I4" s="23"/>
      <c r="J4" s="87">
        <v>43298</v>
      </c>
      <c r="K4" s="25" t="s">
        <v>13</v>
      </c>
      <c r="L4" s="85" t="s">
        <v>216</v>
      </c>
      <c r="M4" s="85" t="s">
        <v>15</v>
      </c>
      <c r="N4" s="85" t="s">
        <v>15</v>
      </c>
      <c r="O4" s="29"/>
    </row>
    <row r="5" spans="1:15" s="13" customFormat="1" ht="24" customHeight="1" x14ac:dyDescent="0.2">
      <c r="A5" s="91">
        <v>43104</v>
      </c>
      <c r="B5" s="17" t="s">
        <v>28</v>
      </c>
      <c r="C5" s="17">
        <v>1315</v>
      </c>
      <c r="D5" s="84" t="s">
        <v>35</v>
      </c>
      <c r="E5" s="18" t="s">
        <v>36</v>
      </c>
      <c r="F5" s="19"/>
      <c r="G5" s="89">
        <v>43355</v>
      </c>
      <c r="H5" s="23" t="s">
        <v>13</v>
      </c>
      <c r="I5" s="23"/>
      <c r="J5" s="87">
        <v>43395</v>
      </c>
      <c r="K5" s="25" t="s">
        <v>13</v>
      </c>
      <c r="L5" s="85" t="s">
        <v>216</v>
      </c>
      <c r="M5" s="85" t="s">
        <v>216</v>
      </c>
      <c r="N5" s="85" t="s">
        <v>216</v>
      </c>
      <c r="O5" s="29" t="s">
        <v>26</v>
      </c>
    </row>
    <row r="6" spans="1:15" s="13" customFormat="1" ht="24" customHeight="1" x14ac:dyDescent="0.2">
      <c r="A6" s="91">
        <v>43105</v>
      </c>
      <c r="B6" s="17" t="s">
        <v>41</v>
      </c>
      <c r="C6" s="17">
        <v>1316</v>
      </c>
      <c r="D6" s="84" t="s">
        <v>37</v>
      </c>
      <c r="E6" s="18" t="s">
        <v>38</v>
      </c>
      <c r="F6" s="19"/>
      <c r="G6" s="89">
        <v>43383</v>
      </c>
      <c r="H6" s="22"/>
      <c r="I6" s="23" t="s">
        <v>13</v>
      </c>
      <c r="J6" s="87">
        <v>43395</v>
      </c>
      <c r="K6" s="25" t="s">
        <v>13</v>
      </c>
      <c r="L6" s="85" t="s">
        <v>216</v>
      </c>
      <c r="M6" s="85" t="s">
        <v>216</v>
      </c>
      <c r="N6" s="85" t="s">
        <v>216</v>
      </c>
      <c r="O6" s="29"/>
    </row>
    <row r="7" spans="1:15" s="13" customFormat="1" ht="24" customHeight="1" x14ac:dyDescent="0.2">
      <c r="A7" s="91">
        <v>43393</v>
      </c>
      <c r="B7" s="17" t="s">
        <v>40</v>
      </c>
      <c r="C7" s="17">
        <v>1267</v>
      </c>
      <c r="D7" s="84" t="s">
        <v>31</v>
      </c>
      <c r="E7" s="18" t="s">
        <v>32</v>
      </c>
      <c r="F7" s="19"/>
      <c r="G7" s="89">
        <v>43334</v>
      </c>
      <c r="H7" s="22"/>
      <c r="I7" s="23" t="s">
        <v>13</v>
      </c>
      <c r="J7" s="87"/>
      <c r="K7" s="25"/>
      <c r="L7" s="85" t="s">
        <v>216</v>
      </c>
      <c r="M7" s="85" t="s">
        <v>216</v>
      </c>
      <c r="N7" s="85" t="s">
        <v>216</v>
      </c>
      <c r="O7" s="29" t="s">
        <v>217</v>
      </c>
    </row>
    <row r="8" spans="1:15" s="13" customFormat="1" ht="24" customHeight="1" x14ac:dyDescent="0.2">
      <c r="A8" s="91">
        <v>43393</v>
      </c>
      <c r="B8" s="17" t="s">
        <v>41</v>
      </c>
      <c r="C8" s="17">
        <v>1316</v>
      </c>
      <c r="D8" s="84" t="s">
        <v>37</v>
      </c>
      <c r="E8" s="18" t="s">
        <v>38</v>
      </c>
      <c r="F8" s="19"/>
      <c r="G8" s="89">
        <v>43383</v>
      </c>
      <c r="H8" s="23"/>
      <c r="I8" s="23" t="s">
        <v>13</v>
      </c>
      <c r="J8" s="87">
        <v>43395</v>
      </c>
      <c r="K8" s="25" t="s">
        <v>13</v>
      </c>
      <c r="L8" s="27" t="s">
        <v>216</v>
      </c>
      <c r="M8" s="27" t="s">
        <v>216</v>
      </c>
      <c r="N8" s="27" t="s">
        <v>216</v>
      </c>
      <c r="O8" s="29"/>
    </row>
    <row r="9" spans="1:15" s="13" customFormat="1" ht="24" customHeight="1" x14ac:dyDescent="0.2">
      <c r="A9" s="91"/>
      <c r="B9" s="17"/>
      <c r="C9" s="17"/>
      <c r="D9" s="84"/>
      <c r="E9" s="18"/>
      <c r="F9" s="19"/>
      <c r="G9" s="89"/>
      <c r="H9" s="23"/>
      <c r="I9" s="23"/>
      <c r="J9" s="87"/>
      <c r="K9" s="25"/>
      <c r="L9" s="27"/>
      <c r="M9" s="27"/>
      <c r="N9" s="27"/>
      <c r="O9" s="29"/>
    </row>
    <row r="10" spans="1:15" s="13" customFormat="1" ht="24" customHeight="1" x14ac:dyDescent="0.2">
      <c r="A10" s="91"/>
      <c r="B10" s="17"/>
      <c r="C10" s="17"/>
      <c r="D10" s="84"/>
      <c r="E10" s="18"/>
      <c r="F10" s="19"/>
      <c r="G10" s="89"/>
      <c r="H10" s="23"/>
      <c r="I10" s="23"/>
      <c r="J10" s="87"/>
      <c r="K10" s="25"/>
      <c r="L10" s="27"/>
      <c r="M10" s="27"/>
      <c r="N10" s="27"/>
      <c r="O10" s="29"/>
    </row>
    <row r="11" spans="1:15" s="13" customFormat="1" ht="24" customHeight="1" x14ac:dyDescent="0.2">
      <c r="A11" s="91"/>
      <c r="B11" s="17"/>
      <c r="C11" s="17"/>
      <c r="D11" s="84"/>
      <c r="E11" s="18"/>
      <c r="F11" s="19"/>
      <c r="G11" s="89"/>
      <c r="H11" s="23"/>
      <c r="I11" s="23"/>
      <c r="J11" s="87"/>
      <c r="K11" s="25"/>
      <c r="L11" s="27"/>
      <c r="M11" s="27"/>
      <c r="N11" s="27"/>
      <c r="O11" s="29"/>
    </row>
    <row r="12" spans="1:15" s="13" customFormat="1" ht="24" customHeight="1" x14ac:dyDescent="0.2">
      <c r="A12" s="91"/>
      <c r="B12" s="17"/>
      <c r="C12" s="17"/>
      <c r="D12" s="84"/>
      <c r="E12" s="18"/>
      <c r="F12" s="19"/>
      <c r="G12" s="89"/>
      <c r="H12" s="23"/>
      <c r="I12" s="23"/>
      <c r="J12" s="87"/>
      <c r="K12" s="25"/>
      <c r="L12" s="27"/>
      <c r="M12" s="27"/>
      <c r="N12" s="27"/>
      <c r="O12" s="29"/>
    </row>
    <row r="13" spans="1:15" s="13" customFormat="1" ht="24" customHeight="1" x14ac:dyDescent="0.2">
      <c r="A13" s="91"/>
      <c r="B13" s="17"/>
      <c r="C13" s="17"/>
      <c r="D13" s="84"/>
      <c r="E13" s="18"/>
      <c r="F13" s="19"/>
      <c r="G13" s="89"/>
      <c r="H13" s="23"/>
      <c r="I13" s="23"/>
      <c r="J13" s="87"/>
      <c r="K13" s="25"/>
      <c r="L13" s="27"/>
      <c r="M13" s="27"/>
      <c r="N13" s="27"/>
      <c r="O13" s="29"/>
    </row>
    <row r="14" spans="1:15" s="13" customFormat="1" ht="24" customHeight="1" x14ac:dyDescent="0.2">
      <c r="A14" s="91"/>
      <c r="B14" s="17"/>
      <c r="C14" s="17"/>
      <c r="D14" s="84"/>
      <c r="E14" s="18"/>
      <c r="F14" s="19"/>
      <c r="G14" s="89"/>
      <c r="H14" s="23"/>
      <c r="I14" s="23"/>
      <c r="J14" s="87"/>
      <c r="K14" s="25"/>
      <c r="L14" s="27"/>
      <c r="M14" s="27"/>
      <c r="N14" s="27"/>
      <c r="O14" s="29"/>
    </row>
    <row r="15" spans="1:15" s="13" customFormat="1" ht="24" customHeight="1" x14ac:dyDescent="0.2">
      <c r="A15" s="91"/>
      <c r="B15" s="17"/>
      <c r="C15" s="17"/>
      <c r="D15" s="84"/>
      <c r="E15" s="18"/>
      <c r="F15" s="19"/>
      <c r="G15" s="89"/>
      <c r="H15" s="23"/>
      <c r="I15" s="23"/>
      <c r="J15" s="87"/>
      <c r="K15" s="25"/>
      <c r="L15" s="27"/>
      <c r="M15" s="27"/>
      <c r="N15" s="27"/>
      <c r="O15" s="29"/>
    </row>
    <row r="16" spans="1:15" s="13" customFormat="1" ht="24" customHeight="1" x14ac:dyDescent="0.2">
      <c r="A16" s="91"/>
      <c r="B16" s="17"/>
      <c r="C16" s="17"/>
      <c r="D16" s="84"/>
      <c r="E16" s="18"/>
      <c r="F16" s="19"/>
      <c r="G16" s="89"/>
      <c r="H16" s="23"/>
      <c r="I16" s="23"/>
      <c r="J16" s="87"/>
      <c r="K16" s="25"/>
      <c r="L16" s="27"/>
      <c r="M16" s="27"/>
      <c r="N16" s="27"/>
      <c r="O16" s="29"/>
    </row>
    <row r="17" spans="1:15" s="13" customFormat="1" ht="24" customHeight="1" x14ac:dyDescent="0.2">
      <c r="A17" s="91"/>
      <c r="B17" s="17"/>
      <c r="C17" s="17"/>
      <c r="D17" s="84"/>
      <c r="E17" s="18"/>
      <c r="F17" s="19"/>
      <c r="G17" s="89"/>
      <c r="H17" s="23"/>
      <c r="I17" s="23"/>
      <c r="J17" s="87"/>
      <c r="K17" s="25"/>
      <c r="L17" s="27"/>
      <c r="M17" s="27"/>
      <c r="N17" s="27"/>
      <c r="O17" s="29"/>
    </row>
    <row r="18" spans="1:15" s="13" customFormat="1" ht="24" customHeight="1" x14ac:dyDescent="0.2">
      <c r="A18" s="91"/>
      <c r="B18" s="17"/>
      <c r="C18" s="17"/>
      <c r="D18" s="84"/>
      <c r="E18" s="18"/>
      <c r="F18" s="19"/>
      <c r="G18" s="89"/>
      <c r="H18" s="23"/>
      <c r="I18" s="23"/>
      <c r="J18" s="87"/>
      <c r="K18" s="25"/>
      <c r="L18" s="27"/>
      <c r="M18" s="27"/>
      <c r="N18" s="27"/>
      <c r="O18" s="29"/>
    </row>
    <row r="19" spans="1:15" s="13" customFormat="1" ht="24" customHeight="1" x14ac:dyDescent="0.2">
      <c r="A19" s="91"/>
      <c r="B19" s="17"/>
      <c r="C19" s="17"/>
      <c r="D19" s="84"/>
      <c r="E19" s="18"/>
      <c r="F19" s="19"/>
      <c r="G19" s="89"/>
      <c r="H19" s="23"/>
      <c r="I19" s="23"/>
      <c r="J19" s="87"/>
      <c r="K19" s="25"/>
      <c r="L19" s="27"/>
      <c r="M19" s="27"/>
      <c r="N19" s="27"/>
      <c r="O19" s="29"/>
    </row>
    <row r="20" spans="1:15" s="13" customFormat="1" ht="24" customHeight="1" x14ac:dyDescent="0.2">
      <c r="A20" s="91"/>
      <c r="B20" s="17"/>
      <c r="C20" s="17"/>
      <c r="D20" s="84"/>
      <c r="E20" s="18"/>
      <c r="F20" s="19"/>
      <c r="G20" s="89"/>
      <c r="H20" s="23"/>
      <c r="I20" s="23"/>
      <c r="J20" s="87"/>
      <c r="K20" s="25"/>
      <c r="L20" s="27"/>
      <c r="M20" s="27"/>
      <c r="N20" s="27"/>
      <c r="O20" s="29"/>
    </row>
    <row r="21" spans="1:15" s="13" customFormat="1" ht="24" customHeight="1" x14ac:dyDescent="0.2">
      <c r="A21" s="91"/>
      <c r="B21" s="17"/>
      <c r="C21" s="17"/>
      <c r="D21" s="84"/>
      <c r="E21" s="18"/>
      <c r="F21" s="19"/>
      <c r="G21" s="89"/>
      <c r="H21" s="23"/>
      <c r="I21" s="23"/>
      <c r="J21" s="87"/>
      <c r="K21" s="25"/>
      <c r="L21" s="27"/>
      <c r="M21" s="27"/>
      <c r="N21" s="27"/>
      <c r="O21" s="29"/>
    </row>
    <row r="22" spans="1:15" s="13" customFormat="1" ht="24" customHeight="1" x14ac:dyDescent="0.2">
      <c r="A22" s="91"/>
      <c r="B22" s="17"/>
      <c r="C22" s="17"/>
      <c r="D22" s="84"/>
      <c r="E22" s="18"/>
      <c r="F22" s="19"/>
      <c r="G22" s="89"/>
      <c r="H22" s="23"/>
      <c r="I22" s="23"/>
      <c r="J22" s="87"/>
      <c r="K22" s="25"/>
      <c r="L22" s="27"/>
      <c r="M22" s="27"/>
      <c r="N22" s="27"/>
      <c r="O22" s="29"/>
    </row>
  </sheetData>
  <pageMargins left="0.78740157499999996" right="0.78740157499999996" top="0.984251969" bottom="0.984251969" header="0.4921259845" footer="0.4921259845"/>
  <pageSetup paperSize="9" orientation="portrait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H229"/>
  <sheetViews>
    <sheetView workbookViewId="0">
      <selection activeCell="D16" sqref="D16"/>
    </sheetView>
  </sheetViews>
  <sheetFormatPr baseColWidth="10" defaultRowHeight="15.75" customHeight="1" x14ac:dyDescent="0.2"/>
  <cols>
    <col min="1" max="1" width="8.85546875" style="59" customWidth="1"/>
    <col min="2" max="2" width="18" style="99" customWidth="1"/>
    <col min="3" max="3" width="17" style="99" customWidth="1"/>
    <col min="4" max="4" width="33" style="59" customWidth="1"/>
    <col min="5" max="5" width="20.7109375" style="67" customWidth="1"/>
    <col min="6" max="6" width="15.85546875" style="59" customWidth="1"/>
    <col min="7" max="7" width="29.7109375" style="98" customWidth="1"/>
    <col min="8" max="8" width="53.85546875" style="60" customWidth="1"/>
    <col min="9" max="9" width="21.140625" style="59" customWidth="1"/>
    <col min="10" max="255" width="10.7109375" style="59"/>
    <col min="256" max="256" width="8.85546875" style="59" customWidth="1"/>
    <col min="257" max="257" width="18" style="59" customWidth="1"/>
    <col min="258" max="258" width="17" style="59" customWidth="1"/>
    <col min="259" max="259" width="33" style="59" customWidth="1"/>
    <col min="260" max="260" width="20.7109375" style="59" customWidth="1"/>
    <col min="261" max="261" width="3.5703125" style="59" customWidth="1"/>
    <col min="262" max="262" width="15.85546875" style="59" customWidth="1"/>
    <col min="263" max="263" width="29.7109375" style="59" customWidth="1"/>
    <col min="264" max="264" width="53.85546875" style="59" customWidth="1"/>
    <col min="265" max="265" width="21.140625" style="59" customWidth="1"/>
    <col min="266" max="511" width="10.7109375" style="59"/>
    <col min="512" max="512" width="8.85546875" style="59" customWidth="1"/>
    <col min="513" max="513" width="18" style="59" customWidth="1"/>
    <col min="514" max="514" width="17" style="59" customWidth="1"/>
    <col min="515" max="515" width="33" style="59" customWidth="1"/>
    <col min="516" max="516" width="20.7109375" style="59" customWidth="1"/>
    <col min="517" max="517" width="3.5703125" style="59" customWidth="1"/>
    <col min="518" max="518" width="15.85546875" style="59" customWidth="1"/>
    <col min="519" max="519" width="29.7109375" style="59" customWidth="1"/>
    <col min="520" max="520" width="53.85546875" style="59" customWidth="1"/>
    <col min="521" max="521" width="21.140625" style="59" customWidth="1"/>
    <col min="522" max="767" width="10.7109375" style="59"/>
    <col min="768" max="768" width="8.85546875" style="59" customWidth="1"/>
    <col min="769" max="769" width="18" style="59" customWidth="1"/>
    <col min="770" max="770" width="17" style="59" customWidth="1"/>
    <col min="771" max="771" width="33" style="59" customWidth="1"/>
    <col min="772" max="772" width="20.7109375" style="59" customWidth="1"/>
    <col min="773" max="773" width="3.5703125" style="59" customWidth="1"/>
    <col min="774" max="774" width="15.85546875" style="59" customWidth="1"/>
    <col min="775" max="775" width="29.7109375" style="59" customWidth="1"/>
    <col min="776" max="776" width="53.85546875" style="59" customWidth="1"/>
    <col min="777" max="777" width="21.140625" style="59" customWidth="1"/>
    <col min="778" max="1023" width="10.7109375" style="59"/>
    <col min="1024" max="1024" width="8.85546875" style="59" customWidth="1"/>
    <col min="1025" max="1025" width="18" style="59" customWidth="1"/>
    <col min="1026" max="1026" width="17" style="59" customWidth="1"/>
    <col min="1027" max="1027" width="33" style="59" customWidth="1"/>
    <col min="1028" max="1028" width="20.7109375" style="59" customWidth="1"/>
    <col min="1029" max="1029" width="3.5703125" style="59" customWidth="1"/>
    <col min="1030" max="1030" width="15.85546875" style="59" customWidth="1"/>
    <col min="1031" max="1031" width="29.7109375" style="59" customWidth="1"/>
    <col min="1032" max="1032" width="53.85546875" style="59" customWidth="1"/>
    <col min="1033" max="1033" width="21.140625" style="59" customWidth="1"/>
    <col min="1034" max="1279" width="10.7109375" style="59"/>
    <col min="1280" max="1280" width="8.85546875" style="59" customWidth="1"/>
    <col min="1281" max="1281" width="18" style="59" customWidth="1"/>
    <col min="1282" max="1282" width="17" style="59" customWidth="1"/>
    <col min="1283" max="1283" width="33" style="59" customWidth="1"/>
    <col min="1284" max="1284" width="20.7109375" style="59" customWidth="1"/>
    <col min="1285" max="1285" width="3.5703125" style="59" customWidth="1"/>
    <col min="1286" max="1286" width="15.85546875" style="59" customWidth="1"/>
    <col min="1287" max="1287" width="29.7109375" style="59" customWidth="1"/>
    <col min="1288" max="1288" width="53.85546875" style="59" customWidth="1"/>
    <col min="1289" max="1289" width="21.140625" style="59" customWidth="1"/>
    <col min="1290" max="1535" width="10.7109375" style="59"/>
    <col min="1536" max="1536" width="8.85546875" style="59" customWidth="1"/>
    <col min="1537" max="1537" width="18" style="59" customWidth="1"/>
    <col min="1538" max="1538" width="17" style="59" customWidth="1"/>
    <col min="1539" max="1539" width="33" style="59" customWidth="1"/>
    <col min="1540" max="1540" width="20.7109375" style="59" customWidth="1"/>
    <col min="1541" max="1541" width="3.5703125" style="59" customWidth="1"/>
    <col min="1542" max="1542" width="15.85546875" style="59" customWidth="1"/>
    <col min="1543" max="1543" width="29.7109375" style="59" customWidth="1"/>
    <col min="1544" max="1544" width="53.85546875" style="59" customWidth="1"/>
    <col min="1545" max="1545" width="21.140625" style="59" customWidth="1"/>
    <col min="1546" max="1791" width="10.7109375" style="59"/>
    <col min="1792" max="1792" width="8.85546875" style="59" customWidth="1"/>
    <col min="1793" max="1793" width="18" style="59" customWidth="1"/>
    <col min="1794" max="1794" width="17" style="59" customWidth="1"/>
    <col min="1795" max="1795" width="33" style="59" customWidth="1"/>
    <col min="1796" max="1796" width="20.7109375" style="59" customWidth="1"/>
    <col min="1797" max="1797" width="3.5703125" style="59" customWidth="1"/>
    <col min="1798" max="1798" width="15.85546875" style="59" customWidth="1"/>
    <col min="1799" max="1799" width="29.7109375" style="59" customWidth="1"/>
    <col min="1800" max="1800" width="53.85546875" style="59" customWidth="1"/>
    <col min="1801" max="1801" width="21.140625" style="59" customWidth="1"/>
    <col min="1802" max="2047" width="10.7109375" style="59"/>
    <col min="2048" max="2048" width="8.85546875" style="59" customWidth="1"/>
    <col min="2049" max="2049" width="18" style="59" customWidth="1"/>
    <col min="2050" max="2050" width="17" style="59" customWidth="1"/>
    <col min="2051" max="2051" width="33" style="59" customWidth="1"/>
    <col min="2052" max="2052" width="20.7109375" style="59" customWidth="1"/>
    <col min="2053" max="2053" width="3.5703125" style="59" customWidth="1"/>
    <col min="2054" max="2054" width="15.85546875" style="59" customWidth="1"/>
    <col min="2055" max="2055" width="29.7109375" style="59" customWidth="1"/>
    <col min="2056" max="2056" width="53.85546875" style="59" customWidth="1"/>
    <col min="2057" max="2057" width="21.140625" style="59" customWidth="1"/>
    <col min="2058" max="2303" width="10.7109375" style="59"/>
    <col min="2304" max="2304" width="8.85546875" style="59" customWidth="1"/>
    <col min="2305" max="2305" width="18" style="59" customWidth="1"/>
    <col min="2306" max="2306" width="17" style="59" customWidth="1"/>
    <col min="2307" max="2307" width="33" style="59" customWidth="1"/>
    <col min="2308" max="2308" width="20.7109375" style="59" customWidth="1"/>
    <col min="2309" max="2309" width="3.5703125" style="59" customWidth="1"/>
    <col min="2310" max="2310" width="15.85546875" style="59" customWidth="1"/>
    <col min="2311" max="2311" width="29.7109375" style="59" customWidth="1"/>
    <col min="2312" max="2312" width="53.85546875" style="59" customWidth="1"/>
    <col min="2313" max="2313" width="21.140625" style="59" customWidth="1"/>
    <col min="2314" max="2559" width="10.7109375" style="59"/>
    <col min="2560" max="2560" width="8.85546875" style="59" customWidth="1"/>
    <col min="2561" max="2561" width="18" style="59" customWidth="1"/>
    <col min="2562" max="2562" width="17" style="59" customWidth="1"/>
    <col min="2563" max="2563" width="33" style="59" customWidth="1"/>
    <col min="2564" max="2564" width="20.7109375" style="59" customWidth="1"/>
    <col min="2565" max="2565" width="3.5703125" style="59" customWidth="1"/>
    <col min="2566" max="2566" width="15.85546875" style="59" customWidth="1"/>
    <col min="2567" max="2567" width="29.7109375" style="59" customWidth="1"/>
    <col min="2568" max="2568" width="53.85546875" style="59" customWidth="1"/>
    <col min="2569" max="2569" width="21.140625" style="59" customWidth="1"/>
    <col min="2570" max="2815" width="10.7109375" style="59"/>
    <col min="2816" max="2816" width="8.85546875" style="59" customWidth="1"/>
    <col min="2817" max="2817" width="18" style="59" customWidth="1"/>
    <col min="2818" max="2818" width="17" style="59" customWidth="1"/>
    <col min="2819" max="2819" width="33" style="59" customWidth="1"/>
    <col min="2820" max="2820" width="20.7109375" style="59" customWidth="1"/>
    <col min="2821" max="2821" width="3.5703125" style="59" customWidth="1"/>
    <col min="2822" max="2822" width="15.85546875" style="59" customWidth="1"/>
    <col min="2823" max="2823" width="29.7109375" style="59" customWidth="1"/>
    <col min="2824" max="2824" width="53.85546875" style="59" customWidth="1"/>
    <col min="2825" max="2825" width="21.140625" style="59" customWidth="1"/>
    <col min="2826" max="3071" width="10.7109375" style="59"/>
    <col min="3072" max="3072" width="8.85546875" style="59" customWidth="1"/>
    <col min="3073" max="3073" width="18" style="59" customWidth="1"/>
    <col min="3074" max="3074" width="17" style="59" customWidth="1"/>
    <col min="3075" max="3075" width="33" style="59" customWidth="1"/>
    <col min="3076" max="3076" width="20.7109375" style="59" customWidth="1"/>
    <col min="3077" max="3077" width="3.5703125" style="59" customWidth="1"/>
    <col min="3078" max="3078" width="15.85546875" style="59" customWidth="1"/>
    <col min="3079" max="3079" width="29.7109375" style="59" customWidth="1"/>
    <col min="3080" max="3080" width="53.85546875" style="59" customWidth="1"/>
    <col min="3081" max="3081" width="21.140625" style="59" customWidth="1"/>
    <col min="3082" max="3327" width="10.7109375" style="59"/>
    <col min="3328" max="3328" width="8.85546875" style="59" customWidth="1"/>
    <col min="3329" max="3329" width="18" style="59" customWidth="1"/>
    <col min="3330" max="3330" width="17" style="59" customWidth="1"/>
    <col min="3331" max="3331" width="33" style="59" customWidth="1"/>
    <col min="3332" max="3332" width="20.7109375" style="59" customWidth="1"/>
    <col min="3333" max="3333" width="3.5703125" style="59" customWidth="1"/>
    <col min="3334" max="3334" width="15.85546875" style="59" customWidth="1"/>
    <col min="3335" max="3335" width="29.7109375" style="59" customWidth="1"/>
    <col min="3336" max="3336" width="53.85546875" style="59" customWidth="1"/>
    <col min="3337" max="3337" width="21.140625" style="59" customWidth="1"/>
    <col min="3338" max="3583" width="10.7109375" style="59"/>
    <col min="3584" max="3584" width="8.85546875" style="59" customWidth="1"/>
    <col min="3585" max="3585" width="18" style="59" customWidth="1"/>
    <col min="3586" max="3586" width="17" style="59" customWidth="1"/>
    <col min="3587" max="3587" width="33" style="59" customWidth="1"/>
    <col min="3588" max="3588" width="20.7109375" style="59" customWidth="1"/>
    <col min="3589" max="3589" width="3.5703125" style="59" customWidth="1"/>
    <col min="3590" max="3590" width="15.85546875" style="59" customWidth="1"/>
    <col min="3591" max="3591" width="29.7109375" style="59" customWidth="1"/>
    <col min="3592" max="3592" width="53.85546875" style="59" customWidth="1"/>
    <col min="3593" max="3593" width="21.140625" style="59" customWidth="1"/>
    <col min="3594" max="3839" width="10.7109375" style="59"/>
    <col min="3840" max="3840" width="8.85546875" style="59" customWidth="1"/>
    <col min="3841" max="3841" width="18" style="59" customWidth="1"/>
    <col min="3842" max="3842" width="17" style="59" customWidth="1"/>
    <col min="3843" max="3843" width="33" style="59" customWidth="1"/>
    <col min="3844" max="3844" width="20.7109375" style="59" customWidth="1"/>
    <col min="3845" max="3845" width="3.5703125" style="59" customWidth="1"/>
    <col min="3846" max="3846" width="15.85546875" style="59" customWidth="1"/>
    <col min="3847" max="3847" width="29.7109375" style="59" customWidth="1"/>
    <col min="3848" max="3848" width="53.85546875" style="59" customWidth="1"/>
    <col min="3849" max="3849" width="21.140625" style="59" customWidth="1"/>
    <col min="3850" max="4095" width="10.7109375" style="59"/>
    <col min="4096" max="4096" width="8.85546875" style="59" customWidth="1"/>
    <col min="4097" max="4097" width="18" style="59" customWidth="1"/>
    <col min="4098" max="4098" width="17" style="59" customWidth="1"/>
    <col min="4099" max="4099" width="33" style="59" customWidth="1"/>
    <col min="4100" max="4100" width="20.7109375" style="59" customWidth="1"/>
    <col min="4101" max="4101" width="3.5703125" style="59" customWidth="1"/>
    <col min="4102" max="4102" width="15.85546875" style="59" customWidth="1"/>
    <col min="4103" max="4103" width="29.7109375" style="59" customWidth="1"/>
    <col min="4104" max="4104" width="53.85546875" style="59" customWidth="1"/>
    <col min="4105" max="4105" width="21.140625" style="59" customWidth="1"/>
    <col min="4106" max="4351" width="10.7109375" style="59"/>
    <col min="4352" max="4352" width="8.85546875" style="59" customWidth="1"/>
    <col min="4353" max="4353" width="18" style="59" customWidth="1"/>
    <col min="4354" max="4354" width="17" style="59" customWidth="1"/>
    <col min="4355" max="4355" width="33" style="59" customWidth="1"/>
    <col min="4356" max="4356" width="20.7109375" style="59" customWidth="1"/>
    <col min="4357" max="4357" width="3.5703125" style="59" customWidth="1"/>
    <col min="4358" max="4358" width="15.85546875" style="59" customWidth="1"/>
    <col min="4359" max="4359" width="29.7109375" style="59" customWidth="1"/>
    <col min="4360" max="4360" width="53.85546875" style="59" customWidth="1"/>
    <col min="4361" max="4361" width="21.140625" style="59" customWidth="1"/>
    <col min="4362" max="4607" width="10.7109375" style="59"/>
    <col min="4608" max="4608" width="8.85546875" style="59" customWidth="1"/>
    <col min="4609" max="4609" width="18" style="59" customWidth="1"/>
    <col min="4610" max="4610" width="17" style="59" customWidth="1"/>
    <col min="4611" max="4611" width="33" style="59" customWidth="1"/>
    <col min="4612" max="4612" width="20.7109375" style="59" customWidth="1"/>
    <col min="4613" max="4613" width="3.5703125" style="59" customWidth="1"/>
    <col min="4614" max="4614" width="15.85546875" style="59" customWidth="1"/>
    <col min="4615" max="4615" width="29.7109375" style="59" customWidth="1"/>
    <col min="4616" max="4616" width="53.85546875" style="59" customWidth="1"/>
    <col min="4617" max="4617" width="21.140625" style="59" customWidth="1"/>
    <col min="4618" max="4863" width="10.7109375" style="59"/>
    <col min="4864" max="4864" width="8.85546875" style="59" customWidth="1"/>
    <col min="4865" max="4865" width="18" style="59" customWidth="1"/>
    <col min="4866" max="4866" width="17" style="59" customWidth="1"/>
    <col min="4867" max="4867" width="33" style="59" customWidth="1"/>
    <col min="4868" max="4868" width="20.7109375" style="59" customWidth="1"/>
    <col min="4869" max="4869" width="3.5703125" style="59" customWidth="1"/>
    <col min="4870" max="4870" width="15.85546875" style="59" customWidth="1"/>
    <col min="4871" max="4871" width="29.7109375" style="59" customWidth="1"/>
    <col min="4872" max="4872" width="53.85546875" style="59" customWidth="1"/>
    <col min="4873" max="4873" width="21.140625" style="59" customWidth="1"/>
    <col min="4874" max="5119" width="10.7109375" style="59"/>
    <col min="5120" max="5120" width="8.85546875" style="59" customWidth="1"/>
    <col min="5121" max="5121" width="18" style="59" customWidth="1"/>
    <col min="5122" max="5122" width="17" style="59" customWidth="1"/>
    <col min="5123" max="5123" width="33" style="59" customWidth="1"/>
    <col min="5124" max="5124" width="20.7109375" style="59" customWidth="1"/>
    <col min="5125" max="5125" width="3.5703125" style="59" customWidth="1"/>
    <col min="5126" max="5126" width="15.85546875" style="59" customWidth="1"/>
    <col min="5127" max="5127" width="29.7109375" style="59" customWidth="1"/>
    <col min="5128" max="5128" width="53.85546875" style="59" customWidth="1"/>
    <col min="5129" max="5129" width="21.140625" style="59" customWidth="1"/>
    <col min="5130" max="5375" width="10.7109375" style="59"/>
    <col min="5376" max="5376" width="8.85546875" style="59" customWidth="1"/>
    <col min="5377" max="5377" width="18" style="59" customWidth="1"/>
    <col min="5378" max="5378" width="17" style="59" customWidth="1"/>
    <col min="5379" max="5379" width="33" style="59" customWidth="1"/>
    <col min="5380" max="5380" width="20.7109375" style="59" customWidth="1"/>
    <col min="5381" max="5381" width="3.5703125" style="59" customWidth="1"/>
    <col min="5382" max="5382" width="15.85546875" style="59" customWidth="1"/>
    <col min="5383" max="5383" width="29.7109375" style="59" customWidth="1"/>
    <col min="5384" max="5384" width="53.85546875" style="59" customWidth="1"/>
    <col min="5385" max="5385" width="21.140625" style="59" customWidth="1"/>
    <col min="5386" max="5631" width="10.7109375" style="59"/>
    <col min="5632" max="5632" width="8.85546875" style="59" customWidth="1"/>
    <col min="5633" max="5633" width="18" style="59" customWidth="1"/>
    <col min="5634" max="5634" width="17" style="59" customWidth="1"/>
    <col min="5635" max="5635" width="33" style="59" customWidth="1"/>
    <col min="5636" max="5636" width="20.7109375" style="59" customWidth="1"/>
    <col min="5637" max="5637" width="3.5703125" style="59" customWidth="1"/>
    <col min="5638" max="5638" width="15.85546875" style="59" customWidth="1"/>
    <col min="5639" max="5639" width="29.7109375" style="59" customWidth="1"/>
    <col min="5640" max="5640" width="53.85546875" style="59" customWidth="1"/>
    <col min="5641" max="5641" width="21.140625" style="59" customWidth="1"/>
    <col min="5642" max="5887" width="10.7109375" style="59"/>
    <col min="5888" max="5888" width="8.85546875" style="59" customWidth="1"/>
    <col min="5889" max="5889" width="18" style="59" customWidth="1"/>
    <col min="5890" max="5890" width="17" style="59" customWidth="1"/>
    <col min="5891" max="5891" width="33" style="59" customWidth="1"/>
    <col min="5892" max="5892" width="20.7109375" style="59" customWidth="1"/>
    <col min="5893" max="5893" width="3.5703125" style="59" customWidth="1"/>
    <col min="5894" max="5894" width="15.85546875" style="59" customWidth="1"/>
    <col min="5895" max="5895" width="29.7109375" style="59" customWidth="1"/>
    <col min="5896" max="5896" width="53.85546875" style="59" customWidth="1"/>
    <col min="5897" max="5897" width="21.140625" style="59" customWidth="1"/>
    <col min="5898" max="6143" width="10.7109375" style="59"/>
    <col min="6144" max="6144" width="8.85546875" style="59" customWidth="1"/>
    <col min="6145" max="6145" width="18" style="59" customWidth="1"/>
    <col min="6146" max="6146" width="17" style="59" customWidth="1"/>
    <col min="6147" max="6147" width="33" style="59" customWidth="1"/>
    <col min="6148" max="6148" width="20.7109375" style="59" customWidth="1"/>
    <col min="6149" max="6149" width="3.5703125" style="59" customWidth="1"/>
    <col min="6150" max="6150" width="15.85546875" style="59" customWidth="1"/>
    <col min="6151" max="6151" width="29.7109375" style="59" customWidth="1"/>
    <col min="6152" max="6152" width="53.85546875" style="59" customWidth="1"/>
    <col min="6153" max="6153" width="21.140625" style="59" customWidth="1"/>
    <col min="6154" max="6399" width="10.7109375" style="59"/>
    <col min="6400" max="6400" width="8.85546875" style="59" customWidth="1"/>
    <col min="6401" max="6401" width="18" style="59" customWidth="1"/>
    <col min="6402" max="6402" width="17" style="59" customWidth="1"/>
    <col min="6403" max="6403" width="33" style="59" customWidth="1"/>
    <col min="6404" max="6404" width="20.7109375" style="59" customWidth="1"/>
    <col min="6405" max="6405" width="3.5703125" style="59" customWidth="1"/>
    <col min="6406" max="6406" width="15.85546875" style="59" customWidth="1"/>
    <col min="6407" max="6407" width="29.7109375" style="59" customWidth="1"/>
    <col min="6408" max="6408" width="53.85546875" style="59" customWidth="1"/>
    <col min="6409" max="6409" width="21.140625" style="59" customWidth="1"/>
    <col min="6410" max="6655" width="10.7109375" style="59"/>
    <col min="6656" max="6656" width="8.85546875" style="59" customWidth="1"/>
    <col min="6657" max="6657" width="18" style="59" customWidth="1"/>
    <col min="6658" max="6658" width="17" style="59" customWidth="1"/>
    <col min="6659" max="6659" width="33" style="59" customWidth="1"/>
    <col min="6660" max="6660" width="20.7109375" style="59" customWidth="1"/>
    <col min="6661" max="6661" width="3.5703125" style="59" customWidth="1"/>
    <col min="6662" max="6662" width="15.85546875" style="59" customWidth="1"/>
    <col min="6663" max="6663" width="29.7109375" style="59" customWidth="1"/>
    <col min="6664" max="6664" width="53.85546875" style="59" customWidth="1"/>
    <col min="6665" max="6665" width="21.140625" style="59" customWidth="1"/>
    <col min="6666" max="6911" width="10.7109375" style="59"/>
    <col min="6912" max="6912" width="8.85546875" style="59" customWidth="1"/>
    <col min="6913" max="6913" width="18" style="59" customWidth="1"/>
    <col min="6914" max="6914" width="17" style="59" customWidth="1"/>
    <col min="6915" max="6915" width="33" style="59" customWidth="1"/>
    <col min="6916" max="6916" width="20.7109375" style="59" customWidth="1"/>
    <col min="6917" max="6917" width="3.5703125" style="59" customWidth="1"/>
    <col min="6918" max="6918" width="15.85546875" style="59" customWidth="1"/>
    <col min="6919" max="6919" width="29.7109375" style="59" customWidth="1"/>
    <col min="6920" max="6920" width="53.85546875" style="59" customWidth="1"/>
    <col min="6921" max="6921" width="21.140625" style="59" customWidth="1"/>
    <col min="6922" max="7167" width="10.7109375" style="59"/>
    <col min="7168" max="7168" width="8.85546875" style="59" customWidth="1"/>
    <col min="7169" max="7169" width="18" style="59" customWidth="1"/>
    <col min="7170" max="7170" width="17" style="59" customWidth="1"/>
    <col min="7171" max="7171" width="33" style="59" customWidth="1"/>
    <col min="7172" max="7172" width="20.7109375" style="59" customWidth="1"/>
    <col min="7173" max="7173" width="3.5703125" style="59" customWidth="1"/>
    <col min="7174" max="7174" width="15.85546875" style="59" customWidth="1"/>
    <col min="7175" max="7175" width="29.7109375" style="59" customWidth="1"/>
    <col min="7176" max="7176" width="53.85546875" style="59" customWidth="1"/>
    <col min="7177" max="7177" width="21.140625" style="59" customWidth="1"/>
    <col min="7178" max="7423" width="10.7109375" style="59"/>
    <col min="7424" max="7424" width="8.85546875" style="59" customWidth="1"/>
    <col min="7425" max="7425" width="18" style="59" customWidth="1"/>
    <col min="7426" max="7426" width="17" style="59" customWidth="1"/>
    <col min="7427" max="7427" width="33" style="59" customWidth="1"/>
    <col min="7428" max="7428" width="20.7109375" style="59" customWidth="1"/>
    <col min="7429" max="7429" width="3.5703125" style="59" customWidth="1"/>
    <col min="7430" max="7430" width="15.85546875" style="59" customWidth="1"/>
    <col min="7431" max="7431" width="29.7109375" style="59" customWidth="1"/>
    <col min="7432" max="7432" width="53.85546875" style="59" customWidth="1"/>
    <col min="7433" max="7433" width="21.140625" style="59" customWidth="1"/>
    <col min="7434" max="7679" width="10.7109375" style="59"/>
    <col min="7680" max="7680" width="8.85546875" style="59" customWidth="1"/>
    <col min="7681" max="7681" width="18" style="59" customWidth="1"/>
    <col min="7682" max="7682" width="17" style="59" customWidth="1"/>
    <col min="7683" max="7683" width="33" style="59" customWidth="1"/>
    <col min="7684" max="7684" width="20.7109375" style="59" customWidth="1"/>
    <col min="7685" max="7685" width="3.5703125" style="59" customWidth="1"/>
    <col min="7686" max="7686" width="15.85546875" style="59" customWidth="1"/>
    <col min="7687" max="7687" width="29.7109375" style="59" customWidth="1"/>
    <col min="7688" max="7688" width="53.85546875" style="59" customWidth="1"/>
    <col min="7689" max="7689" width="21.140625" style="59" customWidth="1"/>
    <col min="7690" max="7935" width="10.7109375" style="59"/>
    <col min="7936" max="7936" width="8.85546875" style="59" customWidth="1"/>
    <col min="7937" max="7937" width="18" style="59" customWidth="1"/>
    <col min="7938" max="7938" width="17" style="59" customWidth="1"/>
    <col min="7939" max="7939" width="33" style="59" customWidth="1"/>
    <col min="7940" max="7940" width="20.7109375" style="59" customWidth="1"/>
    <col min="7941" max="7941" width="3.5703125" style="59" customWidth="1"/>
    <col min="7942" max="7942" width="15.85546875" style="59" customWidth="1"/>
    <col min="7943" max="7943" width="29.7109375" style="59" customWidth="1"/>
    <col min="7944" max="7944" width="53.85546875" style="59" customWidth="1"/>
    <col min="7945" max="7945" width="21.140625" style="59" customWidth="1"/>
    <col min="7946" max="8191" width="10.7109375" style="59"/>
    <col min="8192" max="8192" width="8.85546875" style="59" customWidth="1"/>
    <col min="8193" max="8193" width="18" style="59" customWidth="1"/>
    <col min="8194" max="8194" width="17" style="59" customWidth="1"/>
    <col min="8195" max="8195" width="33" style="59" customWidth="1"/>
    <col min="8196" max="8196" width="20.7109375" style="59" customWidth="1"/>
    <col min="8197" max="8197" width="3.5703125" style="59" customWidth="1"/>
    <col min="8198" max="8198" width="15.85546875" style="59" customWidth="1"/>
    <col min="8199" max="8199" width="29.7109375" style="59" customWidth="1"/>
    <col min="8200" max="8200" width="53.85546875" style="59" customWidth="1"/>
    <col min="8201" max="8201" width="21.140625" style="59" customWidth="1"/>
    <col min="8202" max="8447" width="10.7109375" style="59"/>
    <col min="8448" max="8448" width="8.85546875" style="59" customWidth="1"/>
    <col min="8449" max="8449" width="18" style="59" customWidth="1"/>
    <col min="8450" max="8450" width="17" style="59" customWidth="1"/>
    <col min="8451" max="8451" width="33" style="59" customWidth="1"/>
    <col min="8452" max="8452" width="20.7109375" style="59" customWidth="1"/>
    <col min="8453" max="8453" width="3.5703125" style="59" customWidth="1"/>
    <col min="8454" max="8454" width="15.85546875" style="59" customWidth="1"/>
    <col min="8455" max="8455" width="29.7109375" style="59" customWidth="1"/>
    <col min="8456" max="8456" width="53.85546875" style="59" customWidth="1"/>
    <col min="8457" max="8457" width="21.140625" style="59" customWidth="1"/>
    <col min="8458" max="8703" width="10.7109375" style="59"/>
    <col min="8704" max="8704" width="8.85546875" style="59" customWidth="1"/>
    <col min="8705" max="8705" width="18" style="59" customWidth="1"/>
    <col min="8706" max="8706" width="17" style="59" customWidth="1"/>
    <col min="8707" max="8707" width="33" style="59" customWidth="1"/>
    <col min="8708" max="8708" width="20.7109375" style="59" customWidth="1"/>
    <col min="8709" max="8709" width="3.5703125" style="59" customWidth="1"/>
    <col min="8710" max="8710" width="15.85546875" style="59" customWidth="1"/>
    <col min="8711" max="8711" width="29.7109375" style="59" customWidth="1"/>
    <col min="8712" max="8712" width="53.85546875" style="59" customWidth="1"/>
    <col min="8713" max="8713" width="21.140625" style="59" customWidth="1"/>
    <col min="8714" max="8959" width="10.7109375" style="59"/>
    <col min="8960" max="8960" width="8.85546875" style="59" customWidth="1"/>
    <col min="8961" max="8961" width="18" style="59" customWidth="1"/>
    <col min="8962" max="8962" width="17" style="59" customWidth="1"/>
    <col min="8963" max="8963" width="33" style="59" customWidth="1"/>
    <col min="8964" max="8964" width="20.7109375" style="59" customWidth="1"/>
    <col min="8965" max="8965" width="3.5703125" style="59" customWidth="1"/>
    <col min="8966" max="8966" width="15.85546875" style="59" customWidth="1"/>
    <col min="8967" max="8967" width="29.7109375" style="59" customWidth="1"/>
    <col min="8968" max="8968" width="53.85546875" style="59" customWidth="1"/>
    <col min="8969" max="8969" width="21.140625" style="59" customWidth="1"/>
    <col min="8970" max="9215" width="10.7109375" style="59"/>
    <col min="9216" max="9216" width="8.85546875" style="59" customWidth="1"/>
    <col min="9217" max="9217" width="18" style="59" customWidth="1"/>
    <col min="9218" max="9218" width="17" style="59" customWidth="1"/>
    <col min="9219" max="9219" width="33" style="59" customWidth="1"/>
    <col min="9220" max="9220" width="20.7109375" style="59" customWidth="1"/>
    <col min="9221" max="9221" width="3.5703125" style="59" customWidth="1"/>
    <col min="9222" max="9222" width="15.85546875" style="59" customWidth="1"/>
    <col min="9223" max="9223" width="29.7109375" style="59" customWidth="1"/>
    <col min="9224" max="9224" width="53.85546875" style="59" customWidth="1"/>
    <col min="9225" max="9225" width="21.140625" style="59" customWidth="1"/>
    <col min="9226" max="9471" width="10.7109375" style="59"/>
    <col min="9472" max="9472" width="8.85546875" style="59" customWidth="1"/>
    <col min="9473" max="9473" width="18" style="59" customWidth="1"/>
    <col min="9474" max="9474" width="17" style="59" customWidth="1"/>
    <col min="9475" max="9475" width="33" style="59" customWidth="1"/>
    <col min="9476" max="9476" width="20.7109375" style="59" customWidth="1"/>
    <col min="9477" max="9477" width="3.5703125" style="59" customWidth="1"/>
    <col min="9478" max="9478" width="15.85546875" style="59" customWidth="1"/>
    <col min="9479" max="9479" width="29.7109375" style="59" customWidth="1"/>
    <col min="9480" max="9480" width="53.85546875" style="59" customWidth="1"/>
    <col min="9481" max="9481" width="21.140625" style="59" customWidth="1"/>
    <col min="9482" max="9727" width="10.7109375" style="59"/>
    <col min="9728" max="9728" width="8.85546875" style="59" customWidth="1"/>
    <col min="9729" max="9729" width="18" style="59" customWidth="1"/>
    <col min="9730" max="9730" width="17" style="59" customWidth="1"/>
    <col min="9731" max="9731" width="33" style="59" customWidth="1"/>
    <col min="9732" max="9732" width="20.7109375" style="59" customWidth="1"/>
    <col min="9733" max="9733" width="3.5703125" style="59" customWidth="1"/>
    <col min="9734" max="9734" width="15.85546875" style="59" customWidth="1"/>
    <col min="9735" max="9735" width="29.7109375" style="59" customWidth="1"/>
    <col min="9736" max="9736" width="53.85546875" style="59" customWidth="1"/>
    <col min="9737" max="9737" width="21.140625" style="59" customWidth="1"/>
    <col min="9738" max="9983" width="10.7109375" style="59"/>
    <col min="9984" max="9984" width="8.85546875" style="59" customWidth="1"/>
    <col min="9985" max="9985" width="18" style="59" customWidth="1"/>
    <col min="9986" max="9986" width="17" style="59" customWidth="1"/>
    <col min="9987" max="9987" width="33" style="59" customWidth="1"/>
    <col min="9988" max="9988" width="20.7109375" style="59" customWidth="1"/>
    <col min="9989" max="9989" width="3.5703125" style="59" customWidth="1"/>
    <col min="9990" max="9990" width="15.85546875" style="59" customWidth="1"/>
    <col min="9991" max="9991" width="29.7109375" style="59" customWidth="1"/>
    <col min="9992" max="9992" width="53.85546875" style="59" customWidth="1"/>
    <col min="9993" max="9993" width="21.140625" style="59" customWidth="1"/>
    <col min="9994" max="10239" width="10.7109375" style="59"/>
    <col min="10240" max="10240" width="8.85546875" style="59" customWidth="1"/>
    <col min="10241" max="10241" width="18" style="59" customWidth="1"/>
    <col min="10242" max="10242" width="17" style="59" customWidth="1"/>
    <col min="10243" max="10243" width="33" style="59" customWidth="1"/>
    <col min="10244" max="10244" width="20.7109375" style="59" customWidth="1"/>
    <col min="10245" max="10245" width="3.5703125" style="59" customWidth="1"/>
    <col min="10246" max="10246" width="15.85546875" style="59" customWidth="1"/>
    <col min="10247" max="10247" width="29.7109375" style="59" customWidth="1"/>
    <col min="10248" max="10248" width="53.85546875" style="59" customWidth="1"/>
    <col min="10249" max="10249" width="21.140625" style="59" customWidth="1"/>
    <col min="10250" max="10495" width="10.7109375" style="59"/>
    <col min="10496" max="10496" width="8.85546875" style="59" customWidth="1"/>
    <col min="10497" max="10497" width="18" style="59" customWidth="1"/>
    <col min="10498" max="10498" width="17" style="59" customWidth="1"/>
    <col min="10499" max="10499" width="33" style="59" customWidth="1"/>
    <col min="10500" max="10500" width="20.7109375" style="59" customWidth="1"/>
    <col min="10501" max="10501" width="3.5703125" style="59" customWidth="1"/>
    <col min="10502" max="10502" width="15.85546875" style="59" customWidth="1"/>
    <col min="10503" max="10503" width="29.7109375" style="59" customWidth="1"/>
    <col min="10504" max="10504" width="53.85546875" style="59" customWidth="1"/>
    <col min="10505" max="10505" width="21.140625" style="59" customWidth="1"/>
    <col min="10506" max="10751" width="10.7109375" style="59"/>
    <col min="10752" max="10752" width="8.85546875" style="59" customWidth="1"/>
    <col min="10753" max="10753" width="18" style="59" customWidth="1"/>
    <col min="10754" max="10754" width="17" style="59" customWidth="1"/>
    <col min="10755" max="10755" width="33" style="59" customWidth="1"/>
    <col min="10756" max="10756" width="20.7109375" style="59" customWidth="1"/>
    <col min="10757" max="10757" width="3.5703125" style="59" customWidth="1"/>
    <col min="10758" max="10758" width="15.85546875" style="59" customWidth="1"/>
    <col min="10759" max="10759" width="29.7109375" style="59" customWidth="1"/>
    <col min="10760" max="10760" width="53.85546875" style="59" customWidth="1"/>
    <col min="10761" max="10761" width="21.140625" style="59" customWidth="1"/>
    <col min="10762" max="11007" width="10.7109375" style="59"/>
    <col min="11008" max="11008" width="8.85546875" style="59" customWidth="1"/>
    <col min="11009" max="11009" width="18" style="59" customWidth="1"/>
    <col min="11010" max="11010" width="17" style="59" customWidth="1"/>
    <col min="11011" max="11011" width="33" style="59" customWidth="1"/>
    <col min="11012" max="11012" width="20.7109375" style="59" customWidth="1"/>
    <col min="11013" max="11013" width="3.5703125" style="59" customWidth="1"/>
    <col min="11014" max="11014" width="15.85546875" style="59" customWidth="1"/>
    <col min="11015" max="11015" width="29.7109375" style="59" customWidth="1"/>
    <col min="11016" max="11016" width="53.85546875" style="59" customWidth="1"/>
    <col min="11017" max="11017" width="21.140625" style="59" customWidth="1"/>
    <col min="11018" max="11263" width="10.7109375" style="59"/>
    <col min="11264" max="11264" width="8.85546875" style="59" customWidth="1"/>
    <col min="11265" max="11265" width="18" style="59" customWidth="1"/>
    <col min="11266" max="11266" width="17" style="59" customWidth="1"/>
    <col min="11267" max="11267" width="33" style="59" customWidth="1"/>
    <col min="11268" max="11268" width="20.7109375" style="59" customWidth="1"/>
    <col min="11269" max="11269" width="3.5703125" style="59" customWidth="1"/>
    <col min="11270" max="11270" width="15.85546875" style="59" customWidth="1"/>
    <col min="11271" max="11271" width="29.7109375" style="59" customWidth="1"/>
    <col min="11272" max="11272" width="53.85546875" style="59" customWidth="1"/>
    <col min="11273" max="11273" width="21.140625" style="59" customWidth="1"/>
    <col min="11274" max="11519" width="10.7109375" style="59"/>
    <col min="11520" max="11520" width="8.85546875" style="59" customWidth="1"/>
    <col min="11521" max="11521" width="18" style="59" customWidth="1"/>
    <col min="11522" max="11522" width="17" style="59" customWidth="1"/>
    <col min="11523" max="11523" width="33" style="59" customWidth="1"/>
    <col min="11524" max="11524" width="20.7109375" style="59" customWidth="1"/>
    <col min="11525" max="11525" width="3.5703125" style="59" customWidth="1"/>
    <col min="11526" max="11526" width="15.85546875" style="59" customWidth="1"/>
    <col min="11527" max="11527" width="29.7109375" style="59" customWidth="1"/>
    <col min="11528" max="11528" width="53.85546875" style="59" customWidth="1"/>
    <col min="11529" max="11529" width="21.140625" style="59" customWidth="1"/>
    <col min="11530" max="11775" width="10.7109375" style="59"/>
    <col min="11776" max="11776" width="8.85546875" style="59" customWidth="1"/>
    <col min="11777" max="11777" width="18" style="59" customWidth="1"/>
    <col min="11778" max="11778" width="17" style="59" customWidth="1"/>
    <col min="11779" max="11779" width="33" style="59" customWidth="1"/>
    <col min="11780" max="11780" width="20.7109375" style="59" customWidth="1"/>
    <col min="11781" max="11781" width="3.5703125" style="59" customWidth="1"/>
    <col min="11782" max="11782" width="15.85546875" style="59" customWidth="1"/>
    <col min="11783" max="11783" width="29.7109375" style="59" customWidth="1"/>
    <col min="11784" max="11784" width="53.85546875" style="59" customWidth="1"/>
    <col min="11785" max="11785" width="21.140625" style="59" customWidth="1"/>
    <col min="11786" max="12031" width="10.7109375" style="59"/>
    <col min="12032" max="12032" width="8.85546875" style="59" customWidth="1"/>
    <col min="12033" max="12033" width="18" style="59" customWidth="1"/>
    <col min="12034" max="12034" width="17" style="59" customWidth="1"/>
    <col min="12035" max="12035" width="33" style="59" customWidth="1"/>
    <col min="12036" max="12036" width="20.7109375" style="59" customWidth="1"/>
    <col min="12037" max="12037" width="3.5703125" style="59" customWidth="1"/>
    <col min="12038" max="12038" width="15.85546875" style="59" customWidth="1"/>
    <col min="12039" max="12039" width="29.7109375" style="59" customWidth="1"/>
    <col min="12040" max="12040" width="53.85546875" style="59" customWidth="1"/>
    <col min="12041" max="12041" width="21.140625" style="59" customWidth="1"/>
    <col min="12042" max="12287" width="10.7109375" style="59"/>
    <col min="12288" max="12288" width="8.85546875" style="59" customWidth="1"/>
    <col min="12289" max="12289" width="18" style="59" customWidth="1"/>
    <col min="12290" max="12290" width="17" style="59" customWidth="1"/>
    <col min="12291" max="12291" width="33" style="59" customWidth="1"/>
    <col min="12292" max="12292" width="20.7109375" style="59" customWidth="1"/>
    <col min="12293" max="12293" width="3.5703125" style="59" customWidth="1"/>
    <col min="12294" max="12294" width="15.85546875" style="59" customWidth="1"/>
    <col min="12295" max="12295" width="29.7109375" style="59" customWidth="1"/>
    <col min="12296" max="12296" width="53.85546875" style="59" customWidth="1"/>
    <col min="12297" max="12297" width="21.140625" style="59" customWidth="1"/>
    <col min="12298" max="12543" width="10.7109375" style="59"/>
    <col min="12544" max="12544" width="8.85546875" style="59" customWidth="1"/>
    <col min="12545" max="12545" width="18" style="59" customWidth="1"/>
    <col min="12546" max="12546" width="17" style="59" customWidth="1"/>
    <col min="12547" max="12547" width="33" style="59" customWidth="1"/>
    <col min="12548" max="12548" width="20.7109375" style="59" customWidth="1"/>
    <col min="12549" max="12549" width="3.5703125" style="59" customWidth="1"/>
    <col min="12550" max="12550" width="15.85546875" style="59" customWidth="1"/>
    <col min="12551" max="12551" width="29.7109375" style="59" customWidth="1"/>
    <col min="12552" max="12552" width="53.85546875" style="59" customWidth="1"/>
    <col min="12553" max="12553" width="21.140625" style="59" customWidth="1"/>
    <col min="12554" max="12799" width="10.7109375" style="59"/>
    <col min="12800" max="12800" width="8.85546875" style="59" customWidth="1"/>
    <col min="12801" max="12801" width="18" style="59" customWidth="1"/>
    <col min="12802" max="12802" width="17" style="59" customWidth="1"/>
    <col min="12803" max="12803" width="33" style="59" customWidth="1"/>
    <col min="12804" max="12804" width="20.7109375" style="59" customWidth="1"/>
    <col min="12805" max="12805" width="3.5703125" style="59" customWidth="1"/>
    <col min="12806" max="12806" width="15.85546875" style="59" customWidth="1"/>
    <col min="12807" max="12807" width="29.7109375" style="59" customWidth="1"/>
    <col min="12808" max="12808" width="53.85546875" style="59" customWidth="1"/>
    <col min="12809" max="12809" width="21.140625" style="59" customWidth="1"/>
    <col min="12810" max="13055" width="10.7109375" style="59"/>
    <col min="13056" max="13056" width="8.85546875" style="59" customWidth="1"/>
    <col min="13057" max="13057" width="18" style="59" customWidth="1"/>
    <col min="13058" max="13058" width="17" style="59" customWidth="1"/>
    <col min="13059" max="13059" width="33" style="59" customWidth="1"/>
    <col min="13060" max="13060" width="20.7109375" style="59" customWidth="1"/>
    <col min="13061" max="13061" width="3.5703125" style="59" customWidth="1"/>
    <col min="13062" max="13062" width="15.85546875" style="59" customWidth="1"/>
    <col min="13063" max="13063" width="29.7109375" style="59" customWidth="1"/>
    <col min="13064" max="13064" width="53.85546875" style="59" customWidth="1"/>
    <col min="13065" max="13065" width="21.140625" style="59" customWidth="1"/>
    <col min="13066" max="13311" width="10.7109375" style="59"/>
    <col min="13312" max="13312" width="8.85546875" style="59" customWidth="1"/>
    <col min="13313" max="13313" width="18" style="59" customWidth="1"/>
    <col min="13314" max="13314" width="17" style="59" customWidth="1"/>
    <col min="13315" max="13315" width="33" style="59" customWidth="1"/>
    <col min="13316" max="13316" width="20.7109375" style="59" customWidth="1"/>
    <col min="13317" max="13317" width="3.5703125" style="59" customWidth="1"/>
    <col min="13318" max="13318" width="15.85546875" style="59" customWidth="1"/>
    <col min="13319" max="13319" width="29.7109375" style="59" customWidth="1"/>
    <col min="13320" max="13320" width="53.85546875" style="59" customWidth="1"/>
    <col min="13321" max="13321" width="21.140625" style="59" customWidth="1"/>
    <col min="13322" max="13567" width="10.7109375" style="59"/>
    <col min="13568" max="13568" width="8.85546875" style="59" customWidth="1"/>
    <col min="13569" max="13569" width="18" style="59" customWidth="1"/>
    <col min="13570" max="13570" width="17" style="59" customWidth="1"/>
    <col min="13571" max="13571" width="33" style="59" customWidth="1"/>
    <col min="13572" max="13572" width="20.7109375" style="59" customWidth="1"/>
    <col min="13573" max="13573" width="3.5703125" style="59" customWidth="1"/>
    <col min="13574" max="13574" width="15.85546875" style="59" customWidth="1"/>
    <col min="13575" max="13575" width="29.7109375" style="59" customWidth="1"/>
    <col min="13576" max="13576" width="53.85546875" style="59" customWidth="1"/>
    <col min="13577" max="13577" width="21.140625" style="59" customWidth="1"/>
    <col min="13578" max="13823" width="10.7109375" style="59"/>
    <col min="13824" max="13824" width="8.85546875" style="59" customWidth="1"/>
    <col min="13825" max="13825" width="18" style="59" customWidth="1"/>
    <col min="13826" max="13826" width="17" style="59" customWidth="1"/>
    <col min="13827" max="13827" width="33" style="59" customWidth="1"/>
    <col min="13828" max="13828" width="20.7109375" style="59" customWidth="1"/>
    <col min="13829" max="13829" width="3.5703125" style="59" customWidth="1"/>
    <col min="13830" max="13830" width="15.85546875" style="59" customWidth="1"/>
    <col min="13831" max="13831" width="29.7109375" style="59" customWidth="1"/>
    <col min="13832" max="13832" width="53.85546875" style="59" customWidth="1"/>
    <col min="13833" max="13833" width="21.140625" style="59" customWidth="1"/>
    <col min="13834" max="14079" width="10.7109375" style="59"/>
    <col min="14080" max="14080" width="8.85546875" style="59" customWidth="1"/>
    <col min="14081" max="14081" width="18" style="59" customWidth="1"/>
    <col min="14082" max="14082" width="17" style="59" customWidth="1"/>
    <col min="14083" max="14083" width="33" style="59" customWidth="1"/>
    <col min="14084" max="14084" width="20.7109375" style="59" customWidth="1"/>
    <col min="14085" max="14085" width="3.5703125" style="59" customWidth="1"/>
    <col min="14086" max="14086" width="15.85546875" style="59" customWidth="1"/>
    <col min="14087" max="14087" width="29.7109375" style="59" customWidth="1"/>
    <col min="14088" max="14088" width="53.85546875" style="59" customWidth="1"/>
    <col min="14089" max="14089" width="21.140625" style="59" customWidth="1"/>
    <col min="14090" max="14335" width="10.7109375" style="59"/>
    <col min="14336" max="14336" width="8.85546875" style="59" customWidth="1"/>
    <col min="14337" max="14337" width="18" style="59" customWidth="1"/>
    <col min="14338" max="14338" width="17" style="59" customWidth="1"/>
    <col min="14339" max="14339" width="33" style="59" customWidth="1"/>
    <col min="14340" max="14340" width="20.7109375" style="59" customWidth="1"/>
    <col min="14341" max="14341" width="3.5703125" style="59" customWidth="1"/>
    <col min="14342" max="14342" width="15.85546875" style="59" customWidth="1"/>
    <col min="14343" max="14343" width="29.7109375" style="59" customWidth="1"/>
    <col min="14344" max="14344" width="53.85546875" style="59" customWidth="1"/>
    <col min="14345" max="14345" width="21.140625" style="59" customWidth="1"/>
    <col min="14346" max="14591" width="10.7109375" style="59"/>
    <col min="14592" max="14592" width="8.85546875" style="59" customWidth="1"/>
    <col min="14593" max="14593" width="18" style="59" customWidth="1"/>
    <col min="14594" max="14594" width="17" style="59" customWidth="1"/>
    <col min="14595" max="14595" width="33" style="59" customWidth="1"/>
    <col min="14596" max="14596" width="20.7109375" style="59" customWidth="1"/>
    <col min="14597" max="14597" width="3.5703125" style="59" customWidth="1"/>
    <col min="14598" max="14598" width="15.85546875" style="59" customWidth="1"/>
    <col min="14599" max="14599" width="29.7109375" style="59" customWidth="1"/>
    <col min="14600" max="14600" width="53.85546875" style="59" customWidth="1"/>
    <col min="14601" max="14601" width="21.140625" style="59" customWidth="1"/>
    <col min="14602" max="14847" width="10.7109375" style="59"/>
    <col min="14848" max="14848" width="8.85546875" style="59" customWidth="1"/>
    <col min="14849" max="14849" width="18" style="59" customWidth="1"/>
    <col min="14850" max="14850" width="17" style="59" customWidth="1"/>
    <col min="14851" max="14851" width="33" style="59" customWidth="1"/>
    <col min="14852" max="14852" width="20.7109375" style="59" customWidth="1"/>
    <col min="14853" max="14853" width="3.5703125" style="59" customWidth="1"/>
    <col min="14854" max="14854" width="15.85546875" style="59" customWidth="1"/>
    <col min="14855" max="14855" width="29.7109375" style="59" customWidth="1"/>
    <col min="14856" max="14856" width="53.85546875" style="59" customWidth="1"/>
    <col min="14857" max="14857" width="21.140625" style="59" customWidth="1"/>
    <col min="14858" max="15103" width="10.7109375" style="59"/>
    <col min="15104" max="15104" width="8.85546875" style="59" customWidth="1"/>
    <col min="15105" max="15105" width="18" style="59" customWidth="1"/>
    <col min="15106" max="15106" width="17" style="59" customWidth="1"/>
    <col min="15107" max="15107" width="33" style="59" customWidth="1"/>
    <col min="15108" max="15108" width="20.7109375" style="59" customWidth="1"/>
    <col min="15109" max="15109" width="3.5703125" style="59" customWidth="1"/>
    <col min="15110" max="15110" width="15.85546875" style="59" customWidth="1"/>
    <col min="15111" max="15111" width="29.7109375" style="59" customWidth="1"/>
    <col min="15112" max="15112" width="53.85546875" style="59" customWidth="1"/>
    <col min="15113" max="15113" width="21.140625" style="59" customWidth="1"/>
    <col min="15114" max="15359" width="10.7109375" style="59"/>
    <col min="15360" max="15360" width="8.85546875" style="59" customWidth="1"/>
    <col min="15361" max="15361" width="18" style="59" customWidth="1"/>
    <col min="15362" max="15362" width="17" style="59" customWidth="1"/>
    <col min="15363" max="15363" width="33" style="59" customWidth="1"/>
    <col min="15364" max="15364" width="20.7109375" style="59" customWidth="1"/>
    <col min="15365" max="15365" width="3.5703125" style="59" customWidth="1"/>
    <col min="15366" max="15366" width="15.85546875" style="59" customWidth="1"/>
    <col min="15367" max="15367" width="29.7109375" style="59" customWidth="1"/>
    <col min="15368" max="15368" width="53.85546875" style="59" customWidth="1"/>
    <col min="15369" max="15369" width="21.140625" style="59" customWidth="1"/>
    <col min="15370" max="15615" width="10.7109375" style="59"/>
    <col min="15616" max="15616" width="8.85546875" style="59" customWidth="1"/>
    <col min="15617" max="15617" width="18" style="59" customWidth="1"/>
    <col min="15618" max="15618" width="17" style="59" customWidth="1"/>
    <col min="15619" max="15619" width="33" style="59" customWidth="1"/>
    <col min="15620" max="15620" width="20.7109375" style="59" customWidth="1"/>
    <col min="15621" max="15621" width="3.5703125" style="59" customWidth="1"/>
    <col min="15622" max="15622" width="15.85546875" style="59" customWidth="1"/>
    <col min="15623" max="15623" width="29.7109375" style="59" customWidth="1"/>
    <col min="15624" max="15624" width="53.85546875" style="59" customWidth="1"/>
    <col min="15625" max="15625" width="21.140625" style="59" customWidth="1"/>
    <col min="15626" max="15871" width="10.7109375" style="59"/>
    <col min="15872" max="15872" width="8.85546875" style="59" customWidth="1"/>
    <col min="15873" max="15873" width="18" style="59" customWidth="1"/>
    <col min="15874" max="15874" width="17" style="59" customWidth="1"/>
    <col min="15875" max="15875" width="33" style="59" customWidth="1"/>
    <col min="15876" max="15876" width="20.7109375" style="59" customWidth="1"/>
    <col min="15877" max="15877" width="3.5703125" style="59" customWidth="1"/>
    <col min="15878" max="15878" width="15.85546875" style="59" customWidth="1"/>
    <col min="15879" max="15879" width="29.7109375" style="59" customWidth="1"/>
    <col min="15880" max="15880" width="53.85546875" style="59" customWidth="1"/>
    <col min="15881" max="15881" width="21.140625" style="59" customWidth="1"/>
    <col min="15882" max="16127" width="10.7109375" style="59"/>
    <col min="16128" max="16128" width="8.85546875" style="59" customWidth="1"/>
    <col min="16129" max="16129" width="18" style="59" customWidth="1"/>
    <col min="16130" max="16130" width="17" style="59" customWidth="1"/>
    <col min="16131" max="16131" width="33" style="59" customWidth="1"/>
    <col min="16132" max="16132" width="20.7109375" style="59" customWidth="1"/>
    <col min="16133" max="16133" width="3.5703125" style="59" customWidth="1"/>
    <col min="16134" max="16134" width="15.85546875" style="59" customWidth="1"/>
    <col min="16135" max="16135" width="29.7109375" style="59" customWidth="1"/>
    <col min="16136" max="16136" width="53.85546875" style="59" customWidth="1"/>
    <col min="16137" max="16137" width="21.140625" style="59" customWidth="1"/>
    <col min="16138" max="16384" width="10.7109375" style="59"/>
  </cols>
  <sheetData>
    <row r="1" spans="1:8" ht="15.75" customHeight="1" x14ac:dyDescent="0.2">
      <c r="B1" s="118" t="s">
        <v>200</v>
      </c>
      <c r="C1" s="119"/>
      <c r="D1" s="119"/>
      <c r="E1" s="119"/>
      <c r="F1" s="119"/>
      <c r="G1" s="120"/>
    </row>
    <row r="2" spans="1:8" ht="15.75" customHeight="1" thickBot="1" x14ac:dyDescent="0.25">
      <c r="B2" s="121"/>
      <c r="C2" s="122"/>
      <c r="D2" s="122"/>
      <c r="E2" s="122"/>
      <c r="F2" s="122"/>
      <c r="G2" s="123"/>
    </row>
    <row r="3" spans="1:8" ht="15.75" customHeight="1" x14ac:dyDescent="0.2">
      <c r="G3" s="66"/>
    </row>
    <row r="4" spans="1:8" ht="15.75" customHeight="1" x14ac:dyDescent="0.2">
      <c r="B4" s="124" t="s">
        <v>209</v>
      </c>
      <c r="C4" s="125"/>
      <c r="D4" s="125"/>
      <c r="E4" s="125"/>
      <c r="F4" s="126"/>
      <c r="G4" s="130" t="s">
        <v>201</v>
      </c>
    </row>
    <row r="5" spans="1:8" ht="15.75" customHeight="1" x14ac:dyDescent="0.2">
      <c r="B5" s="127"/>
      <c r="C5" s="128"/>
      <c r="D5" s="128"/>
      <c r="E5" s="128"/>
      <c r="F5" s="129"/>
      <c r="G5" s="131"/>
    </row>
    <row r="6" spans="1:8" ht="15.75" customHeight="1" x14ac:dyDescent="0.2">
      <c r="B6" s="100" t="s">
        <v>55</v>
      </c>
      <c r="C6" s="100" t="s">
        <v>56</v>
      </c>
      <c r="D6" s="62" t="s">
        <v>57</v>
      </c>
      <c r="E6" s="68" t="s">
        <v>202</v>
      </c>
      <c r="F6" s="63" t="s">
        <v>58</v>
      </c>
      <c r="G6" s="62"/>
    </row>
    <row r="7" spans="1:8" ht="15.75" customHeight="1" x14ac:dyDescent="0.2">
      <c r="G7" s="61"/>
      <c r="H7" s="64"/>
    </row>
    <row r="8" spans="1:8" ht="15.75" customHeight="1" x14ac:dyDescent="0.2">
      <c r="A8" s="59">
        <v>1</v>
      </c>
      <c r="B8" s="101">
        <v>43090</v>
      </c>
      <c r="C8" s="101">
        <v>43102</v>
      </c>
      <c r="D8" s="65" t="s">
        <v>81</v>
      </c>
      <c r="E8" s="69">
        <v>1408</v>
      </c>
      <c r="F8" s="75" t="s">
        <v>60</v>
      </c>
      <c r="G8" s="65"/>
    </row>
    <row r="9" spans="1:8" ht="15.75" customHeight="1" x14ac:dyDescent="0.2">
      <c r="A9" s="59">
        <v>2</v>
      </c>
      <c r="B9" s="101">
        <v>43105</v>
      </c>
      <c r="C9" s="101">
        <v>43109</v>
      </c>
      <c r="D9" s="65" t="s">
        <v>82</v>
      </c>
      <c r="E9" s="69">
        <v>1413</v>
      </c>
      <c r="F9" s="75" t="s">
        <v>59</v>
      </c>
      <c r="G9" s="65" t="s">
        <v>40</v>
      </c>
    </row>
    <row r="10" spans="1:8" ht="15.75" customHeight="1" x14ac:dyDescent="0.2">
      <c r="A10" s="59">
        <v>3</v>
      </c>
      <c r="B10" s="101">
        <v>43108</v>
      </c>
      <c r="C10" s="101">
        <v>43110</v>
      </c>
      <c r="D10" s="65" t="s">
        <v>73</v>
      </c>
      <c r="E10" s="69">
        <v>3417</v>
      </c>
      <c r="F10" s="75" t="s">
        <v>60</v>
      </c>
      <c r="G10" s="65" t="s">
        <v>63</v>
      </c>
    </row>
    <row r="11" spans="1:8" ht="15.75" customHeight="1" x14ac:dyDescent="0.2">
      <c r="A11" s="59">
        <v>4</v>
      </c>
      <c r="B11" s="101">
        <v>43117</v>
      </c>
      <c r="C11" s="101">
        <v>43122</v>
      </c>
      <c r="D11" s="65" t="s">
        <v>75</v>
      </c>
      <c r="E11" s="69">
        <v>1408</v>
      </c>
      <c r="F11" s="75" t="s">
        <v>60</v>
      </c>
      <c r="G11" s="65"/>
    </row>
    <row r="12" spans="1:8" ht="15.75" customHeight="1" x14ac:dyDescent="0.2">
      <c r="A12" s="59">
        <v>5</v>
      </c>
      <c r="B12" s="101">
        <v>43119</v>
      </c>
      <c r="C12" s="101">
        <v>43122</v>
      </c>
      <c r="D12" s="65" t="s">
        <v>80</v>
      </c>
      <c r="E12" s="69">
        <v>1339</v>
      </c>
      <c r="F12" s="75" t="s">
        <v>59</v>
      </c>
      <c r="G12" s="65"/>
    </row>
    <row r="13" spans="1:8" ht="15.75" customHeight="1" x14ac:dyDescent="0.2">
      <c r="A13" s="59">
        <v>6</v>
      </c>
      <c r="B13" s="101">
        <v>43122</v>
      </c>
      <c r="C13" s="101">
        <v>43125</v>
      </c>
      <c r="D13" s="65" t="s">
        <v>83</v>
      </c>
      <c r="E13" s="69">
        <v>3408</v>
      </c>
      <c r="F13" s="75" t="s">
        <v>62</v>
      </c>
      <c r="G13" s="65"/>
    </row>
    <row r="14" spans="1:8" ht="15.75" customHeight="1" x14ac:dyDescent="0.2">
      <c r="A14" s="59">
        <v>7</v>
      </c>
      <c r="B14" s="101">
        <v>43123</v>
      </c>
      <c r="C14" s="101">
        <v>43123</v>
      </c>
      <c r="D14" s="65" t="s">
        <v>84</v>
      </c>
      <c r="E14" s="69">
        <v>1408</v>
      </c>
      <c r="F14" s="75" t="s">
        <v>61</v>
      </c>
      <c r="G14" s="65"/>
    </row>
    <row r="15" spans="1:8" ht="15.75" customHeight="1" x14ac:dyDescent="0.2">
      <c r="A15" s="59">
        <v>8</v>
      </c>
      <c r="B15" s="101">
        <v>43123</v>
      </c>
      <c r="C15" s="101">
        <v>43124</v>
      </c>
      <c r="D15" s="65" t="s">
        <v>85</v>
      </c>
      <c r="E15" s="69">
        <v>1339</v>
      </c>
      <c r="F15" s="75" t="s">
        <v>60</v>
      </c>
      <c r="G15" s="65"/>
    </row>
    <row r="16" spans="1:8" ht="15.75" customHeight="1" x14ac:dyDescent="0.2">
      <c r="A16" s="59">
        <v>9</v>
      </c>
      <c r="B16" s="101">
        <v>43126</v>
      </c>
      <c r="C16" s="101">
        <v>43126</v>
      </c>
      <c r="D16" s="65" t="s">
        <v>86</v>
      </c>
      <c r="E16" s="69">
        <v>1370</v>
      </c>
      <c r="F16" s="75" t="s">
        <v>59</v>
      </c>
      <c r="G16" s="65"/>
    </row>
    <row r="17" spans="1:7" ht="15.75" customHeight="1" x14ac:dyDescent="0.2">
      <c r="A17" s="59">
        <v>10</v>
      </c>
      <c r="B17" s="101">
        <v>26</v>
      </c>
      <c r="C17" s="101">
        <v>43126</v>
      </c>
      <c r="D17" s="65" t="s">
        <v>87</v>
      </c>
      <c r="E17" s="69">
        <v>1339</v>
      </c>
      <c r="F17" s="75" t="s">
        <v>60</v>
      </c>
      <c r="G17" s="65"/>
    </row>
    <row r="18" spans="1:7" ht="15.75" customHeight="1" x14ac:dyDescent="0.2">
      <c r="A18" s="59">
        <v>11</v>
      </c>
      <c r="B18" s="101">
        <v>43126</v>
      </c>
      <c r="C18" s="101">
        <v>43126</v>
      </c>
      <c r="D18" s="65" t="s">
        <v>88</v>
      </c>
      <c r="E18" s="69">
        <v>1359</v>
      </c>
      <c r="F18" s="75" t="s">
        <v>61</v>
      </c>
      <c r="G18" s="65"/>
    </row>
    <row r="19" spans="1:7" ht="15.75" customHeight="1" x14ac:dyDescent="0.2">
      <c r="A19" s="59">
        <v>12</v>
      </c>
      <c r="B19" s="101">
        <v>43126</v>
      </c>
      <c r="C19" s="101">
        <v>43129</v>
      </c>
      <c r="D19" s="65" t="s">
        <v>89</v>
      </c>
      <c r="E19" s="69">
        <v>3339</v>
      </c>
      <c r="F19" s="75" t="s">
        <v>62</v>
      </c>
      <c r="G19" s="65"/>
    </row>
    <row r="20" spans="1:7" ht="15.75" customHeight="1" x14ac:dyDescent="0.2">
      <c r="A20" s="59">
        <v>13</v>
      </c>
      <c r="B20" s="101">
        <v>43130</v>
      </c>
      <c r="C20" s="101">
        <v>43131</v>
      </c>
      <c r="D20" s="65" t="s">
        <v>90</v>
      </c>
      <c r="E20" s="69">
        <v>1359</v>
      </c>
      <c r="F20" s="75" t="s">
        <v>59</v>
      </c>
      <c r="G20" s="65"/>
    </row>
    <row r="21" spans="1:7" ht="15.75" customHeight="1" x14ac:dyDescent="0.2">
      <c r="A21" s="59">
        <v>14</v>
      </c>
      <c r="B21" s="101">
        <v>43136</v>
      </c>
      <c r="C21" s="101">
        <v>43138</v>
      </c>
      <c r="D21" s="65" t="s">
        <v>83</v>
      </c>
      <c r="E21" s="69" t="s">
        <v>91</v>
      </c>
      <c r="F21" s="75" t="s">
        <v>62</v>
      </c>
      <c r="G21" s="65"/>
    </row>
    <row r="22" spans="1:7" ht="15.75" customHeight="1" x14ac:dyDescent="0.2">
      <c r="A22" s="59">
        <v>15</v>
      </c>
      <c r="B22" s="101">
        <v>43137</v>
      </c>
      <c r="C22" s="101">
        <v>43137</v>
      </c>
      <c r="D22" s="65" t="s">
        <v>92</v>
      </c>
      <c r="E22" s="69">
        <v>3349</v>
      </c>
      <c r="F22" s="75" t="s">
        <v>59</v>
      </c>
      <c r="G22" s="65"/>
    </row>
    <row r="23" spans="1:7" ht="15.75" customHeight="1" x14ac:dyDescent="0.2">
      <c r="A23" s="59">
        <v>16</v>
      </c>
      <c r="B23" s="101">
        <v>43137</v>
      </c>
      <c r="C23" s="101">
        <v>43139</v>
      </c>
      <c r="D23" s="65" t="s">
        <v>74</v>
      </c>
      <c r="E23" s="69">
        <v>1408</v>
      </c>
      <c r="F23" s="75" t="s">
        <v>60</v>
      </c>
      <c r="G23" s="65"/>
    </row>
    <row r="24" spans="1:7" ht="15.75" customHeight="1" x14ac:dyDescent="0.2">
      <c r="A24" s="59">
        <v>17</v>
      </c>
      <c r="B24" s="101">
        <v>43138</v>
      </c>
      <c r="C24" s="101">
        <v>43139</v>
      </c>
      <c r="D24" s="65" t="s">
        <v>93</v>
      </c>
      <c r="E24" s="69">
        <v>1408</v>
      </c>
      <c r="F24" s="75" t="s">
        <v>60</v>
      </c>
      <c r="G24" s="65"/>
    </row>
    <row r="25" spans="1:7" ht="15.75" customHeight="1" x14ac:dyDescent="0.2">
      <c r="A25" s="59">
        <v>18</v>
      </c>
      <c r="B25" s="101">
        <v>43139</v>
      </c>
      <c r="C25" s="101">
        <v>43320</v>
      </c>
      <c r="D25" s="65" t="s">
        <v>94</v>
      </c>
      <c r="E25" s="69">
        <v>1408</v>
      </c>
      <c r="F25" s="75" t="s">
        <v>60</v>
      </c>
      <c r="G25" s="65"/>
    </row>
    <row r="26" spans="1:7" ht="15.75" customHeight="1" x14ac:dyDescent="0.2">
      <c r="A26" s="59">
        <v>19</v>
      </c>
      <c r="B26" s="101">
        <v>43140</v>
      </c>
      <c r="C26" s="101">
        <v>43144</v>
      </c>
      <c r="D26" s="65" t="s">
        <v>95</v>
      </c>
      <c r="E26" s="69">
        <v>1346</v>
      </c>
      <c r="F26" s="75" t="s">
        <v>60</v>
      </c>
      <c r="G26" s="65" t="s">
        <v>41</v>
      </c>
    </row>
    <row r="27" spans="1:7" ht="15.75" customHeight="1" x14ac:dyDescent="0.2">
      <c r="A27" s="59">
        <v>20</v>
      </c>
      <c r="B27" s="101">
        <v>43151</v>
      </c>
      <c r="C27" s="101">
        <v>43154</v>
      </c>
      <c r="D27" s="65" t="s">
        <v>96</v>
      </c>
      <c r="E27" s="69">
        <v>3349</v>
      </c>
      <c r="F27" s="75" t="s">
        <v>59</v>
      </c>
      <c r="G27" s="65"/>
    </row>
    <row r="28" spans="1:7" ht="15.75" customHeight="1" x14ac:dyDescent="0.2">
      <c r="A28" s="59">
        <v>21</v>
      </c>
      <c r="B28" s="101">
        <v>43151</v>
      </c>
      <c r="C28" s="101">
        <v>43153</v>
      </c>
      <c r="D28" s="65" t="s">
        <v>97</v>
      </c>
      <c r="E28" s="69">
        <v>1346</v>
      </c>
      <c r="F28" s="75" t="s">
        <v>62</v>
      </c>
      <c r="G28" s="65"/>
    </row>
    <row r="29" spans="1:7" ht="15.75" customHeight="1" x14ac:dyDescent="0.2">
      <c r="A29" s="59">
        <v>22</v>
      </c>
      <c r="B29" s="101">
        <v>43154</v>
      </c>
      <c r="C29" s="101">
        <v>43160</v>
      </c>
      <c r="D29" s="65" t="s">
        <v>83</v>
      </c>
      <c r="E29" s="69" t="s">
        <v>91</v>
      </c>
      <c r="F29" s="75" t="s">
        <v>61</v>
      </c>
      <c r="G29" s="65"/>
    </row>
    <row r="30" spans="1:7" ht="15.75" customHeight="1" x14ac:dyDescent="0.2">
      <c r="A30" s="59">
        <v>23</v>
      </c>
      <c r="B30" s="101">
        <v>43158</v>
      </c>
      <c r="C30" s="101">
        <v>43160</v>
      </c>
      <c r="D30" s="65" t="s">
        <v>98</v>
      </c>
      <c r="E30" s="69">
        <v>1370</v>
      </c>
      <c r="F30" s="75" t="s">
        <v>60</v>
      </c>
      <c r="G30" s="65"/>
    </row>
    <row r="31" spans="1:7" ht="15.75" customHeight="1" x14ac:dyDescent="0.2">
      <c r="A31" s="59">
        <v>24</v>
      </c>
      <c r="B31" s="101">
        <v>43159</v>
      </c>
      <c r="C31" s="101">
        <v>43160</v>
      </c>
      <c r="D31" s="65" t="s">
        <v>99</v>
      </c>
      <c r="E31" s="69">
        <v>1410</v>
      </c>
      <c r="F31" s="75" t="s">
        <v>59</v>
      </c>
      <c r="G31" s="65"/>
    </row>
    <row r="32" spans="1:7" ht="15.75" customHeight="1" x14ac:dyDescent="0.2">
      <c r="A32" s="59">
        <v>25</v>
      </c>
      <c r="B32" s="101">
        <v>43161</v>
      </c>
      <c r="C32" s="101">
        <v>43164</v>
      </c>
      <c r="D32" s="65" t="s">
        <v>100</v>
      </c>
      <c r="E32" s="69">
        <v>3340</v>
      </c>
      <c r="F32" s="75" t="s">
        <v>59</v>
      </c>
      <c r="G32" s="65" t="s">
        <v>101</v>
      </c>
    </row>
    <row r="33" spans="1:7" ht="15.75" customHeight="1" x14ac:dyDescent="0.2">
      <c r="A33" s="59">
        <v>26</v>
      </c>
      <c r="B33" s="101">
        <v>43162</v>
      </c>
      <c r="C33" s="101">
        <v>43167</v>
      </c>
      <c r="D33" s="65" t="s">
        <v>102</v>
      </c>
      <c r="E33" s="69">
        <v>1370</v>
      </c>
      <c r="F33" s="75" t="s">
        <v>61</v>
      </c>
      <c r="G33" s="65"/>
    </row>
    <row r="34" spans="1:7" ht="15.75" customHeight="1" x14ac:dyDescent="0.2">
      <c r="A34" s="59">
        <v>27</v>
      </c>
      <c r="B34" s="101">
        <v>43164</v>
      </c>
      <c r="C34" s="101">
        <v>43164</v>
      </c>
      <c r="D34" s="65" t="s">
        <v>99</v>
      </c>
      <c r="E34" s="69">
        <v>1410</v>
      </c>
      <c r="F34" s="75" t="s">
        <v>60</v>
      </c>
      <c r="G34" s="65"/>
    </row>
    <row r="35" spans="1:7" ht="15.75" customHeight="1" x14ac:dyDescent="0.2">
      <c r="A35" s="59">
        <v>28</v>
      </c>
      <c r="B35" s="101">
        <v>43165</v>
      </c>
      <c r="C35" s="101">
        <v>43166</v>
      </c>
      <c r="D35" s="65" t="s">
        <v>103</v>
      </c>
      <c r="E35" s="69">
        <v>3349</v>
      </c>
      <c r="F35" s="75" t="s">
        <v>59</v>
      </c>
      <c r="G35" s="65"/>
    </row>
    <row r="36" spans="1:7" ht="15.75" customHeight="1" x14ac:dyDescent="0.2">
      <c r="A36" s="59">
        <v>29</v>
      </c>
      <c r="B36" s="101">
        <v>43166</v>
      </c>
      <c r="C36" s="101">
        <v>43168</v>
      </c>
      <c r="D36" s="65" t="s">
        <v>104</v>
      </c>
      <c r="E36" s="69">
        <v>3417</v>
      </c>
      <c r="F36" s="75" t="s">
        <v>60</v>
      </c>
      <c r="G36" s="65" t="s">
        <v>101</v>
      </c>
    </row>
    <row r="37" spans="1:7" ht="15.75" customHeight="1" x14ac:dyDescent="0.2">
      <c r="A37" s="59">
        <v>30</v>
      </c>
      <c r="B37" s="101">
        <v>43166</v>
      </c>
      <c r="C37" s="101">
        <v>43168</v>
      </c>
      <c r="D37" s="65" t="s">
        <v>105</v>
      </c>
      <c r="E37" s="69">
        <v>1408</v>
      </c>
      <c r="F37" s="75" t="s">
        <v>62</v>
      </c>
      <c r="G37" s="65"/>
    </row>
    <row r="38" spans="1:7" ht="15.75" customHeight="1" x14ac:dyDescent="0.2">
      <c r="A38" s="59">
        <v>31</v>
      </c>
      <c r="B38" s="101">
        <v>43171</v>
      </c>
      <c r="C38" s="101">
        <v>43172</v>
      </c>
      <c r="D38" s="65" t="s">
        <v>106</v>
      </c>
      <c r="E38" s="69">
        <v>1408</v>
      </c>
      <c r="F38" s="75" t="s">
        <v>62</v>
      </c>
      <c r="G38" s="65"/>
    </row>
    <row r="39" spans="1:7" ht="15.75" customHeight="1" x14ac:dyDescent="0.2">
      <c r="A39" s="59">
        <v>32</v>
      </c>
      <c r="B39" s="101">
        <v>43174</v>
      </c>
      <c r="C39" s="101">
        <v>43178</v>
      </c>
      <c r="D39" s="65" t="s">
        <v>69</v>
      </c>
      <c r="E39" s="69">
        <v>1370</v>
      </c>
      <c r="F39" s="75" t="s">
        <v>62</v>
      </c>
      <c r="G39" s="65"/>
    </row>
    <row r="40" spans="1:7" ht="15.75" customHeight="1" x14ac:dyDescent="0.2">
      <c r="A40" s="59">
        <v>33</v>
      </c>
      <c r="B40" s="101">
        <v>43178</v>
      </c>
      <c r="C40" s="101">
        <v>43180</v>
      </c>
      <c r="D40" s="65" t="s">
        <v>107</v>
      </c>
      <c r="E40" s="69">
        <v>1408</v>
      </c>
      <c r="F40" s="75" t="s">
        <v>59</v>
      </c>
      <c r="G40" s="65"/>
    </row>
    <row r="41" spans="1:7" ht="15.75" customHeight="1" x14ac:dyDescent="0.2">
      <c r="A41" s="59">
        <v>34</v>
      </c>
      <c r="B41" s="101">
        <v>43178</v>
      </c>
      <c r="C41" s="101">
        <v>43178</v>
      </c>
      <c r="D41" s="65" t="s">
        <v>78</v>
      </c>
      <c r="E41" s="69">
        <v>1339</v>
      </c>
      <c r="F41" s="75" t="s">
        <v>60</v>
      </c>
      <c r="G41" s="65"/>
    </row>
    <row r="42" spans="1:7" ht="15.75" customHeight="1" x14ac:dyDescent="0.2">
      <c r="A42" s="59">
        <v>35</v>
      </c>
      <c r="B42" s="101">
        <v>43178</v>
      </c>
      <c r="C42" s="101">
        <v>43178</v>
      </c>
      <c r="D42" s="65" t="s">
        <v>108</v>
      </c>
      <c r="E42" s="69">
        <v>7096</v>
      </c>
      <c r="F42" s="75" t="s">
        <v>61</v>
      </c>
      <c r="G42" s="65"/>
    </row>
    <row r="43" spans="1:7" ht="15.75" customHeight="1" x14ac:dyDescent="0.2">
      <c r="A43" s="59">
        <v>36</v>
      </c>
      <c r="B43" s="101">
        <v>43178</v>
      </c>
      <c r="C43" s="101">
        <v>43185</v>
      </c>
      <c r="D43" s="65" t="s">
        <v>71</v>
      </c>
      <c r="E43" s="69">
        <v>1370</v>
      </c>
      <c r="F43" s="75" t="s">
        <v>61</v>
      </c>
      <c r="G43" s="65"/>
    </row>
    <row r="44" spans="1:7" ht="15.75" customHeight="1" x14ac:dyDescent="0.2">
      <c r="A44" s="59">
        <v>37</v>
      </c>
      <c r="B44" s="101">
        <v>43179</v>
      </c>
      <c r="C44" s="101">
        <v>43181</v>
      </c>
      <c r="D44" s="65" t="s">
        <v>109</v>
      </c>
      <c r="E44" s="69">
        <v>2560</v>
      </c>
      <c r="F44" s="75" t="s">
        <v>62</v>
      </c>
      <c r="G44" s="65" t="s">
        <v>101</v>
      </c>
    </row>
    <row r="45" spans="1:7" ht="15.75" customHeight="1" x14ac:dyDescent="0.2">
      <c r="A45" s="59">
        <v>38</v>
      </c>
      <c r="B45" s="101">
        <v>43181</v>
      </c>
      <c r="C45" s="101">
        <v>43154</v>
      </c>
      <c r="D45" s="65" t="s">
        <v>110</v>
      </c>
      <c r="E45" s="69">
        <v>2647</v>
      </c>
      <c r="F45" s="75" t="s">
        <v>60</v>
      </c>
      <c r="G45" s="65"/>
    </row>
    <row r="46" spans="1:7" ht="15.75" customHeight="1" x14ac:dyDescent="0.2">
      <c r="A46" s="59">
        <v>39</v>
      </c>
      <c r="B46" s="101">
        <v>43181</v>
      </c>
      <c r="C46" s="101">
        <v>43185</v>
      </c>
      <c r="D46" s="65" t="s">
        <v>111</v>
      </c>
      <c r="E46" s="69">
        <v>1413</v>
      </c>
      <c r="F46" s="75" t="s">
        <v>59</v>
      </c>
      <c r="G46" s="65" t="s">
        <v>40</v>
      </c>
    </row>
    <row r="47" spans="1:7" ht="15.75" customHeight="1" x14ac:dyDescent="0.2">
      <c r="A47" s="59">
        <v>40</v>
      </c>
      <c r="B47" s="101">
        <v>43182</v>
      </c>
      <c r="C47" s="101">
        <v>43182</v>
      </c>
      <c r="D47" s="65" t="s">
        <v>112</v>
      </c>
      <c r="E47" s="69">
        <v>7097</v>
      </c>
      <c r="F47" s="75" t="s">
        <v>59</v>
      </c>
      <c r="G47" s="65"/>
    </row>
    <row r="48" spans="1:7" ht="15.75" customHeight="1" x14ac:dyDescent="0.2">
      <c r="A48" s="59">
        <v>41</v>
      </c>
      <c r="B48" s="101">
        <v>43182</v>
      </c>
      <c r="C48" s="101">
        <v>43185</v>
      </c>
      <c r="D48" s="65" t="s">
        <v>113</v>
      </c>
      <c r="E48" s="69">
        <v>1413</v>
      </c>
      <c r="F48" s="75" t="s">
        <v>59</v>
      </c>
      <c r="G48" s="65" t="s">
        <v>40</v>
      </c>
    </row>
    <row r="49" spans="1:7" ht="15.75" customHeight="1" x14ac:dyDescent="0.2">
      <c r="A49" s="59">
        <v>42</v>
      </c>
      <c r="B49" s="101">
        <v>43185</v>
      </c>
      <c r="C49" s="101">
        <v>43188</v>
      </c>
      <c r="D49" s="65" t="s">
        <v>104</v>
      </c>
      <c r="E49" s="69">
        <v>3340</v>
      </c>
      <c r="F49" s="75" t="s">
        <v>62</v>
      </c>
      <c r="G49" s="65"/>
    </row>
    <row r="50" spans="1:7" ht="15.75" customHeight="1" x14ac:dyDescent="0.2">
      <c r="A50" s="59">
        <v>43</v>
      </c>
      <c r="B50" s="101">
        <v>43187</v>
      </c>
      <c r="C50" s="101"/>
      <c r="D50" s="65" t="s">
        <v>114</v>
      </c>
      <c r="E50" s="69">
        <v>3349</v>
      </c>
      <c r="F50" s="75" t="s">
        <v>59</v>
      </c>
      <c r="G50" s="65"/>
    </row>
    <row r="51" spans="1:7" ht="15.75" customHeight="1" x14ac:dyDescent="0.2">
      <c r="A51" s="59">
        <v>44</v>
      </c>
      <c r="B51" s="101">
        <v>43188</v>
      </c>
      <c r="C51" s="101">
        <v>43188</v>
      </c>
      <c r="D51" s="65" t="s">
        <v>64</v>
      </c>
      <c r="E51" s="69">
        <v>7097</v>
      </c>
      <c r="F51" s="75" t="s">
        <v>62</v>
      </c>
      <c r="G51" s="65"/>
    </row>
    <row r="52" spans="1:7" ht="15.75" customHeight="1" x14ac:dyDescent="0.2">
      <c r="A52" s="59">
        <v>45</v>
      </c>
      <c r="B52" s="101">
        <v>43188</v>
      </c>
      <c r="C52" s="101"/>
      <c r="D52" s="65" t="s">
        <v>115</v>
      </c>
      <c r="E52" s="69">
        <v>1408</v>
      </c>
      <c r="F52" s="75" t="s">
        <v>61</v>
      </c>
      <c r="G52" s="65"/>
    </row>
    <row r="53" spans="1:7" ht="15.75" customHeight="1" x14ac:dyDescent="0.2">
      <c r="A53" s="59">
        <v>46</v>
      </c>
      <c r="B53" s="101" t="s">
        <v>116</v>
      </c>
      <c r="C53" s="101"/>
      <c r="D53" s="65" t="s">
        <v>117</v>
      </c>
      <c r="E53" s="69">
        <v>1413</v>
      </c>
      <c r="F53" s="75" t="s">
        <v>59</v>
      </c>
      <c r="G53" s="65" t="s">
        <v>40</v>
      </c>
    </row>
    <row r="54" spans="1:7" ht="15.75" customHeight="1" x14ac:dyDescent="0.2">
      <c r="A54" s="59">
        <v>47</v>
      </c>
      <c r="B54" s="101">
        <v>43193</v>
      </c>
      <c r="C54" s="101"/>
      <c r="D54" s="65" t="s">
        <v>100</v>
      </c>
      <c r="E54" s="69">
        <v>3340</v>
      </c>
      <c r="F54" s="75" t="s">
        <v>62</v>
      </c>
      <c r="G54" s="65" t="s">
        <v>101</v>
      </c>
    </row>
    <row r="55" spans="1:7" ht="15.75" customHeight="1" x14ac:dyDescent="0.2">
      <c r="A55" s="59">
        <v>48</v>
      </c>
      <c r="B55" s="101">
        <v>43194</v>
      </c>
      <c r="C55" s="101"/>
      <c r="D55" s="65" t="s">
        <v>107</v>
      </c>
      <c r="E55" s="69">
        <v>3349</v>
      </c>
      <c r="F55" s="75"/>
      <c r="G55" s="65"/>
    </row>
    <row r="56" spans="1:7" ht="15.75" customHeight="1" x14ac:dyDescent="0.2">
      <c r="A56" s="59">
        <v>49</v>
      </c>
      <c r="B56" s="101">
        <v>43194</v>
      </c>
      <c r="C56" s="101"/>
      <c r="D56" s="65" t="s">
        <v>118</v>
      </c>
      <c r="E56" s="69">
        <v>1351</v>
      </c>
      <c r="F56" s="75"/>
      <c r="G56" s="65"/>
    </row>
    <row r="57" spans="1:7" ht="15.75" customHeight="1" x14ac:dyDescent="0.2">
      <c r="A57" s="59">
        <v>50</v>
      </c>
      <c r="B57" s="101">
        <v>43195</v>
      </c>
      <c r="C57" s="101"/>
      <c r="D57" s="65" t="s">
        <v>119</v>
      </c>
      <c r="E57" s="69">
        <v>1370</v>
      </c>
      <c r="F57" s="75"/>
      <c r="G57" s="65"/>
    </row>
    <row r="58" spans="1:7" ht="15.75" customHeight="1" x14ac:dyDescent="0.2">
      <c r="A58" s="59">
        <v>51</v>
      </c>
      <c r="B58" s="101">
        <v>43195</v>
      </c>
      <c r="C58" s="101">
        <v>43207</v>
      </c>
      <c r="D58" s="65" t="s">
        <v>120</v>
      </c>
      <c r="E58" s="69">
        <v>1359</v>
      </c>
      <c r="F58" s="75"/>
      <c r="G58" s="65"/>
    </row>
    <row r="59" spans="1:7" ht="15.75" customHeight="1" x14ac:dyDescent="0.2">
      <c r="A59" s="59">
        <v>52</v>
      </c>
      <c r="B59" s="101">
        <v>43195</v>
      </c>
      <c r="C59" s="101"/>
      <c r="D59" s="65" t="s">
        <v>121</v>
      </c>
      <c r="E59" s="69">
        <v>1413</v>
      </c>
      <c r="F59" s="75" t="s">
        <v>59</v>
      </c>
      <c r="G59" s="65" t="s">
        <v>40</v>
      </c>
    </row>
    <row r="60" spans="1:7" ht="15.75" customHeight="1" x14ac:dyDescent="0.2">
      <c r="A60" s="59">
        <v>53</v>
      </c>
      <c r="B60" s="101">
        <v>43196</v>
      </c>
      <c r="C60" s="101">
        <v>43199</v>
      </c>
      <c r="D60" s="65" t="s">
        <v>122</v>
      </c>
      <c r="E60" s="69">
        <v>1408</v>
      </c>
      <c r="F60" s="75"/>
      <c r="G60" s="65"/>
    </row>
    <row r="61" spans="1:7" ht="15.75" customHeight="1" x14ac:dyDescent="0.2">
      <c r="A61" s="59">
        <v>54</v>
      </c>
      <c r="B61" s="101">
        <v>43196</v>
      </c>
      <c r="C61" s="101"/>
      <c r="D61" s="65" t="s">
        <v>123</v>
      </c>
      <c r="E61" s="69">
        <v>1339</v>
      </c>
      <c r="F61" s="75"/>
      <c r="G61" s="65"/>
    </row>
    <row r="62" spans="1:7" ht="15.75" customHeight="1" x14ac:dyDescent="0.2">
      <c r="A62" s="59">
        <v>55</v>
      </c>
      <c r="B62" s="101">
        <v>43202</v>
      </c>
      <c r="C62" s="101">
        <v>43202</v>
      </c>
      <c r="D62" s="65" t="s">
        <v>124</v>
      </c>
      <c r="E62" s="69">
        <v>1351</v>
      </c>
      <c r="F62" s="75" t="s">
        <v>61</v>
      </c>
      <c r="G62" s="65"/>
    </row>
    <row r="63" spans="1:7" ht="15.75" customHeight="1" x14ac:dyDescent="0.2">
      <c r="A63" s="59">
        <v>56</v>
      </c>
      <c r="B63" s="101">
        <v>43207</v>
      </c>
      <c r="C63" s="101">
        <v>43210</v>
      </c>
      <c r="D63" s="65" t="s">
        <v>125</v>
      </c>
      <c r="E63" s="69">
        <v>3349</v>
      </c>
      <c r="F63" s="75" t="s">
        <v>61</v>
      </c>
      <c r="G63" s="65"/>
    </row>
    <row r="64" spans="1:7" ht="15.75" customHeight="1" x14ac:dyDescent="0.2">
      <c r="A64" s="59">
        <v>57</v>
      </c>
      <c r="B64" s="101">
        <v>43207</v>
      </c>
      <c r="C64" s="101">
        <v>43207</v>
      </c>
      <c r="D64" s="72" t="s">
        <v>126</v>
      </c>
      <c r="E64" s="69">
        <v>1359</v>
      </c>
      <c r="F64" s="75" t="s">
        <v>62</v>
      </c>
      <c r="G64" s="65"/>
    </row>
    <row r="65" spans="1:7" ht="15.75" customHeight="1" x14ac:dyDescent="0.2">
      <c r="A65" s="59">
        <v>58</v>
      </c>
      <c r="B65" s="101">
        <v>43207</v>
      </c>
      <c r="C65" s="101">
        <v>43207</v>
      </c>
      <c r="D65" s="65" t="s">
        <v>127</v>
      </c>
      <c r="E65" s="69">
        <v>1408</v>
      </c>
      <c r="F65" s="75" t="s">
        <v>60</v>
      </c>
      <c r="G65" s="65"/>
    </row>
    <row r="66" spans="1:7" ht="15.75" customHeight="1" x14ac:dyDescent="0.2">
      <c r="A66" s="59">
        <v>59</v>
      </c>
      <c r="B66" s="101">
        <v>43209</v>
      </c>
      <c r="C66" s="101">
        <v>43210</v>
      </c>
      <c r="D66" s="65" t="s">
        <v>128</v>
      </c>
      <c r="E66" s="69">
        <v>1408</v>
      </c>
      <c r="F66" s="75" t="s">
        <v>59</v>
      </c>
      <c r="G66" s="65"/>
    </row>
    <row r="67" spans="1:7" ht="15.75" customHeight="1" x14ac:dyDescent="0.2">
      <c r="A67" s="59">
        <v>60</v>
      </c>
      <c r="B67" s="101">
        <v>43209</v>
      </c>
      <c r="C67" s="101">
        <v>43209</v>
      </c>
      <c r="D67" s="65" t="s">
        <v>129</v>
      </c>
      <c r="E67" s="69">
        <v>1413</v>
      </c>
      <c r="F67" s="75" t="s">
        <v>59</v>
      </c>
      <c r="G67" s="65" t="s">
        <v>40</v>
      </c>
    </row>
    <row r="68" spans="1:7" ht="15.75" customHeight="1" x14ac:dyDescent="0.2">
      <c r="A68" s="59">
        <v>61</v>
      </c>
      <c r="B68" s="101">
        <v>43209</v>
      </c>
      <c r="C68" s="101">
        <v>43213</v>
      </c>
      <c r="D68" s="65" t="s">
        <v>130</v>
      </c>
      <c r="E68" s="69">
        <v>1339</v>
      </c>
      <c r="F68" s="75" t="s">
        <v>60</v>
      </c>
      <c r="G68" s="65"/>
    </row>
    <row r="69" spans="1:7" ht="15.75" customHeight="1" x14ac:dyDescent="0.2">
      <c r="A69" s="59">
        <v>62</v>
      </c>
      <c r="B69" s="101">
        <v>43210</v>
      </c>
      <c r="C69" s="101">
        <v>43213</v>
      </c>
      <c r="D69" s="65" t="s">
        <v>99</v>
      </c>
      <c r="E69" s="69">
        <v>1408</v>
      </c>
      <c r="F69" s="75" t="s">
        <v>62</v>
      </c>
      <c r="G69" s="65"/>
    </row>
    <row r="70" spans="1:7" ht="15.75" customHeight="1" x14ac:dyDescent="0.2">
      <c r="A70" s="59">
        <v>63</v>
      </c>
      <c r="B70" s="101">
        <v>43213</v>
      </c>
      <c r="C70" s="101">
        <v>43214</v>
      </c>
      <c r="D70" s="65" t="s">
        <v>131</v>
      </c>
      <c r="E70" s="69">
        <v>3349</v>
      </c>
      <c r="F70" s="75" t="s">
        <v>62</v>
      </c>
      <c r="G70" s="65"/>
    </row>
    <row r="71" spans="1:7" ht="15.75" customHeight="1" x14ac:dyDescent="0.2">
      <c r="A71" s="59">
        <v>64</v>
      </c>
      <c r="B71" s="101" t="s">
        <v>132</v>
      </c>
      <c r="C71" s="101"/>
      <c r="D71" s="65" t="s">
        <v>117</v>
      </c>
      <c r="E71" s="69">
        <v>1413</v>
      </c>
      <c r="F71" s="75" t="s">
        <v>59</v>
      </c>
      <c r="G71" s="65" t="s">
        <v>40</v>
      </c>
    </row>
    <row r="72" spans="1:7" ht="15.75" customHeight="1" x14ac:dyDescent="0.2">
      <c r="A72" s="59">
        <v>65</v>
      </c>
      <c r="B72" s="101">
        <v>43214</v>
      </c>
      <c r="C72" s="101">
        <v>43215</v>
      </c>
      <c r="D72" s="65" t="s">
        <v>110</v>
      </c>
      <c r="E72" s="69">
        <v>1351</v>
      </c>
      <c r="F72" s="75" t="s">
        <v>61</v>
      </c>
      <c r="G72" s="65"/>
    </row>
    <row r="73" spans="1:7" ht="15.75" customHeight="1" x14ac:dyDescent="0.2">
      <c r="A73" s="59">
        <v>66</v>
      </c>
      <c r="B73" s="101">
        <v>43215</v>
      </c>
      <c r="C73" s="101">
        <v>43220</v>
      </c>
      <c r="D73" s="65" t="s">
        <v>83</v>
      </c>
      <c r="E73" s="69">
        <v>3417</v>
      </c>
      <c r="F73" s="75" t="s">
        <v>60</v>
      </c>
      <c r="G73" s="65"/>
    </row>
    <row r="74" spans="1:7" ht="15.75" customHeight="1" x14ac:dyDescent="0.2">
      <c r="A74" s="59">
        <v>67</v>
      </c>
      <c r="B74" s="101">
        <v>43215</v>
      </c>
      <c r="C74" s="101">
        <v>43220</v>
      </c>
      <c r="D74" s="65" t="s">
        <v>133</v>
      </c>
      <c r="E74" s="69">
        <v>1408</v>
      </c>
      <c r="F74" s="75" t="s">
        <v>62</v>
      </c>
      <c r="G74" s="65"/>
    </row>
    <row r="75" spans="1:7" ht="15.75" customHeight="1" x14ac:dyDescent="0.2">
      <c r="A75" s="59">
        <v>68</v>
      </c>
      <c r="B75" s="101">
        <v>43220</v>
      </c>
      <c r="C75" s="101">
        <v>43223</v>
      </c>
      <c r="D75" s="65" t="s">
        <v>85</v>
      </c>
      <c r="E75" s="69">
        <v>3408</v>
      </c>
      <c r="F75" s="75" t="s">
        <v>59</v>
      </c>
      <c r="G75" s="65"/>
    </row>
    <row r="76" spans="1:7" ht="15.75" customHeight="1" x14ac:dyDescent="0.2">
      <c r="A76" s="59">
        <v>69</v>
      </c>
      <c r="B76" s="101">
        <v>43222</v>
      </c>
      <c r="C76" s="101">
        <v>43223</v>
      </c>
      <c r="D76" s="65" t="s">
        <v>134</v>
      </c>
      <c r="E76" s="69">
        <v>1408</v>
      </c>
      <c r="F76" s="75" t="s">
        <v>62</v>
      </c>
      <c r="G76" s="65"/>
    </row>
    <row r="77" spans="1:7" ht="15.75" customHeight="1" x14ac:dyDescent="0.2">
      <c r="A77" s="59">
        <v>70</v>
      </c>
      <c r="B77" s="101">
        <v>43222</v>
      </c>
      <c r="C77" s="101">
        <v>43195</v>
      </c>
      <c r="D77" s="65" t="s">
        <v>71</v>
      </c>
      <c r="E77" s="69">
        <v>1370</v>
      </c>
      <c r="F77" s="75" t="s">
        <v>60</v>
      </c>
      <c r="G77" s="65"/>
    </row>
    <row r="78" spans="1:7" ht="15.75" customHeight="1" x14ac:dyDescent="0.2">
      <c r="A78" s="59">
        <v>71</v>
      </c>
      <c r="B78" s="101">
        <v>43223</v>
      </c>
      <c r="C78" s="101">
        <v>43223</v>
      </c>
      <c r="D78" s="65" t="s">
        <v>74</v>
      </c>
      <c r="E78" s="69">
        <v>1408</v>
      </c>
      <c r="F78" s="75" t="s">
        <v>62</v>
      </c>
      <c r="G78" s="65"/>
    </row>
    <row r="79" spans="1:7" ht="15.75" customHeight="1" x14ac:dyDescent="0.2">
      <c r="A79" s="59">
        <v>72</v>
      </c>
      <c r="B79" s="101">
        <v>43223</v>
      </c>
      <c r="C79" s="101">
        <v>43195</v>
      </c>
      <c r="D79" s="65" t="s">
        <v>84</v>
      </c>
      <c r="E79" s="69">
        <v>1351</v>
      </c>
      <c r="F79" s="75" t="s">
        <v>61</v>
      </c>
      <c r="G79" s="65"/>
    </row>
    <row r="80" spans="1:7" ht="15.75" customHeight="1" x14ac:dyDescent="0.2">
      <c r="A80" s="59">
        <v>73</v>
      </c>
      <c r="B80" s="101">
        <v>43224</v>
      </c>
      <c r="C80" s="101">
        <v>43234</v>
      </c>
      <c r="D80" s="65" t="s">
        <v>135</v>
      </c>
      <c r="E80" s="69">
        <v>2585</v>
      </c>
      <c r="F80" s="75" t="s">
        <v>62</v>
      </c>
      <c r="G80" s="65"/>
    </row>
    <row r="81" spans="1:7" ht="15.75" customHeight="1" x14ac:dyDescent="0.2">
      <c r="A81" s="59">
        <v>74</v>
      </c>
      <c r="B81" s="101">
        <v>43224</v>
      </c>
      <c r="C81" s="101">
        <v>43227</v>
      </c>
      <c r="D81" s="65" t="s">
        <v>75</v>
      </c>
      <c r="E81" s="69">
        <v>1408</v>
      </c>
      <c r="F81" s="75" t="s">
        <v>59</v>
      </c>
      <c r="G81" s="65"/>
    </row>
    <row r="82" spans="1:7" ht="15.75" customHeight="1" x14ac:dyDescent="0.2">
      <c r="A82" s="59">
        <v>75</v>
      </c>
      <c r="B82" s="101">
        <v>43234</v>
      </c>
      <c r="C82" s="101">
        <v>43237</v>
      </c>
      <c r="D82" s="65" t="s">
        <v>136</v>
      </c>
      <c r="E82" s="69">
        <v>1408</v>
      </c>
      <c r="F82" s="75" t="s">
        <v>59</v>
      </c>
      <c r="G82" s="65"/>
    </row>
    <row r="83" spans="1:7" ht="15.75" customHeight="1" x14ac:dyDescent="0.2">
      <c r="A83" s="59">
        <v>76</v>
      </c>
      <c r="B83" s="101">
        <v>43234</v>
      </c>
      <c r="C83" s="101">
        <v>43236</v>
      </c>
      <c r="D83" s="65" t="s">
        <v>137</v>
      </c>
      <c r="E83" s="69">
        <v>1339</v>
      </c>
      <c r="F83" s="75" t="s">
        <v>62</v>
      </c>
      <c r="G83" s="65"/>
    </row>
    <row r="84" spans="1:7" ht="15.75" customHeight="1" x14ac:dyDescent="0.2">
      <c r="A84" s="59">
        <v>77</v>
      </c>
      <c r="B84" s="101">
        <v>43235</v>
      </c>
      <c r="C84" s="101">
        <v>43237</v>
      </c>
      <c r="D84" s="65" t="s">
        <v>83</v>
      </c>
      <c r="E84" s="69">
        <v>2554</v>
      </c>
      <c r="F84" s="75" t="s">
        <v>60</v>
      </c>
      <c r="G84" s="65"/>
    </row>
    <row r="85" spans="1:7" ht="15.75" customHeight="1" x14ac:dyDescent="0.2">
      <c r="A85" s="59">
        <v>78</v>
      </c>
      <c r="B85" s="101">
        <v>43235</v>
      </c>
      <c r="C85" s="101">
        <v>43237</v>
      </c>
      <c r="D85" s="65" t="s">
        <v>138</v>
      </c>
      <c r="E85" s="69">
        <v>1351</v>
      </c>
      <c r="F85" s="75" t="s">
        <v>59</v>
      </c>
      <c r="G85" s="65" t="s">
        <v>41</v>
      </c>
    </row>
    <row r="86" spans="1:7" ht="15.75" customHeight="1" x14ac:dyDescent="0.2">
      <c r="A86" s="59">
        <v>79</v>
      </c>
      <c r="B86" s="101">
        <v>43235</v>
      </c>
      <c r="C86" s="101"/>
      <c r="D86" s="65" t="s">
        <v>117</v>
      </c>
      <c r="E86" s="69">
        <v>1413</v>
      </c>
      <c r="F86" s="75" t="s">
        <v>59</v>
      </c>
      <c r="G86" s="65" t="s">
        <v>40</v>
      </c>
    </row>
    <row r="87" spans="1:7" ht="15.75" customHeight="1" x14ac:dyDescent="0.2">
      <c r="A87" s="59">
        <v>80</v>
      </c>
      <c r="B87" s="101">
        <v>43237</v>
      </c>
      <c r="C87" s="101">
        <v>43238</v>
      </c>
      <c r="D87" s="65" t="s">
        <v>79</v>
      </c>
      <c r="E87" s="69">
        <v>1408</v>
      </c>
      <c r="F87" s="75" t="s">
        <v>59</v>
      </c>
      <c r="G87" s="65"/>
    </row>
    <row r="88" spans="1:7" ht="15.75" customHeight="1" x14ac:dyDescent="0.2">
      <c r="A88" s="59">
        <v>81</v>
      </c>
      <c r="B88" s="101">
        <v>43237</v>
      </c>
      <c r="C88" s="101"/>
      <c r="D88" s="65" t="s">
        <v>139</v>
      </c>
      <c r="E88" s="69">
        <v>1413</v>
      </c>
      <c r="F88" s="75" t="s">
        <v>59</v>
      </c>
      <c r="G88" s="65" t="s">
        <v>40</v>
      </c>
    </row>
    <row r="89" spans="1:7" ht="15.75" customHeight="1" x14ac:dyDescent="0.2">
      <c r="A89" s="59">
        <v>82</v>
      </c>
      <c r="B89" s="101">
        <v>43241</v>
      </c>
      <c r="C89" s="101">
        <v>43244</v>
      </c>
      <c r="D89" s="65" t="s">
        <v>140</v>
      </c>
      <c r="E89" s="69">
        <v>1408</v>
      </c>
      <c r="F89" s="75" t="s">
        <v>62</v>
      </c>
      <c r="G89" s="65"/>
    </row>
    <row r="90" spans="1:7" ht="15.75" customHeight="1" x14ac:dyDescent="0.2">
      <c r="A90" s="59">
        <v>83</v>
      </c>
      <c r="B90" s="101">
        <v>43242</v>
      </c>
      <c r="C90" s="101">
        <v>43248</v>
      </c>
      <c r="D90" s="65" t="s">
        <v>141</v>
      </c>
      <c r="E90" s="69">
        <v>3339</v>
      </c>
      <c r="F90" s="75" t="s">
        <v>60</v>
      </c>
      <c r="G90" s="65"/>
    </row>
    <row r="91" spans="1:7" ht="15.75" customHeight="1" x14ac:dyDescent="0.2">
      <c r="A91" s="59">
        <v>84</v>
      </c>
      <c r="B91" s="101">
        <v>43244</v>
      </c>
      <c r="C91" s="101"/>
      <c r="D91" s="65" t="s">
        <v>142</v>
      </c>
      <c r="E91" s="69">
        <v>1413</v>
      </c>
      <c r="F91" s="75" t="s">
        <v>59</v>
      </c>
      <c r="G91" s="65" t="s">
        <v>40</v>
      </c>
    </row>
    <row r="92" spans="1:7" ht="15.75" customHeight="1" x14ac:dyDescent="0.2">
      <c r="A92" s="59">
        <v>85</v>
      </c>
      <c r="B92" s="101">
        <v>43244</v>
      </c>
      <c r="C92" s="101">
        <v>43245</v>
      </c>
      <c r="D92" s="65" t="s">
        <v>143</v>
      </c>
      <c r="E92" s="69">
        <v>1351</v>
      </c>
      <c r="F92" s="75" t="s">
        <v>62</v>
      </c>
      <c r="G92" s="65"/>
    </row>
    <row r="93" spans="1:7" ht="15.75" customHeight="1" x14ac:dyDescent="0.2">
      <c r="A93" s="59">
        <v>86</v>
      </c>
      <c r="B93" s="101">
        <v>43245</v>
      </c>
      <c r="C93" s="101"/>
      <c r="D93" s="65" t="s">
        <v>144</v>
      </c>
      <c r="E93" s="69">
        <v>1413</v>
      </c>
      <c r="F93" s="75" t="s">
        <v>59</v>
      </c>
      <c r="G93" s="65" t="s">
        <v>40</v>
      </c>
    </row>
    <row r="94" spans="1:7" ht="15.75" customHeight="1" x14ac:dyDescent="0.2">
      <c r="A94" s="59">
        <v>87</v>
      </c>
      <c r="B94" s="101">
        <v>43245</v>
      </c>
      <c r="C94" s="101">
        <v>43248</v>
      </c>
      <c r="D94" s="65" t="s">
        <v>115</v>
      </c>
      <c r="E94" s="69">
        <v>1408</v>
      </c>
      <c r="F94" s="75" t="s">
        <v>59</v>
      </c>
      <c r="G94" s="65"/>
    </row>
    <row r="95" spans="1:7" ht="15.75" customHeight="1" x14ac:dyDescent="0.2">
      <c r="A95" s="59">
        <v>88</v>
      </c>
      <c r="B95" s="101">
        <v>43248</v>
      </c>
      <c r="C95" s="101">
        <v>43252</v>
      </c>
      <c r="D95" s="65" t="s">
        <v>145</v>
      </c>
      <c r="E95" s="69">
        <v>1339</v>
      </c>
      <c r="F95" s="75" t="s">
        <v>62</v>
      </c>
      <c r="G95" s="65"/>
    </row>
    <row r="96" spans="1:7" ht="15.75" customHeight="1" x14ac:dyDescent="0.2">
      <c r="A96" s="59">
        <v>89</v>
      </c>
      <c r="B96" s="101">
        <v>43248</v>
      </c>
      <c r="C96" s="101">
        <v>43252</v>
      </c>
      <c r="D96" s="65" t="s">
        <v>118</v>
      </c>
      <c r="E96" s="69">
        <v>1408</v>
      </c>
      <c r="F96" s="75" t="s">
        <v>61</v>
      </c>
      <c r="G96" s="65"/>
    </row>
    <row r="97" spans="1:7" ht="15.75" customHeight="1" x14ac:dyDescent="0.2">
      <c r="A97" s="59">
        <v>90</v>
      </c>
      <c r="B97" s="101">
        <v>43249</v>
      </c>
      <c r="C97" s="101">
        <v>43250</v>
      </c>
      <c r="D97" s="65" t="s">
        <v>146</v>
      </c>
      <c r="E97" s="69">
        <v>2554</v>
      </c>
      <c r="F97" s="75" t="s">
        <v>60</v>
      </c>
      <c r="G97" s="65"/>
    </row>
    <row r="98" spans="1:7" ht="15.75" customHeight="1" x14ac:dyDescent="0.2">
      <c r="A98" s="59">
        <v>91</v>
      </c>
      <c r="B98" s="101">
        <v>43251</v>
      </c>
      <c r="C98" s="101">
        <v>43252</v>
      </c>
      <c r="D98" s="65" t="s">
        <v>147</v>
      </c>
      <c r="E98" s="69">
        <v>1351</v>
      </c>
      <c r="F98" s="75" t="s">
        <v>60</v>
      </c>
      <c r="G98" s="65"/>
    </row>
    <row r="99" spans="1:7" ht="15.75" customHeight="1" x14ac:dyDescent="0.2">
      <c r="A99" s="59">
        <v>92</v>
      </c>
      <c r="B99" s="101">
        <v>43255</v>
      </c>
      <c r="C99" s="101">
        <v>43259</v>
      </c>
      <c r="D99" s="65" t="s">
        <v>148</v>
      </c>
      <c r="E99" s="69">
        <v>1359</v>
      </c>
      <c r="F99" s="75" t="s">
        <v>62</v>
      </c>
      <c r="G99" s="65"/>
    </row>
    <row r="100" spans="1:7" ht="15.75" customHeight="1" x14ac:dyDescent="0.2">
      <c r="A100" s="59">
        <v>93</v>
      </c>
      <c r="B100" s="101">
        <v>43255</v>
      </c>
      <c r="C100" s="101">
        <v>43257</v>
      </c>
      <c r="D100" s="65" t="s">
        <v>76</v>
      </c>
      <c r="E100" s="69">
        <v>1370</v>
      </c>
      <c r="F100" s="75" t="s">
        <v>60</v>
      </c>
      <c r="G100" s="65"/>
    </row>
    <row r="101" spans="1:7" ht="15.75" customHeight="1" x14ac:dyDescent="0.2">
      <c r="A101" s="59">
        <v>94</v>
      </c>
      <c r="B101" s="101">
        <v>43255</v>
      </c>
      <c r="C101" s="101">
        <v>43257</v>
      </c>
      <c r="D101" s="65" t="s">
        <v>84</v>
      </c>
      <c r="E101" s="69">
        <v>1370</v>
      </c>
      <c r="F101" s="75" t="s">
        <v>60</v>
      </c>
      <c r="G101" s="65"/>
    </row>
    <row r="102" spans="1:7" ht="15.75" customHeight="1" x14ac:dyDescent="0.2">
      <c r="A102" s="59">
        <v>95</v>
      </c>
      <c r="B102" s="101">
        <v>43255</v>
      </c>
      <c r="C102" s="101">
        <v>43258</v>
      </c>
      <c r="D102" s="65" t="s">
        <v>149</v>
      </c>
      <c r="E102" s="69">
        <v>1351</v>
      </c>
      <c r="F102" s="75" t="s">
        <v>59</v>
      </c>
      <c r="G102" s="65"/>
    </row>
    <row r="103" spans="1:7" ht="15.75" customHeight="1" x14ac:dyDescent="0.2">
      <c r="A103" s="59">
        <v>96</v>
      </c>
      <c r="B103" s="101">
        <v>43256</v>
      </c>
      <c r="C103" s="101">
        <v>43257</v>
      </c>
      <c r="D103" s="65" t="s">
        <v>83</v>
      </c>
      <c r="E103" s="69">
        <v>3417</v>
      </c>
      <c r="F103" s="75" t="s">
        <v>59</v>
      </c>
      <c r="G103" s="65" t="s">
        <v>40</v>
      </c>
    </row>
    <row r="104" spans="1:7" ht="15.75" customHeight="1" x14ac:dyDescent="0.2">
      <c r="A104" s="59">
        <v>97</v>
      </c>
      <c r="B104" s="101">
        <v>43258</v>
      </c>
      <c r="C104" s="101">
        <v>43320</v>
      </c>
      <c r="D104" s="65" t="s">
        <v>133</v>
      </c>
      <c r="E104" s="69">
        <v>1487</v>
      </c>
      <c r="F104" s="75" t="s">
        <v>60</v>
      </c>
      <c r="G104" s="65"/>
    </row>
    <row r="105" spans="1:7" ht="15.75" customHeight="1" x14ac:dyDescent="0.2">
      <c r="A105" s="59">
        <v>98</v>
      </c>
      <c r="B105" s="101">
        <v>43258</v>
      </c>
      <c r="C105" s="101">
        <v>43259</v>
      </c>
      <c r="D105" s="65" t="s">
        <v>117</v>
      </c>
      <c r="E105" s="69">
        <v>1413</v>
      </c>
      <c r="F105" s="75" t="s">
        <v>59</v>
      </c>
      <c r="G105" s="65" t="s">
        <v>40</v>
      </c>
    </row>
    <row r="106" spans="1:7" ht="15.75" customHeight="1" x14ac:dyDescent="0.2">
      <c r="A106" s="59">
        <v>99</v>
      </c>
      <c r="B106" s="101">
        <v>43264</v>
      </c>
      <c r="C106" s="101"/>
      <c r="D106" s="65" t="s">
        <v>85</v>
      </c>
      <c r="E106" s="69">
        <v>1417</v>
      </c>
      <c r="F106" s="75" t="s">
        <v>59</v>
      </c>
      <c r="G106" s="65"/>
    </row>
    <row r="107" spans="1:7" ht="15.75" customHeight="1" x14ac:dyDescent="0.2">
      <c r="A107" s="59">
        <v>100</v>
      </c>
      <c r="B107" s="101">
        <v>43267</v>
      </c>
      <c r="C107" s="101"/>
      <c r="D107" s="65" t="s">
        <v>80</v>
      </c>
      <c r="E107" s="69">
        <v>3339</v>
      </c>
      <c r="F107" s="75"/>
      <c r="G107" s="65"/>
    </row>
    <row r="108" spans="1:7" ht="15.75" customHeight="1" x14ac:dyDescent="0.2">
      <c r="A108" s="59">
        <v>101</v>
      </c>
      <c r="B108" s="101">
        <v>43269</v>
      </c>
      <c r="C108" s="101">
        <v>43269</v>
      </c>
      <c r="D108" s="65" t="s">
        <v>150</v>
      </c>
      <c r="E108" s="69">
        <v>1339</v>
      </c>
      <c r="F108" s="75" t="s">
        <v>62</v>
      </c>
      <c r="G108" s="65"/>
    </row>
    <row r="109" spans="1:7" ht="15.75" customHeight="1" x14ac:dyDescent="0.2">
      <c r="A109" s="59">
        <v>102</v>
      </c>
      <c r="B109" s="101">
        <v>43269</v>
      </c>
      <c r="C109" s="101">
        <v>43269</v>
      </c>
      <c r="D109" s="65" t="s">
        <v>151</v>
      </c>
      <c r="E109" s="69">
        <v>1408</v>
      </c>
      <c r="F109" s="75" t="s">
        <v>60</v>
      </c>
      <c r="G109" s="65"/>
    </row>
    <row r="110" spans="1:7" ht="15.75" customHeight="1" x14ac:dyDescent="0.2">
      <c r="A110" s="59">
        <v>103</v>
      </c>
      <c r="B110" s="101">
        <v>43270</v>
      </c>
      <c r="C110" s="101"/>
      <c r="D110" s="65" t="s">
        <v>152</v>
      </c>
      <c r="E110" s="69">
        <v>1408</v>
      </c>
      <c r="F110" s="75" t="s">
        <v>60</v>
      </c>
      <c r="G110" s="65"/>
    </row>
    <row r="111" spans="1:7" ht="15.75" customHeight="1" x14ac:dyDescent="0.2">
      <c r="A111" s="59">
        <v>104</v>
      </c>
      <c r="B111" s="101">
        <v>43272</v>
      </c>
      <c r="C111" s="101">
        <v>43275</v>
      </c>
      <c r="D111" s="65" t="s">
        <v>153</v>
      </c>
      <c r="E111" s="69">
        <v>3349</v>
      </c>
      <c r="F111" s="75" t="s">
        <v>59</v>
      </c>
      <c r="G111" s="65"/>
    </row>
    <row r="112" spans="1:7" ht="15.75" customHeight="1" x14ac:dyDescent="0.2">
      <c r="A112" s="59">
        <v>105</v>
      </c>
      <c r="B112" s="101">
        <v>43272</v>
      </c>
      <c r="C112" s="101">
        <v>43275</v>
      </c>
      <c r="D112" s="65" t="s">
        <v>154</v>
      </c>
      <c r="E112" s="69">
        <v>1359</v>
      </c>
      <c r="F112" s="75" t="s">
        <v>60</v>
      </c>
      <c r="G112" s="65"/>
    </row>
    <row r="113" spans="1:7" ht="15.75" customHeight="1" x14ac:dyDescent="0.2">
      <c r="A113" s="59">
        <v>106</v>
      </c>
      <c r="B113" s="101">
        <v>43276</v>
      </c>
      <c r="C113" s="101">
        <v>43276</v>
      </c>
      <c r="D113" s="65" t="s">
        <v>155</v>
      </c>
      <c r="E113" s="69">
        <v>1413</v>
      </c>
      <c r="F113" s="75" t="s">
        <v>59</v>
      </c>
      <c r="G113" s="65" t="s">
        <v>40</v>
      </c>
    </row>
    <row r="114" spans="1:7" ht="15.75" customHeight="1" x14ac:dyDescent="0.2">
      <c r="A114" s="59">
        <v>107</v>
      </c>
      <c r="B114" s="101">
        <v>43276</v>
      </c>
      <c r="C114" s="101">
        <v>43276</v>
      </c>
      <c r="D114" s="65" t="s">
        <v>156</v>
      </c>
      <c r="E114" s="69">
        <v>1351</v>
      </c>
      <c r="F114" s="75" t="s">
        <v>59</v>
      </c>
      <c r="G114" s="65"/>
    </row>
    <row r="115" spans="1:7" ht="15.75" customHeight="1" x14ac:dyDescent="0.2">
      <c r="A115" s="59">
        <v>108</v>
      </c>
      <c r="B115" s="101">
        <v>43276</v>
      </c>
      <c r="C115" s="101">
        <v>43276</v>
      </c>
      <c r="D115" s="65" t="s">
        <v>157</v>
      </c>
      <c r="E115" s="69">
        <v>1408</v>
      </c>
      <c r="F115" s="75" t="s">
        <v>60</v>
      </c>
      <c r="G115" s="65"/>
    </row>
    <row r="116" spans="1:7" ht="15.75" customHeight="1" x14ac:dyDescent="0.2">
      <c r="A116" s="59">
        <v>109</v>
      </c>
      <c r="B116" s="102">
        <v>43277</v>
      </c>
      <c r="C116" s="102">
        <v>43277</v>
      </c>
      <c r="D116" s="76" t="s">
        <v>158</v>
      </c>
      <c r="E116" s="77" t="s">
        <v>41</v>
      </c>
      <c r="F116" s="75"/>
      <c r="G116" s="78"/>
    </row>
    <row r="117" spans="1:7" ht="15.75" customHeight="1" x14ac:dyDescent="0.2">
      <c r="A117" s="59">
        <v>110</v>
      </c>
      <c r="B117" s="102">
        <v>43277</v>
      </c>
      <c r="C117" s="102">
        <v>43280</v>
      </c>
      <c r="D117" s="76" t="s">
        <v>159</v>
      </c>
      <c r="E117" s="77" t="s">
        <v>41</v>
      </c>
      <c r="F117" s="75"/>
      <c r="G117" s="78"/>
    </row>
    <row r="118" spans="1:7" ht="15.75" customHeight="1" x14ac:dyDescent="0.2">
      <c r="A118" s="59">
        <v>111</v>
      </c>
      <c r="B118" s="102">
        <v>43277</v>
      </c>
      <c r="C118" s="102">
        <v>43279</v>
      </c>
      <c r="D118" s="76" t="s">
        <v>160</v>
      </c>
      <c r="E118" s="77" t="s">
        <v>41</v>
      </c>
      <c r="F118" s="75"/>
      <c r="G118" s="78"/>
    </row>
    <row r="119" spans="1:7" ht="15.75" customHeight="1" x14ac:dyDescent="0.2">
      <c r="A119" s="59">
        <v>112</v>
      </c>
      <c r="B119" s="103">
        <v>43277</v>
      </c>
      <c r="C119" s="103">
        <v>43277</v>
      </c>
      <c r="D119" s="73" t="s">
        <v>161</v>
      </c>
      <c r="E119" s="74">
        <v>1339</v>
      </c>
      <c r="F119" s="75" t="s">
        <v>59</v>
      </c>
      <c r="G119" s="65"/>
    </row>
    <row r="120" spans="1:7" ht="15.75" customHeight="1" x14ac:dyDescent="0.2">
      <c r="A120" s="59">
        <v>113</v>
      </c>
      <c r="B120" s="103">
        <v>43277</v>
      </c>
      <c r="C120" s="103">
        <v>43277</v>
      </c>
      <c r="D120" s="73" t="s">
        <v>156</v>
      </c>
      <c r="E120" s="74">
        <v>1370</v>
      </c>
      <c r="F120" s="75" t="s">
        <v>60</v>
      </c>
      <c r="G120" s="65"/>
    </row>
    <row r="121" spans="1:7" ht="15.75" customHeight="1" x14ac:dyDescent="0.2">
      <c r="A121" s="59">
        <v>114</v>
      </c>
      <c r="B121" s="103">
        <v>43277</v>
      </c>
      <c r="C121" s="103">
        <v>43279</v>
      </c>
      <c r="D121" s="73" t="s">
        <v>162</v>
      </c>
      <c r="E121" s="74">
        <v>1408</v>
      </c>
      <c r="F121" s="75" t="s">
        <v>62</v>
      </c>
      <c r="G121" s="65"/>
    </row>
    <row r="122" spans="1:7" ht="15.75" customHeight="1" x14ac:dyDescent="0.2">
      <c r="A122" s="59">
        <v>115</v>
      </c>
      <c r="B122" s="101">
        <v>43278</v>
      </c>
      <c r="C122" s="101">
        <v>43287</v>
      </c>
      <c r="D122" s="65" t="s">
        <v>83</v>
      </c>
      <c r="E122" s="69">
        <v>3417</v>
      </c>
      <c r="F122" s="75" t="s">
        <v>60</v>
      </c>
      <c r="G122" s="65"/>
    </row>
    <row r="123" spans="1:7" ht="15.75" customHeight="1" x14ac:dyDescent="0.2">
      <c r="A123" s="59">
        <v>116</v>
      </c>
      <c r="B123" s="101">
        <v>43279</v>
      </c>
      <c r="C123" s="101">
        <v>43279</v>
      </c>
      <c r="D123" s="65" t="s">
        <v>66</v>
      </c>
      <c r="E123" s="69">
        <v>1359</v>
      </c>
      <c r="F123" s="75" t="s">
        <v>59</v>
      </c>
      <c r="G123" s="65"/>
    </row>
    <row r="124" spans="1:7" ht="15.75" customHeight="1" x14ac:dyDescent="0.2">
      <c r="A124" s="59">
        <v>117</v>
      </c>
      <c r="B124" s="102">
        <v>43280</v>
      </c>
      <c r="C124" s="102">
        <v>43281</v>
      </c>
      <c r="D124" s="76" t="s">
        <v>163</v>
      </c>
      <c r="E124" s="77" t="s">
        <v>41</v>
      </c>
      <c r="F124" s="75"/>
      <c r="G124" s="78"/>
    </row>
    <row r="125" spans="1:7" ht="15.75" customHeight="1" x14ac:dyDescent="0.2">
      <c r="A125" s="59">
        <v>118</v>
      </c>
      <c r="B125" s="103">
        <v>43280</v>
      </c>
      <c r="C125" s="103">
        <v>43280</v>
      </c>
      <c r="D125" s="73" t="s">
        <v>164</v>
      </c>
      <c r="E125" s="74">
        <v>1408</v>
      </c>
      <c r="F125" s="75" t="s">
        <v>62</v>
      </c>
      <c r="G125" s="65"/>
    </row>
    <row r="126" spans="1:7" ht="15.75" customHeight="1" x14ac:dyDescent="0.2">
      <c r="A126" s="59">
        <v>119</v>
      </c>
      <c r="B126" s="103">
        <v>43283</v>
      </c>
      <c r="C126" s="103">
        <v>43283</v>
      </c>
      <c r="D126" s="73" t="s">
        <v>165</v>
      </c>
      <c r="E126" s="74">
        <v>1413</v>
      </c>
      <c r="F126" s="75" t="s">
        <v>59</v>
      </c>
      <c r="G126" s="65" t="s">
        <v>40</v>
      </c>
    </row>
    <row r="127" spans="1:7" ht="15.75" customHeight="1" x14ac:dyDescent="0.2">
      <c r="A127" s="59">
        <v>120</v>
      </c>
      <c r="B127" s="103">
        <v>43283</v>
      </c>
      <c r="C127" s="103">
        <v>43285</v>
      </c>
      <c r="D127" s="73" t="s">
        <v>68</v>
      </c>
      <c r="E127" s="74">
        <v>1408</v>
      </c>
      <c r="F127" s="75" t="s">
        <v>62</v>
      </c>
      <c r="G127" s="65"/>
    </row>
    <row r="128" spans="1:7" ht="15.75" customHeight="1" x14ac:dyDescent="0.2">
      <c r="A128" s="59">
        <v>121</v>
      </c>
      <c r="B128" s="103">
        <v>43283</v>
      </c>
      <c r="C128" s="103">
        <v>43283</v>
      </c>
      <c r="D128" s="73" t="s">
        <v>166</v>
      </c>
      <c r="E128" s="74">
        <v>1370</v>
      </c>
      <c r="F128" s="75" t="s">
        <v>59</v>
      </c>
      <c r="G128" s="65"/>
    </row>
    <row r="129" spans="1:7" ht="15.75" customHeight="1" x14ac:dyDescent="0.2">
      <c r="A129" s="59">
        <v>122</v>
      </c>
      <c r="B129" s="103">
        <v>43284</v>
      </c>
      <c r="C129" s="103">
        <v>43286</v>
      </c>
      <c r="D129" s="73" t="s">
        <v>167</v>
      </c>
      <c r="E129" s="74">
        <v>1370</v>
      </c>
      <c r="F129" s="75" t="s">
        <v>59</v>
      </c>
      <c r="G129" s="65"/>
    </row>
    <row r="130" spans="1:7" ht="15.75" customHeight="1" x14ac:dyDescent="0.2">
      <c r="A130" s="59">
        <v>123</v>
      </c>
      <c r="B130" s="102">
        <v>43285</v>
      </c>
      <c r="C130" s="102">
        <v>43286</v>
      </c>
      <c r="D130" s="76" t="s">
        <v>168</v>
      </c>
      <c r="E130" s="77" t="s">
        <v>41</v>
      </c>
      <c r="F130" s="75"/>
      <c r="G130" s="78"/>
    </row>
    <row r="131" spans="1:7" ht="15.75" customHeight="1" x14ac:dyDescent="0.2">
      <c r="A131" s="59">
        <v>124</v>
      </c>
      <c r="B131" s="103">
        <v>43285</v>
      </c>
      <c r="C131" s="103">
        <v>43288</v>
      </c>
      <c r="D131" s="73" t="s">
        <v>169</v>
      </c>
      <c r="E131" s="74">
        <v>1339</v>
      </c>
      <c r="F131" s="75" t="s">
        <v>62</v>
      </c>
      <c r="G131" s="65"/>
    </row>
    <row r="132" spans="1:7" ht="15.75" customHeight="1" x14ac:dyDescent="0.2">
      <c r="A132" s="59">
        <v>125</v>
      </c>
      <c r="B132" s="101">
        <v>43290</v>
      </c>
      <c r="C132" s="101">
        <v>43290</v>
      </c>
      <c r="D132" s="65" t="s">
        <v>170</v>
      </c>
      <c r="E132" s="69">
        <v>1413</v>
      </c>
      <c r="F132" s="75" t="s">
        <v>59</v>
      </c>
      <c r="G132" s="65" t="s">
        <v>40</v>
      </c>
    </row>
    <row r="133" spans="1:7" ht="15.75" customHeight="1" x14ac:dyDescent="0.2">
      <c r="A133" s="59">
        <v>126</v>
      </c>
      <c r="B133" s="101">
        <v>43290</v>
      </c>
      <c r="C133" s="101">
        <v>43292</v>
      </c>
      <c r="D133" s="65" t="s">
        <v>171</v>
      </c>
      <c r="E133" s="69">
        <v>1413</v>
      </c>
      <c r="F133" s="75" t="s">
        <v>59</v>
      </c>
      <c r="G133" s="65" t="s">
        <v>40</v>
      </c>
    </row>
    <row r="134" spans="1:7" ht="15.75" customHeight="1" x14ac:dyDescent="0.2">
      <c r="A134" s="59">
        <v>127</v>
      </c>
      <c r="B134" s="101">
        <v>43291</v>
      </c>
      <c r="C134" s="101">
        <v>43291</v>
      </c>
      <c r="D134" s="65" t="s">
        <v>172</v>
      </c>
      <c r="E134" s="69">
        <v>1408</v>
      </c>
      <c r="F134" s="75" t="s">
        <v>62</v>
      </c>
      <c r="G134" s="65"/>
    </row>
    <row r="135" spans="1:7" ht="15.75" customHeight="1" x14ac:dyDescent="0.2">
      <c r="A135" s="59">
        <v>128</v>
      </c>
      <c r="B135" s="101">
        <v>43290</v>
      </c>
      <c r="C135" s="101">
        <v>43291</v>
      </c>
      <c r="D135" s="65" t="s">
        <v>173</v>
      </c>
      <c r="E135" s="69">
        <v>1351</v>
      </c>
      <c r="F135" s="75" t="s">
        <v>59</v>
      </c>
      <c r="G135" s="65"/>
    </row>
    <row r="136" spans="1:7" ht="15.75" customHeight="1" x14ac:dyDescent="0.2">
      <c r="A136" s="59">
        <v>129</v>
      </c>
      <c r="B136" s="101">
        <v>43292</v>
      </c>
      <c r="C136" s="101"/>
      <c r="D136" s="65" t="s">
        <v>174</v>
      </c>
      <c r="E136" s="69">
        <v>1408</v>
      </c>
      <c r="F136" s="75" t="s">
        <v>59</v>
      </c>
      <c r="G136" s="65"/>
    </row>
    <row r="137" spans="1:7" ht="15.75" customHeight="1" x14ac:dyDescent="0.2">
      <c r="A137" s="59">
        <v>130</v>
      </c>
      <c r="B137" s="101">
        <v>43293</v>
      </c>
      <c r="C137" s="101">
        <v>43294</v>
      </c>
      <c r="D137" s="65" t="s">
        <v>76</v>
      </c>
      <c r="E137" s="69">
        <v>3349</v>
      </c>
      <c r="F137" s="75" t="s">
        <v>60</v>
      </c>
      <c r="G137" s="65"/>
    </row>
    <row r="138" spans="1:7" ht="15.75" customHeight="1" x14ac:dyDescent="0.2">
      <c r="A138" s="59">
        <v>131</v>
      </c>
      <c r="B138" s="101">
        <v>43293</v>
      </c>
      <c r="C138" s="101">
        <v>43294</v>
      </c>
      <c r="D138" s="65" t="s">
        <v>67</v>
      </c>
      <c r="E138" s="69">
        <v>1351</v>
      </c>
      <c r="F138" s="75" t="s">
        <v>62</v>
      </c>
      <c r="G138" s="65"/>
    </row>
    <row r="139" spans="1:7" ht="15.75" customHeight="1" x14ac:dyDescent="0.2">
      <c r="A139" s="59">
        <v>132</v>
      </c>
      <c r="B139" s="101">
        <v>43298</v>
      </c>
      <c r="C139" s="101">
        <v>43299</v>
      </c>
      <c r="D139" s="65" t="s">
        <v>175</v>
      </c>
      <c r="E139" s="69">
        <v>1413</v>
      </c>
      <c r="F139" s="75" t="s">
        <v>59</v>
      </c>
      <c r="G139" s="65" t="s">
        <v>40</v>
      </c>
    </row>
    <row r="140" spans="1:7" ht="15.75" customHeight="1" x14ac:dyDescent="0.2">
      <c r="A140" s="59">
        <v>133</v>
      </c>
      <c r="B140" s="101">
        <v>43299</v>
      </c>
      <c r="C140" s="101">
        <v>43300</v>
      </c>
      <c r="D140" s="65" t="s">
        <v>83</v>
      </c>
      <c r="E140" s="69">
        <v>1370</v>
      </c>
      <c r="F140" s="75" t="s">
        <v>60</v>
      </c>
      <c r="G140" s="65"/>
    </row>
    <row r="141" spans="1:7" ht="15.75" customHeight="1" x14ac:dyDescent="0.2">
      <c r="A141" s="59">
        <v>134</v>
      </c>
      <c r="B141" s="101">
        <v>43300</v>
      </c>
      <c r="C141" s="101">
        <v>43300</v>
      </c>
      <c r="D141" s="65" t="s">
        <v>117</v>
      </c>
      <c r="E141" s="69">
        <v>1413</v>
      </c>
      <c r="F141" s="75" t="s">
        <v>59</v>
      </c>
      <c r="G141" s="65" t="s">
        <v>40</v>
      </c>
    </row>
    <row r="142" spans="1:7" ht="15.75" customHeight="1" x14ac:dyDescent="0.2">
      <c r="A142" s="59">
        <v>135</v>
      </c>
      <c r="B142" s="101">
        <v>43301</v>
      </c>
      <c r="C142" s="101">
        <v>43304</v>
      </c>
      <c r="D142" s="65" t="s">
        <v>133</v>
      </c>
      <c r="E142" s="69">
        <v>3349</v>
      </c>
      <c r="F142" s="75" t="s">
        <v>62</v>
      </c>
      <c r="G142" s="65"/>
    </row>
    <row r="143" spans="1:7" ht="15.75" customHeight="1" x14ac:dyDescent="0.2">
      <c r="A143" s="59">
        <v>136</v>
      </c>
      <c r="B143" s="101">
        <v>43301</v>
      </c>
      <c r="C143" s="101">
        <v>43304</v>
      </c>
      <c r="D143" s="65" t="s">
        <v>74</v>
      </c>
      <c r="E143" s="69">
        <v>1408</v>
      </c>
      <c r="F143" s="75" t="s">
        <v>60</v>
      </c>
      <c r="G143" s="65"/>
    </row>
    <row r="144" spans="1:7" ht="15.75" customHeight="1" x14ac:dyDescent="0.2">
      <c r="A144" s="59">
        <v>137</v>
      </c>
      <c r="B144" s="101">
        <v>43306</v>
      </c>
      <c r="C144" s="101">
        <v>43312</v>
      </c>
      <c r="D144" s="65" t="s">
        <v>77</v>
      </c>
      <c r="E144" s="69" t="s">
        <v>176</v>
      </c>
      <c r="F144" s="75" t="s">
        <v>59</v>
      </c>
      <c r="G144" s="65"/>
    </row>
    <row r="145" spans="1:7" ht="15.75" customHeight="1" x14ac:dyDescent="0.2">
      <c r="A145" s="59">
        <v>138</v>
      </c>
      <c r="B145" s="101">
        <v>43307</v>
      </c>
      <c r="C145" s="101">
        <v>43307</v>
      </c>
      <c r="D145" s="65" t="s">
        <v>112</v>
      </c>
      <c r="E145" s="69">
        <v>1408</v>
      </c>
      <c r="F145" s="75" t="s">
        <v>60</v>
      </c>
      <c r="G145" s="65"/>
    </row>
    <row r="146" spans="1:7" ht="15.75" customHeight="1" x14ac:dyDescent="0.2">
      <c r="A146" s="59">
        <v>139</v>
      </c>
      <c r="B146" s="101">
        <v>43308</v>
      </c>
      <c r="C146" s="101">
        <v>43312</v>
      </c>
      <c r="D146" s="65" t="s">
        <v>133</v>
      </c>
      <c r="E146" s="69" t="s">
        <v>176</v>
      </c>
      <c r="F146" s="75" t="s">
        <v>59</v>
      </c>
      <c r="G146" s="65"/>
    </row>
    <row r="147" spans="1:7" ht="15.75" customHeight="1" x14ac:dyDescent="0.2">
      <c r="A147" s="59">
        <v>140</v>
      </c>
      <c r="B147" s="101">
        <v>43314</v>
      </c>
      <c r="C147" s="101">
        <v>43318</v>
      </c>
      <c r="D147" s="65" t="s">
        <v>83</v>
      </c>
      <c r="E147" s="69" t="s">
        <v>176</v>
      </c>
      <c r="F147" s="75" t="s">
        <v>59</v>
      </c>
      <c r="G147" s="65"/>
    </row>
    <row r="148" spans="1:7" ht="15.75" customHeight="1" x14ac:dyDescent="0.2">
      <c r="A148" s="59">
        <v>141</v>
      </c>
      <c r="B148" s="101">
        <v>43320</v>
      </c>
      <c r="C148" s="101">
        <v>43322</v>
      </c>
      <c r="D148" s="65" t="s">
        <v>177</v>
      </c>
      <c r="E148" s="69" t="s">
        <v>176</v>
      </c>
      <c r="F148" s="75" t="s">
        <v>59</v>
      </c>
      <c r="G148" s="65"/>
    </row>
    <row r="149" spans="1:7" ht="15.75" customHeight="1" x14ac:dyDescent="0.2">
      <c r="A149" s="59">
        <v>142</v>
      </c>
      <c r="B149" s="101">
        <v>43325</v>
      </c>
      <c r="C149" s="101">
        <v>43332</v>
      </c>
      <c r="D149" s="65" t="s">
        <v>178</v>
      </c>
      <c r="E149" s="69">
        <v>3349</v>
      </c>
      <c r="F149" s="75" t="s">
        <v>59</v>
      </c>
      <c r="G149" s="65"/>
    </row>
    <row r="150" spans="1:7" ht="15.75" customHeight="1" x14ac:dyDescent="0.2">
      <c r="A150" s="59">
        <v>143</v>
      </c>
      <c r="B150" s="101">
        <v>43339</v>
      </c>
      <c r="C150" s="101">
        <v>43340</v>
      </c>
      <c r="D150" s="65" t="s">
        <v>179</v>
      </c>
      <c r="E150" s="69">
        <v>1408</v>
      </c>
      <c r="F150" s="75" t="s">
        <v>59</v>
      </c>
      <c r="G150" s="65"/>
    </row>
    <row r="151" spans="1:7" ht="15.75" customHeight="1" x14ac:dyDescent="0.2">
      <c r="A151" s="59">
        <v>144</v>
      </c>
      <c r="B151" s="101">
        <v>43336</v>
      </c>
      <c r="C151" s="101">
        <v>43336</v>
      </c>
      <c r="D151" s="65" t="s">
        <v>72</v>
      </c>
      <c r="E151" s="69">
        <v>1413</v>
      </c>
      <c r="F151" s="75" t="s">
        <v>59</v>
      </c>
      <c r="G151" s="65" t="s">
        <v>40</v>
      </c>
    </row>
    <row r="152" spans="1:7" ht="15.75" customHeight="1" x14ac:dyDescent="0.2">
      <c r="A152" s="59">
        <v>145</v>
      </c>
      <c r="B152" s="101">
        <v>43340</v>
      </c>
      <c r="C152" s="101"/>
      <c r="D152" s="65" t="s">
        <v>180</v>
      </c>
      <c r="E152" s="69">
        <v>1413</v>
      </c>
      <c r="F152" s="75" t="s">
        <v>59</v>
      </c>
      <c r="G152" s="65" t="s">
        <v>40</v>
      </c>
    </row>
    <row r="153" spans="1:7" ht="15.75" customHeight="1" x14ac:dyDescent="0.2">
      <c r="A153" s="59">
        <v>146</v>
      </c>
      <c r="B153" s="101">
        <v>43341</v>
      </c>
      <c r="C153" s="101">
        <v>43342</v>
      </c>
      <c r="D153" s="65" t="s">
        <v>181</v>
      </c>
      <c r="E153" s="69">
        <v>1370</v>
      </c>
      <c r="F153" s="75" t="s">
        <v>59</v>
      </c>
      <c r="G153" s="65"/>
    </row>
    <row r="154" spans="1:7" ht="15.75" customHeight="1" x14ac:dyDescent="0.2">
      <c r="A154" s="59">
        <v>147</v>
      </c>
      <c r="B154" s="101">
        <v>43342</v>
      </c>
      <c r="C154" s="101">
        <v>43346</v>
      </c>
      <c r="D154" s="65" t="s">
        <v>182</v>
      </c>
      <c r="E154" s="69">
        <v>1339</v>
      </c>
      <c r="F154" s="75" t="s">
        <v>59</v>
      </c>
      <c r="G154" s="65"/>
    </row>
    <row r="155" spans="1:7" ht="15.75" customHeight="1" x14ac:dyDescent="0.2">
      <c r="A155" s="59">
        <v>148</v>
      </c>
      <c r="B155" s="101">
        <v>43342</v>
      </c>
      <c r="C155" s="101">
        <v>43346</v>
      </c>
      <c r="D155" s="65" t="s">
        <v>183</v>
      </c>
      <c r="E155" s="69">
        <v>1359</v>
      </c>
      <c r="F155" s="75" t="s">
        <v>60</v>
      </c>
      <c r="G155" s="65"/>
    </row>
    <row r="156" spans="1:7" ht="15.75" customHeight="1" x14ac:dyDescent="0.2">
      <c r="A156" s="59">
        <v>149</v>
      </c>
      <c r="B156" s="101">
        <v>43342</v>
      </c>
      <c r="C156" s="101">
        <v>43346</v>
      </c>
      <c r="D156" s="65" t="s">
        <v>184</v>
      </c>
      <c r="E156" s="69">
        <v>3417</v>
      </c>
      <c r="F156" s="75" t="s">
        <v>61</v>
      </c>
      <c r="G156" s="65"/>
    </row>
    <row r="157" spans="1:7" ht="15.75" customHeight="1" x14ac:dyDescent="0.2">
      <c r="A157" s="59">
        <v>150</v>
      </c>
      <c r="B157" s="101">
        <v>43342</v>
      </c>
      <c r="C157" s="101">
        <v>43342</v>
      </c>
      <c r="D157" s="65" t="s">
        <v>99</v>
      </c>
      <c r="E157" s="69">
        <v>9966</v>
      </c>
      <c r="F157" s="75" t="s">
        <v>62</v>
      </c>
      <c r="G157" s="65"/>
    </row>
    <row r="158" spans="1:7" ht="15.75" customHeight="1" x14ac:dyDescent="0.2">
      <c r="A158" s="59">
        <v>151</v>
      </c>
      <c r="B158" s="101">
        <v>43343</v>
      </c>
      <c r="C158" s="101">
        <v>43353</v>
      </c>
      <c r="D158" s="65" t="s">
        <v>83</v>
      </c>
      <c r="E158" s="69">
        <v>3387</v>
      </c>
      <c r="F158" s="75" t="s">
        <v>59</v>
      </c>
      <c r="G158" s="65"/>
    </row>
    <row r="159" spans="1:7" ht="15.75" customHeight="1" x14ac:dyDescent="0.2">
      <c r="A159" s="59">
        <v>152</v>
      </c>
      <c r="B159" s="101">
        <v>43362</v>
      </c>
      <c r="C159" s="101">
        <v>43363</v>
      </c>
      <c r="D159" s="65" t="s">
        <v>110</v>
      </c>
      <c r="E159" s="69">
        <v>3349</v>
      </c>
      <c r="F159" s="75" t="s">
        <v>59</v>
      </c>
      <c r="G159" s="65"/>
    </row>
    <row r="160" spans="1:7" ht="15.75" customHeight="1" x14ac:dyDescent="0.2">
      <c r="A160" s="59">
        <v>153</v>
      </c>
      <c r="B160" s="101">
        <v>43363</v>
      </c>
      <c r="C160" s="101">
        <v>43367</v>
      </c>
      <c r="D160" s="65" t="s">
        <v>185</v>
      </c>
      <c r="E160" s="69">
        <v>1408</v>
      </c>
      <c r="F160" s="75" t="s">
        <v>60</v>
      </c>
      <c r="G160" s="65"/>
    </row>
    <row r="161" spans="1:8" ht="15.75" customHeight="1" x14ac:dyDescent="0.2">
      <c r="A161" s="59">
        <v>154</v>
      </c>
      <c r="B161" s="101">
        <v>43363</v>
      </c>
      <c r="C161" s="101">
        <v>43367</v>
      </c>
      <c r="D161" s="65" t="s">
        <v>186</v>
      </c>
      <c r="E161" s="69">
        <v>1339</v>
      </c>
      <c r="F161" s="75" t="s">
        <v>61</v>
      </c>
      <c r="G161" s="65"/>
    </row>
    <row r="162" spans="1:8" ht="15.75" customHeight="1" x14ac:dyDescent="0.2">
      <c r="A162" s="59">
        <v>155</v>
      </c>
      <c r="B162" s="101">
        <v>43363</v>
      </c>
      <c r="C162" s="101">
        <v>43364</v>
      </c>
      <c r="D162" s="65" t="s">
        <v>65</v>
      </c>
      <c r="E162" s="69">
        <v>1413</v>
      </c>
      <c r="F162" s="75" t="s">
        <v>59</v>
      </c>
      <c r="G162" s="65" t="s">
        <v>40</v>
      </c>
    </row>
    <row r="163" spans="1:8" ht="15.75" customHeight="1" x14ac:dyDescent="0.2">
      <c r="A163" s="59">
        <v>156</v>
      </c>
      <c r="B163" s="101">
        <v>43368</v>
      </c>
      <c r="C163" s="101">
        <v>43375</v>
      </c>
      <c r="D163" s="65" t="s">
        <v>148</v>
      </c>
      <c r="E163" s="69">
        <v>1408</v>
      </c>
      <c r="F163" s="75" t="s">
        <v>60</v>
      </c>
      <c r="G163" s="65"/>
    </row>
    <row r="164" spans="1:8" ht="15.75" customHeight="1" x14ac:dyDescent="0.2">
      <c r="A164" s="59">
        <v>157</v>
      </c>
      <c r="B164" s="101">
        <v>43369</v>
      </c>
      <c r="C164" s="101">
        <v>43369</v>
      </c>
      <c r="D164" s="65" t="s">
        <v>187</v>
      </c>
      <c r="E164" s="69">
        <v>1413</v>
      </c>
      <c r="F164" s="75" t="s">
        <v>59</v>
      </c>
      <c r="G164" s="65" t="s">
        <v>40</v>
      </c>
    </row>
    <row r="165" spans="1:8" ht="15.75" customHeight="1" x14ac:dyDescent="0.2">
      <c r="A165" s="59">
        <v>158</v>
      </c>
      <c r="B165" s="101">
        <v>43369</v>
      </c>
      <c r="C165" s="101">
        <v>43369</v>
      </c>
      <c r="D165" s="65" t="s">
        <v>188</v>
      </c>
      <c r="E165" s="69">
        <v>1339</v>
      </c>
      <c r="F165" s="75" t="s">
        <v>59</v>
      </c>
      <c r="G165" s="65"/>
    </row>
    <row r="166" spans="1:8" ht="15.75" customHeight="1" x14ac:dyDescent="0.2">
      <c r="A166" s="59">
        <v>159</v>
      </c>
      <c r="B166" s="101">
        <v>43371</v>
      </c>
      <c r="C166" s="101">
        <v>43375</v>
      </c>
      <c r="D166" s="65" t="s">
        <v>189</v>
      </c>
      <c r="E166" s="69">
        <v>1370</v>
      </c>
      <c r="F166" s="75" t="s">
        <v>59</v>
      </c>
      <c r="G166" s="65"/>
    </row>
    <row r="167" spans="1:8" ht="15.75" customHeight="1" x14ac:dyDescent="0.2">
      <c r="A167" s="59">
        <v>160</v>
      </c>
      <c r="B167" s="101">
        <v>43371</v>
      </c>
      <c r="C167" s="101">
        <v>43375</v>
      </c>
      <c r="D167" s="65" t="s">
        <v>190</v>
      </c>
      <c r="E167" s="69">
        <v>1339</v>
      </c>
      <c r="F167" s="75" t="s">
        <v>61</v>
      </c>
      <c r="G167" s="65"/>
    </row>
    <row r="168" spans="1:8" ht="15.75" customHeight="1" x14ac:dyDescent="0.2">
      <c r="A168" s="59">
        <v>161</v>
      </c>
      <c r="B168" s="101">
        <v>43374</v>
      </c>
      <c r="C168" s="101">
        <v>43381</v>
      </c>
      <c r="D168" s="65" t="s">
        <v>191</v>
      </c>
      <c r="E168" s="69">
        <v>1370</v>
      </c>
      <c r="F168" s="75" t="s">
        <v>59</v>
      </c>
      <c r="G168" s="65"/>
    </row>
    <row r="169" spans="1:8" ht="15.75" customHeight="1" x14ac:dyDescent="0.2">
      <c r="A169" s="59">
        <v>162</v>
      </c>
      <c r="B169" s="101">
        <v>43374</v>
      </c>
      <c r="C169" s="101">
        <v>43381</v>
      </c>
      <c r="D169" s="65" t="s">
        <v>70</v>
      </c>
      <c r="E169" s="69">
        <v>1351</v>
      </c>
      <c r="F169" s="75" t="s">
        <v>61</v>
      </c>
      <c r="G169" s="65"/>
    </row>
    <row r="170" spans="1:8" ht="15.75" customHeight="1" x14ac:dyDescent="0.2">
      <c r="A170" s="59">
        <v>163</v>
      </c>
      <c r="B170" s="101">
        <v>43374</v>
      </c>
      <c r="C170" s="101">
        <v>43375</v>
      </c>
      <c r="D170" s="65" t="s">
        <v>192</v>
      </c>
      <c r="E170" s="69">
        <v>1359</v>
      </c>
      <c r="F170" s="75" t="s">
        <v>62</v>
      </c>
      <c r="G170" s="65"/>
    </row>
    <row r="171" spans="1:8" ht="15.75" customHeight="1" x14ac:dyDescent="0.2">
      <c r="A171" s="59">
        <v>164</v>
      </c>
      <c r="B171" s="101">
        <v>43376</v>
      </c>
      <c r="C171" s="101">
        <v>43384</v>
      </c>
      <c r="D171" s="65" t="s">
        <v>193</v>
      </c>
      <c r="E171" s="69">
        <v>1408</v>
      </c>
      <c r="F171" s="75" t="s">
        <v>60</v>
      </c>
      <c r="G171" s="104" t="s">
        <v>194</v>
      </c>
      <c r="H171" s="59"/>
    </row>
    <row r="172" spans="1:8" ht="15.75" customHeight="1" x14ac:dyDescent="0.2">
      <c r="A172" s="59">
        <v>165</v>
      </c>
      <c r="B172" s="101">
        <v>43377</v>
      </c>
      <c r="C172" s="101">
        <v>43381</v>
      </c>
      <c r="D172" s="65" t="s">
        <v>195</v>
      </c>
      <c r="E172" s="69">
        <v>3349</v>
      </c>
      <c r="F172" s="75" t="s">
        <v>62</v>
      </c>
      <c r="G172" s="65"/>
    </row>
    <row r="173" spans="1:8" ht="15.75" customHeight="1" x14ac:dyDescent="0.2">
      <c r="A173" s="59">
        <v>166</v>
      </c>
      <c r="B173" s="101">
        <v>43381</v>
      </c>
      <c r="C173" s="101">
        <v>43381</v>
      </c>
      <c r="D173" s="65" t="s">
        <v>196</v>
      </c>
      <c r="E173" s="69">
        <v>1413</v>
      </c>
      <c r="F173" s="75" t="s">
        <v>59</v>
      </c>
      <c r="G173" s="65" t="s">
        <v>40</v>
      </c>
    </row>
    <row r="174" spans="1:8" ht="15.75" customHeight="1" x14ac:dyDescent="0.2">
      <c r="A174" s="59">
        <v>167</v>
      </c>
      <c r="B174" s="101">
        <v>43382</v>
      </c>
      <c r="C174" s="101">
        <v>43384</v>
      </c>
      <c r="D174" s="65" t="s">
        <v>83</v>
      </c>
      <c r="E174" s="69">
        <v>3387</v>
      </c>
      <c r="F174" s="75" t="s">
        <v>59</v>
      </c>
      <c r="G174" s="65"/>
    </row>
    <row r="175" spans="1:8" ht="15.75" customHeight="1" x14ac:dyDescent="0.2">
      <c r="A175" s="59">
        <v>168</v>
      </c>
      <c r="B175" s="101">
        <v>43385</v>
      </c>
      <c r="C175" s="101"/>
      <c r="D175" s="65" t="s">
        <v>197</v>
      </c>
      <c r="E175" s="69">
        <v>1370</v>
      </c>
      <c r="F175" s="75" t="s">
        <v>61</v>
      </c>
      <c r="G175" s="65"/>
    </row>
    <row r="176" spans="1:8" ht="15.75" customHeight="1" x14ac:dyDescent="0.2">
      <c r="A176" s="59">
        <v>169</v>
      </c>
      <c r="B176" s="101">
        <v>43385</v>
      </c>
      <c r="C176" s="101"/>
      <c r="D176" s="65" t="s">
        <v>198</v>
      </c>
      <c r="E176" s="69">
        <v>1339</v>
      </c>
      <c r="F176" s="75" t="s">
        <v>59</v>
      </c>
      <c r="G176" s="65"/>
    </row>
    <row r="177" spans="1:7" ht="15.75" customHeight="1" x14ac:dyDescent="0.2">
      <c r="A177" s="59">
        <v>170</v>
      </c>
      <c r="B177" s="101">
        <v>43388</v>
      </c>
      <c r="C177" s="101"/>
      <c r="D177" s="65" t="s">
        <v>199</v>
      </c>
      <c r="E177" s="69">
        <v>1339</v>
      </c>
      <c r="F177" s="75" t="s">
        <v>62</v>
      </c>
      <c r="G177" s="65"/>
    </row>
    <row r="178" spans="1:7" ht="15.75" customHeight="1" x14ac:dyDescent="0.2">
      <c r="B178" s="101"/>
      <c r="C178" s="101"/>
      <c r="D178" s="65"/>
      <c r="E178" s="69"/>
      <c r="F178" s="75"/>
      <c r="G178" s="65"/>
    </row>
    <row r="179" spans="1:7" ht="15.75" customHeight="1" x14ac:dyDescent="0.2">
      <c r="B179" s="101"/>
      <c r="C179" s="101"/>
      <c r="D179" s="65"/>
      <c r="E179" s="69"/>
      <c r="F179" s="75"/>
      <c r="G179" s="65"/>
    </row>
    <row r="180" spans="1:7" ht="15.75" customHeight="1" x14ac:dyDescent="0.2">
      <c r="B180" s="101"/>
      <c r="C180" s="101"/>
      <c r="D180" s="65"/>
      <c r="E180" s="69"/>
      <c r="F180" s="75"/>
      <c r="G180" s="65"/>
    </row>
    <row r="181" spans="1:7" ht="15.75" customHeight="1" x14ac:dyDescent="0.2">
      <c r="B181" s="101"/>
      <c r="C181" s="101"/>
      <c r="D181" s="65"/>
      <c r="E181" s="69"/>
      <c r="F181" s="75"/>
      <c r="G181" s="65"/>
    </row>
    <row r="182" spans="1:7" ht="15.75" customHeight="1" x14ac:dyDescent="0.2">
      <c r="B182" s="101"/>
      <c r="C182" s="101"/>
      <c r="D182" s="65"/>
      <c r="E182" s="69"/>
      <c r="F182" s="75"/>
      <c r="G182" s="65"/>
    </row>
    <row r="183" spans="1:7" ht="15.75" customHeight="1" x14ac:dyDescent="0.2">
      <c r="B183" s="101"/>
      <c r="C183" s="101"/>
      <c r="D183" s="65"/>
      <c r="E183" s="69"/>
      <c r="F183" s="75"/>
      <c r="G183" s="65"/>
    </row>
    <row r="184" spans="1:7" ht="15.75" customHeight="1" x14ac:dyDescent="0.2">
      <c r="B184" s="101"/>
      <c r="C184" s="101"/>
      <c r="D184" s="65"/>
      <c r="E184" s="69"/>
      <c r="F184" s="75"/>
      <c r="G184" s="65"/>
    </row>
    <row r="185" spans="1:7" ht="15.75" customHeight="1" x14ac:dyDescent="0.2">
      <c r="B185" s="101"/>
      <c r="C185" s="101"/>
      <c r="D185" s="65"/>
      <c r="E185" s="69"/>
      <c r="F185" s="75"/>
      <c r="G185" s="65"/>
    </row>
    <row r="186" spans="1:7" ht="15.75" customHeight="1" x14ac:dyDescent="0.2">
      <c r="B186" s="101"/>
      <c r="C186" s="101"/>
      <c r="D186" s="65"/>
      <c r="E186" s="69"/>
      <c r="F186" s="75"/>
      <c r="G186" s="65"/>
    </row>
    <row r="187" spans="1:7" ht="15.75" customHeight="1" x14ac:dyDescent="0.2">
      <c r="B187" s="101"/>
      <c r="C187" s="101"/>
      <c r="D187" s="65"/>
      <c r="E187" s="69"/>
      <c r="F187" s="75"/>
      <c r="G187" s="65"/>
    </row>
    <row r="188" spans="1:7" ht="15.75" customHeight="1" x14ac:dyDescent="0.2">
      <c r="B188" s="101"/>
      <c r="C188" s="101"/>
      <c r="D188" s="65"/>
      <c r="E188" s="69"/>
      <c r="F188" s="75"/>
      <c r="G188" s="65"/>
    </row>
    <row r="189" spans="1:7" ht="15.75" customHeight="1" x14ac:dyDescent="0.2">
      <c r="B189" s="101"/>
      <c r="C189" s="101"/>
      <c r="D189" s="65"/>
      <c r="E189" s="69"/>
      <c r="F189" s="75"/>
      <c r="G189" s="65"/>
    </row>
    <row r="190" spans="1:7" ht="15.75" customHeight="1" x14ac:dyDescent="0.2">
      <c r="B190" s="101"/>
      <c r="C190" s="101"/>
      <c r="D190" s="65"/>
      <c r="E190" s="69"/>
      <c r="F190" s="75"/>
      <c r="G190" s="65"/>
    </row>
    <row r="191" spans="1:7" ht="15.75" customHeight="1" x14ac:dyDescent="0.2">
      <c r="B191" s="101"/>
      <c r="C191" s="101"/>
      <c r="D191" s="65"/>
      <c r="E191" s="69"/>
      <c r="F191" s="75"/>
      <c r="G191" s="65"/>
    </row>
    <row r="192" spans="1:7" ht="15.75" customHeight="1" x14ac:dyDescent="0.2">
      <c r="B192" s="101"/>
      <c r="C192" s="101"/>
      <c r="D192" s="65"/>
      <c r="E192" s="69"/>
      <c r="F192" s="75"/>
      <c r="G192" s="65"/>
    </row>
    <row r="193" spans="2:7" ht="15.75" customHeight="1" x14ac:dyDescent="0.2">
      <c r="B193" s="101"/>
      <c r="C193" s="101"/>
      <c r="D193" s="65"/>
      <c r="E193" s="69"/>
      <c r="F193" s="75"/>
      <c r="G193" s="65"/>
    </row>
    <row r="194" spans="2:7" ht="15.75" customHeight="1" x14ac:dyDescent="0.2">
      <c r="B194" s="101"/>
      <c r="C194" s="101"/>
      <c r="D194" s="65"/>
      <c r="E194" s="69"/>
      <c r="F194" s="75"/>
      <c r="G194" s="65"/>
    </row>
    <row r="195" spans="2:7" ht="15.75" customHeight="1" x14ac:dyDescent="0.2">
      <c r="B195" s="101"/>
      <c r="C195" s="101"/>
      <c r="D195" s="65"/>
      <c r="E195" s="69"/>
      <c r="F195" s="75"/>
      <c r="G195" s="65"/>
    </row>
    <row r="196" spans="2:7" ht="15.75" customHeight="1" x14ac:dyDescent="0.2">
      <c r="B196" s="101"/>
      <c r="C196" s="101"/>
      <c r="D196" s="65"/>
      <c r="E196" s="69"/>
      <c r="F196" s="75"/>
      <c r="G196" s="65"/>
    </row>
    <row r="197" spans="2:7" ht="15.75" customHeight="1" x14ac:dyDescent="0.2">
      <c r="B197" s="101"/>
      <c r="C197" s="101"/>
      <c r="D197" s="65"/>
      <c r="E197" s="69"/>
      <c r="F197" s="75"/>
      <c r="G197" s="65"/>
    </row>
    <row r="198" spans="2:7" ht="15.75" customHeight="1" x14ac:dyDescent="0.2">
      <c r="B198" s="101"/>
      <c r="C198" s="101"/>
      <c r="D198" s="65"/>
      <c r="E198" s="69"/>
      <c r="F198" s="75"/>
      <c r="G198" s="65"/>
    </row>
    <row r="199" spans="2:7" ht="15.75" customHeight="1" x14ac:dyDescent="0.2">
      <c r="B199" s="101"/>
      <c r="C199" s="101"/>
      <c r="D199" s="65"/>
      <c r="E199" s="69"/>
      <c r="F199" s="75"/>
      <c r="G199" s="65"/>
    </row>
    <row r="200" spans="2:7" ht="15.75" customHeight="1" x14ac:dyDescent="0.2">
      <c r="B200" s="101"/>
      <c r="C200" s="101"/>
      <c r="D200" s="65"/>
      <c r="E200" s="69"/>
      <c r="F200" s="75"/>
      <c r="G200" s="65"/>
    </row>
    <row r="201" spans="2:7" ht="15.75" customHeight="1" x14ac:dyDescent="0.2">
      <c r="B201" s="101"/>
      <c r="C201" s="101"/>
      <c r="D201" s="65"/>
      <c r="E201" s="69"/>
      <c r="F201" s="75"/>
      <c r="G201" s="65"/>
    </row>
    <row r="202" spans="2:7" ht="15.75" customHeight="1" x14ac:dyDescent="0.2">
      <c r="B202" s="101"/>
      <c r="C202" s="101"/>
      <c r="D202" s="65"/>
      <c r="E202" s="69"/>
      <c r="F202" s="75"/>
      <c r="G202" s="65"/>
    </row>
    <row r="203" spans="2:7" ht="15.75" customHeight="1" x14ac:dyDescent="0.2">
      <c r="B203" s="101"/>
      <c r="C203" s="101"/>
      <c r="D203" s="65"/>
      <c r="E203" s="69"/>
      <c r="F203" s="75"/>
      <c r="G203" s="65"/>
    </row>
    <row r="204" spans="2:7" ht="15.75" customHeight="1" x14ac:dyDescent="0.2">
      <c r="B204" s="101"/>
      <c r="C204" s="101"/>
      <c r="D204" s="65"/>
      <c r="E204" s="69"/>
      <c r="F204" s="75"/>
      <c r="G204" s="65"/>
    </row>
    <row r="205" spans="2:7" ht="15.75" customHeight="1" x14ac:dyDescent="0.2">
      <c r="B205" s="101"/>
      <c r="C205" s="101"/>
      <c r="D205" s="65"/>
      <c r="E205" s="69"/>
      <c r="F205" s="75"/>
      <c r="G205" s="65"/>
    </row>
    <row r="206" spans="2:7" ht="15.75" customHeight="1" x14ac:dyDescent="0.2">
      <c r="B206" s="101"/>
      <c r="C206" s="101"/>
      <c r="D206" s="65"/>
      <c r="E206" s="69"/>
      <c r="F206" s="75"/>
      <c r="G206" s="65"/>
    </row>
    <row r="207" spans="2:7" ht="15.75" customHeight="1" x14ac:dyDescent="0.2">
      <c r="B207" s="101"/>
      <c r="C207" s="101"/>
      <c r="D207" s="65"/>
      <c r="E207" s="69"/>
      <c r="F207" s="75"/>
      <c r="G207" s="65"/>
    </row>
    <row r="208" spans="2:7" ht="15.75" customHeight="1" x14ac:dyDescent="0.2">
      <c r="B208" s="101"/>
      <c r="C208" s="101"/>
      <c r="D208" s="65"/>
      <c r="E208" s="69"/>
      <c r="F208" s="75"/>
      <c r="G208" s="65"/>
    </row>
    <row r="209" spans="2:7" ht="15.75" customHeight="1" x14ac:dyDescent="0.2">
      <c r="B209" s="101"/>
      <c r="C209" s="101"/>
      <c r="D209" s="65"/>
      <c r="E209" s="69"/>
      <c r="F209" s="75"/>
      <c r="G209" s="65"/>
    </row>
    <row r="210" spans="2:7" ht="15.75" customHeight="1" x14ac:dyDescent="0.2">
      <c r="B210" s="101"/>
      <c r="C210" s="101"/>
      <c r="D210" s="65"/>
      <c r="E210" s="69"/>
      <c r="F210" s="75"/>
      <c r="G210" s="65"/>
    </row>
    <row r="211" spans="2:7" ht="15.75" customHeight="1" x14ac:dyDescent="0.2">
      <c r="B211" s="101"/>
      <c r="C211" s="101"/>
      <c r="D211" s="65"/>
      <c r="E211" s="69"/>
      <c r="F211" s="75"/>
      <c r="G211" s="65"/>
    </row>
    <row r="212" spans="2:7" ht="15.75" customHeight="1" x14ac:dyDescent="0.2">
      <c r="B212" s="101"/>
      <c r="C212" s="101"/>
      <c r="D212" s="65"/>
      <c r="E212" s="69"/>
      <c r="F212" s="75"/>
      <c r="G212" s="65"/>
    </row>
    <row r="213" spans="2:7" ht="15.75" customHeight="1" x14ac:dyDescent="0.2">
      <c r="B213" s="101"/>
      <c r="C213" s="101"/>
      <c r="D213" s="65"/>
      <c r="E213" s="69"/>
      <c r="F213" s="75"/>
      <c r="G213" s="65"/>
    </row>
    <row r="214" spans="2:7" ht="15.75" customHeight="1" x14ac:dyDescent="0.2">
      <c r="B214" s="101"/>
      <c r="C214" s="101"/>
      <c r="D214" s="65"/>
      <c r="E214" s="69"/>
      <c r="F214" s="75"/>
      <c r="G214" s="65"/>
    </row>
    <row r="215" spans="2:7" ht="15.75" customHeight="1" x14ac:dyDescent="0.2">
      <c r="B215" s="101"/>
      <c r="C215" s="101"/>
      <c r="D215" s="65"/>
      <c r="E215" s="69"/>
      <c r="F215" s="75"/>
      <c r="G215" s="65"/>
    </row>
    <row r="216" spans="2:7" ht="15.75" customHeight="1" x14ac:dyDescent="0.2">
      <c r="B216" s="101"/>
      <c r="C216" s="101"/>
      <c r="D216" s="65"/>
      <c r="E216" s="69"/>
      <c r="F216" s="75"/>
      <c r="G216" s="65"/>
    </row>
    <row r="217" spans="2:7" ht="15.75" customHeight="1" x14ac:dyDescent="0.2">
      <c r="B217" s="101"/>
      <c r="C217" s="101"/>
      <c r="D217" s="65"/>
      <c r="E217" s="69"/>
      <c r="F217" s="75"/>
      <c r="G217" s="65"/>
    </row>
    <row r="218" spans="2:7" ht="15.75" customHeight="1" x14ac:dyDescent="0.2">
      <c r="B218" s="101"/>
      <c r="C218" s="101"/>
      <c r="D218" s="65"/>
      <c r="E218" s="69"/>
      <c r="F218" s="75"/>
      <c r="G218" s="65"/>
    </row>
    <row r="219" spans="2:7" ht="15.75" customHeight="1" x14ac:dyDescent="0.2">
      <c r="B219" s="101"/>
      <c r="C219" s="101"/>
      <c r="D219" s="65"/>
      <c r="E219" s="69"/>
      <c r="F219" s="75"/>
      <c r="G219" s="65"/>
    </row>
    <row r="220" spans="2:7" ht="15.75" customHeight="1" x14ac:dyDescent="0.2">
      <c r="B220" s="101"/>
      <c r="C220" s="101"/>
      <c r="D220" s="65"/>
      <c r="E220" s="69"/>
      <c r="F220" s="75"/>
      <c r="G220" s="65"/>
    </row>
    <row r="221" spans="2:7" ht="15.75" customHeight="1" x14ac:dyDescent="0.2">
      <c r="B221" s="101"/>
      <c r="C221" s="101"/>
      <c r="D221" s="65"/>
      <c r="E221" s="69"/>
      <c r="F221" s="75"/>
      <c r="G221" s="65"/>
    </row>
    <row r="222" spans="2:7" ht="15.75" customHeight="1" x14ac:dyDescent="0.2">
      <c r="B222" s="101"/>
      <c r="C222" s="101"/>
      <c r="D222" s="65"/>
      <c r="E222" s="69"/>
      <c r="F222" s="75"/>
      <c r="G222" s="65"/>
    </row>
    <row r="223" spans="2:7" ht="15.75" customHeight="1" x14ac:dyDescent="0.2">
      <c r="B223" s="101"/>
      <c r="C223" s="101"/>
      <c r="D223" s="65"/>
      <c r="E223" s="69"/>
      <c r="F223" s="75"/>
      <c r="G223" s="65"/>
    </row>
    <row r="224" spans="2:7" ht="15.75" customHeight="1" x14ac:dyDescent="0.2">
      <c r="B224" s="101"/>
      <c r="C224" s="101"/>
      <c r="D224" s="65"/>
      <c r="E224" s="69"/>
      <c r="F224" s="75"/>
      <c r="G224" s="65"/>
    </row>
    <row r="225" spans="2:7" ht="15.75" customHeight="1" x14ac:dyDescent="0.2">
      <c r="B225" s="101"/>
      <c r="C225" s="101"/>
      <c r="D225" s="65"/>
      <c r="E225" s="69"/>
      <c r="F225" s="75"/>
      <c r="G225" s="65"/>
    </row>
    <row r="226" spans="2:7" ht="15.75" customHeight="1" x14ac:dyDescent="0.2">
      <c r="B226" s="101"/>
      <c r="C226" s="101"/>
      <c r="D226" s="65"/>
      <c r="E226" s="69"/>
      <c r="F226" s="75"/>
      <c r="G226" s="65"/>
    </row>
    <row r="227" spans="2:7" ht="15.75" customHeight="1" x14ac:dyDescent="0.2">
      <c r="B227" s="101"/>
      <c r="C227" s="101"/>
      <c r="D227" s="65"/>
      <c r="E227" s="69"/>
      <c r="F227" s="75"/>
      <c r="G227" s="65"/>
    </row>
    <row r="228" spans="2:7" ht="15.75" customHeight="1" x14ac:dyDescent="0.2">
      <c r="B228" s="101"/>
      <c r="C228" s="101"/>
      <c r="D228" s="65"/>
      <c r="E228" s="69"/>
      <c r="F228" s="75"/>
      <c r="G228" s="65"/>
    </row>
    <row r="229" spans="2:7" ht="15.75" customHeight="1" x14ac:dyDescent="0.2">
      <c r="B229" s="101"/>
      <c r="C229" s="101"/>
      <c r="D229" s="65"/>
      <c r="E229" s="69"/>
      <c r="F229" s="75"/>
      <c r="G229" s="65"/>
    </row>
  </sheetData>
  <mergeCells count="3">
    <mergeCell ref="B1:G2"/>
    <mergeCell ref="B4:F5"/>
    <mergeCell ref="G4:G5"/>
  </mergeCells>
  <dataValidations disablePrompts="1" count="1">
    <dataValidation type="list" allowBlank="1" showInputMessage="1" showErrorMessage="1" sqref="WVN131:WVN229 WLR131:WLR229 WBV131:WBV229 VRZ131:VRZ229 VID131:VID229 UYH131:UYH229 UOL131:UOL229 UEP131:UEP229 TUT131:TUT229 TKX131:TKX229 TBB131:TBB229 SRF131:SRF229 SHJ131:SHJ229 RXN131:RXN229 RNR131:RNR229 RDV131:RDV229 QTZ131:QTZ229 QKD131:QKD229 QAH131:QAH229 PQL131:PQL229 PGP131:PGP229 OWT131:OWT229 OMX131:OMX229 ODB131:ODB229 NTF131:NTF229 NJJ131:NJJ229 MZN131:MZN229 MPR131:MPR229 MFV131:MFV229 LVZ131:LVZ229 LMD131:LMD229 LCH131:LCH229 KSL131:KSL229 KIP131:KIP229 JYT131:JYT229 JOX131:JOX229 JFB131:JFB229 IVF131:IVF229 ILJ131:ILJ229 IBN131:IBN229 HRR131:HRR229 HHV131:HHV229 GXZ131:GXZ229 GOD131:GOD229 GEH131:GEH229 FUL131:FUL229 FKP131:FKP229 FAT131:FAT229 EQX131:EQX229 EHB131:EHB229 DXF131:DXF229 DNJ131:DNJ229 DDN131:DDN229 CTR131:CTR229 CJV131:CJV229 BZZ131:BZZ229 BQD131:BQD229 BGH131:BGH229 AWL131:AWL229 AMP131:AMP229 ACT131:ACT229 SX131:SX229 JB131:JB229 VRZ8:VRZ115 WVN125:WVN129 WLR125:WLR129 WBV125:WBV129 VRZ125:VRZ129 VID125:VID129 UYH125:UYH129 UOL125:UOL129 UEP125:UEP129 TUT125:TUT129 TKX125:TKX129 TBB125:TBB129 SRF125:SRF129 SHJ125:SHJ129 RXN125:RXN129 RNR125:RNR129 RDV125:RDV129 QTZ125:QTZ129 QKD125:QKD129 QAH125:QAH129 PQL125:PQL129 PGP125:PGP129 OWT125:OWT129 OMX125:OMX129 ODB125:ODB129 NTF125:NTF129 NJJ125:NJJ129 MZN125:MZN129 MPR125:MPR129 MFV125:MFV129 LVZ125:LVZ129 LMD125:LMD129 LCH125:LCH129 KSL125:KSL129 KIP125:KIP129 JYT125:JYT129 JOX125:JOX129 JFB125:JFB129 IVF125:IVF129 ILJ125:ILJ129 IBN125:IBN129 HRR125:HRR129 HHV125:HHV129 GXZ125:GXZ129 GOD125:GOD129 GEH125:GEH129 FUL125:FUL129 FKP125:FKP129 FAT125:FAT129 EQX125:EQX129 EHB125:EHB129 DXF125:DXF129 DNJ125:DNJ129 DDN125:DDN129 CTR125:CTR129 CJV125:CJV129 BZZ125:BZZ129 BQD125:BQD129 BGH125:BGH129 AWL125:AWL129 AMP125:AMP129 ACT125:ACT129 SX125:SX129 JB125:JB129 WBV8:WBV115 WVN119:WVN123 WLR119:WLR123 WBV119:WBV123 VRZ119:VRZ123 VID119:VID123 UYH119:UYH123 UOL119:UOL123 UEP119:UEP123 TUT119:TUT123 TKX119:TKX123 TBB119:TBB123 SRF119:SRF123 SHJ119:SHJ123 RXN119:RXN123 RNR119:RNR123 RDV119:RDV123 QTZ119:QTZ123 QKD119:QKD123 QAH119:QAH123 PQL119:PQL123 PGP119:PGP123 OWT119:OWT123 OMX119:OMX123 ODB119:ODB123 NTF119:NTF123 NJJ119:NJJ123 MZN119:MZN123 MPR119:MPR123 MFV119:MFV123 LVZ119:LVZ123 LMD119:LMD123 LCH119:LCH123 KSL119:KSL123 KIP119:KIP123 JYT119:JYT123 JOX119:JOX123 JFB119:JFB123 IVF119:IVF123 ILJ119:ILJ123 IBN119:IBN123 HRR119:HRR123 HHV119:HHV123 GXZ119:GXZ123 GOD119:GOD123 GEH119:GEH123 FUL119:FUL123 FKP119:FKP123 FAT119:FAT123 EQX119:EQX123 EHB119:EHB123 DXF119:DXF123 DNJ119:DNJ123 DDN119:DDN123 CTR119:CTR123 CJV119:CJV123 BZZ119:BZZ123 BQD119:BQD123 BGH119:BGH123 AWL119:AWL123 AMP119:AMP123 ACT119:ACT123 SX119:SX123 JB119:JB123 WLR8:WLR115 WVN8:WVN115 JB8:JB115 SX8:SX115 ACT8:ACT115 AMP8:AMP115 AWL8:AWL115 BGH8:BGH115 BQD8:BQD115 BZZ8:BZZ115 CJV8:CJV115 CTR8:CTR115 DDN8:DDN115 DNJ8:DNJ115 DXF8:DXF115 EHB8:EHB115 EQX8:EQX115 FAT8:FAT115 FKP8:FKP115 FUL8:FUL115 GEH8:GEH115 GOD8:GOD115 GXZ8:GXZ115 HHV8:HHV115 HRR8:HRR115 IBN8:IBN115 ILJ8:ILJ115 IVF8:IVF115 JFB8:JFB115 JOX8:JOX115 JYT8:JYT115 KIP8:KIP115 KSL8:KSL115 LCH8:LCH115 LMD8:LMD115 LVZ8:LVZ115 MFV8:MFV115 MPR8:MPR115 MZN8:MZN115 NJJ8:NJJ115 NTF8:NTF115 ODB8:ODB115 OMX8:OMX115 OWT8:OWT115 PGP8:PGP115 PQL8:PQL115 QAH8:QAH115 QKD8:QKD115 QTZ8:QTZ115 RDV8:RDV115 RNR8:RNR115 RXN8:RXN115 SHJ8:SHJ115 SRF8:SRF115 TBB8:TBB115 TKX8:TKX115 TUT8:TUT115 UEP8:UEP115 UOL8:UOL115 UYH8:UYH115 VID8:VID115" xr:uid="{00000000-0002-0000-0300-000000000000}">
      <formula1>#REF!</formula1>
    </dataValidation>
  </dataValidations>
  <pageMargins left="0.7" right="0.7" top="0.75" bottom="0.75" header="0.3" footer="0.3"/>
  <pageSetup paperSize="176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32" t="s">
        <v>42</v>
      </c>
      <c r="B1" s="133"/>
      <c r="C1" s="133"/>
      <c r="D1" s="133"/>
      <c r="E1" s="133"/>
      <c r="F1" s="133"/>
      <c r="G1" s="133"/>
      <c r="H1" s="134"/>
      <c r="K1" s="46">
        <f>SUM($F$5:$F4834)</f>
        <v>0</v>
      </c>
    </row>
    <row r="2" spans="1:11" ht="13.5" customHeight="1" thickBot="1" x14ac:dyDescent="0.25">
      <c r="A2" s="135"/>
      <c r="B2" s="136"/>
      <c r="C2" s="136"/>
      <c r="D2" s="136"/>
      <c r="E2" s="136"/>
      <c r="F2" s="136"/>
      <c r="G2" s="136"/>
      <c r="H2" s="137"/>
    </row>
    <row r="3" spans="1:11" ht="24" customHeight="1" thickBot="1" x14ac:dyDescent="0.25">
      <c r="A3" s="138" t="s">
        <v>43</v>
      </c>
      <c r="B3" s="140" t="s">
        <v>44</v>
      </c>
      <c r="C3" s="141"/>
      <c r="D3" s="140" t="s">
        <v>45</v>
      </c>
      <c r="E3" s="141"/>
      <c r="F3" s="142" t="s">
        <v>46</v>
      </c>
      <c r="G3" s="144" t="s">
        <v>47</v>
      </c>
      <c r="H3" s="146" t="s">
        <v>48</v>
      </c>
    </row>
    <row r="4" spans="1:11" ht="26.1" customHeight="1" thickBot="1" x14ac:dyDescent="0.25">
      <c r="A4" s="139"/>
      <c r="B4" s="47" t="s">
        <v>1</v>
      </c>
      <c r="C4" s="48" t="s">
        <v>49</v>
      </c>
      <c r="D4" s="47" t="s">
        <v>1</v>
      </c>
      <c r="E4" s="48" t="s">
        <v>49</v>
      </c>
      <c r="F4" s="143"/>
      <c r="G4" s="145"/>
      <c r="H4" s="147"/>
    </row>
    <row r="5" spans="1:11" ht="23.1" customHeight="1" x14ac:dyDescent="0.2">
      <c r="A5" s="49" t="s">
        <v>50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rgb="FF0000FF"/>
  </sheetPr>
  <dimension ref="A1:K216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32" t="s">
        <v>51</v>
      </c>
      <c r="B1" s="133"/>
      <c r="C1" s="133"/>
      <c r="D1" s="133"/>
      <c r="E1" s="133"/>
      <c r="F1" s="133"/>
      <c r="G1" s="133"/>
      <c r="H1" s="134"/>
      <c r="K1" s="46">
        <f>SUM($F$5:$F4834)</f>
        <v>0</v>
      </c>
    </row>
    <row r="2" spans="1:11" ht="13.5" customHeight="1" thickBot="1" x14ac:dyDescent="0.25">
      <c r="A2" s="135"/>
      <c r="B2" s="136"/>
      <c r="C2" s="136"/>
      <c r="D2" s="136"/>
      <c r="E2" s="136"/>
      <c r="F2" s="136"/>
      <c r="G2" s="136"/>
      <c r="H2" s="137"/>
    </row>
    <row r="3" spans="1:11" ht="24" customHeight="1" thickBot="1" x14ac:dyDescent="0.25">
      <c r="A3" s="138" t="s">
        <v>43</v>
      </c>
      <c r="B3" s="140" t="s">
        <v>44</v>
      </c>
      <c r="C3" s="141"/>
      <c r="D3" s="140" t="s">
        <v>45</v>
      </c>
      <c r="E3" s="141"/>
      <c r="F3" s="142" t="s">
        <v>46</v>
      </c>
      <c r="G3" s="144" t="s">
        <v>47</v>
      </c>
      <c r="H3" s="146" t="s">
        <v>48</v>
      </c>
    </row>
    <row r="4" spans="1:11" ht="26.1" customHeight="1" thickBot="1" x14ac:dyDescent="0.25">
      <c r="A4" s="139"/>
      <c r="B4" s="47" t="s">
        <v>1</v>
      </c>
      <c r="C4" s="48" t="s">
        <v>49</v>
      </c>
      <c r="D4" s="47" t="s">
        <v>1</v>
      </c>
      <c r="E4" s="48" t="s">
        <v>49</v>
      </c>
      <c r="F4" s="143"/>
      <c r="G4" s="145"/>
      <c r="H4" s="147"/>
    </row>
    <row r="5" spans="1:11" ht="23.1" customHeight="1" x14ac:dyDescent="0.2">
      <c r="A5" s="49" t="s">
        <v>50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32" t="s">
        <v>52</v>
      </c>
      <c r="B1" s="133"/>
      <c r="C1" s="133"/>
      <c r="D1" s="133"/>
      <c r="E1" s="133"/>
      <c r="F1" s="133"/>
      <c r="G1" s="133"/>
      <c r="H1" s="134"/>
      <c r="K1" s="46">
        <f>SUM($F$5:$F4834)</f>
        <v>0</v>
      </c>
    </row>
    <row r="2" spans="1:11" ht="13.5" customHeight="1" thickBot="1" x14ac:dyDescent="0.25">
      <c r="A2" s="135"/>
      <c r="B2" s="136"/>
      <c r="C2" s="136"/>
      <c r="D2" s="136"/>
      <c r="E2" s="136"/>
      <c r="F2" s="136"/>
      <c r="G2" s="136"/>
      <c r="H2" s="137"/>
    </row>
    <row r="3" spans="1:11" ht="24" customHeight="1" thickBot="1" x14ac:dyDescent="0.25">
      <c r="A3" s="138" t="s">
        <v>43</v>
      </c>
      <c r="B3" s="140" t="s">
        <v>44</v>
      </c>
      <c r="C3" s="141"/>
      <c r="D3" s="140" t="s">
        <v>45</v>
      </c>
      <c r="E3" s="141"/>
      <c r="F3" s="142" t="s">
        <v>46</v>
      </c>
      <c r="G3" s="144" t="s">
        <v>47</v>
      </c>
      <c r="H3" s="146" t="s">
        <v>48</v>
      </c>
    </row>
    <row r="4" spans="1:11" ht="26.1" customHeight="1" thickBot="1" x14ac:dyDescent="0.25">
      <c r="A4" s="139"/>
      <c r="B4" s="47" t="s">
        <v>1</v>
      </c>
      <c r="C4" s="48" t="s">
        <v>49</v>
      </c>
      <c r="D4" s="47" t="s">
        <v>1</v>
      </c>
      <c r="E4" s="48" t="s">
        <v>49</v>
      </c>
      <c r="F4" s="143"/>
      <c r="G4" s="145"/>
      <c r="H4" s="147"/>
    </row>
    <row r="5" spans="1:11" ht="23.1" customHeight="1" x14ac:dyDescent="0.2">
      <c r="A5" s="49" t="s">
        <v>50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32" t="s">
        <v>53</v>
      </c>
      <c r="B1" s="133"/>
      <c r="C1" s="133"/>
      <c r="D1" s="133"/>
      <c r="E1" s="133"/>
      <c r="F1" s="133"/>
      <c r="G1" s="133"/>
      <c r="H1" s="134"/>
      <c r="K1" s="46">
        <f>SUM($F$5:$F4834)</f>
        <v>0</v>
      </c>
    </row>
    <row r="2" spans="1:11" ht="13.5" customHeight="1" thickBot="1" x14ac:dyDescent="0.25">
      <c r="A2" s="135"/>
      <c r="B2" s="136"/>
      <c r="C2" s="136"/>
      <c r="D2" s="136"/>
      <c r="E2" s="136"/>
      <c r="F2" s="136"/>
      <c r="G2" s="136"/>
      <c r="H2" s="137"/>
    </row>
    <row r="3" spans="1:11" ht="24" customHeight="1" thickBot="1" x14ac:dyDescent="0.25">
      <c r="A3" s="138" t="s">
        <v>43</v>
      </c>
      <c r="B3" s="140" t="s">
        <v>44</v>
      </c>
      <c r="C3" s="141"/>
      <c r="D3" s="140" t="s">
        <v>45</v>
      </c>
      <c r="E3" s="141"/>
      <c r="F3" s="142" t="s">
        <v>46</v>
      </c>
      <c r="G3" s="144" t="s">
        <v>47</v>
      </c>
      <c r="H3" s="146" t="s">
        <v>48</v>
      </c>
    </row>
    <row r="4" spans="1:11" ht="26.1" customHeight="1" thickBot="1" x14ac:dyDescent="0.25">
      <c r="A4" s="139"/>
      <c r="B4" s="47" t="s">
        <v>1</v>
      </c>
      <c r="C4" s="48" t="s">
        <v>49</v>
      </c>
      <c r="D4" s="47" t="s">
        <v>1</v>
      </c>
      <c r="E4" s="48" t="s">
        <v>49</v>
      </c>
      <c r="F4" s="143"/>
      <c r="G4" s="145"/>
      <c r="H4" s="147"/>
    </row>
    <row r="5" spans="1:11" ht="23.1" customHeight="1" x14ac:dyDescent="0.2">
      <c r="A5" s="49" t="s">
        <v>50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G9" sqref="G9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32" t="s">
        <v>54</v>
      </c>
      <c r="B1" s="133"/>
      <c r="C1" s="133"/>
      <c r="D1" s="133"/>
      <c r="E1" s="133"/>
      <c r="F1" s="133"/>
      <c r="G1" s="133"/>
      <c r="H1" s="134"/>
      <c r="K1" s="46">
        <f>SUM($F$5:$F4834)</f>
        <v>0</v>
      </c>
    </row>
    <row r="2" spans="1:11" ht="13.5" customHeight="1" thickBot="1" x14ac:dyDescent="0.25">
      <c r="A2" s="135"/>
      <c r="B2" s="136"/>
      <c r="C2" s="136"/>
      <c r="D2" s="136"/>
      <c r="E2" s="136"/>
      <c r="F2" s="136"/>
      <c r="G2" s="136"/>
      <c r="H2" s="137"/>
    </row>
    <row r="3" spans="1:11" ht="23.1" customHeight="1" thickBot="1" x14ac:dyDescent="0.25">
      <c r="A3" s="138" t="s">
        <v>43</v>
      </c>
      <c r="B3" s="140" t="s">
        <v>44</v>
      </c>
      <c r="C3" s="141"/>
      <c r="D3" s="140" t="s">
        <v>45</v>
      </c>
      <c r="E3" s="141"/>
      <c r="F3" s="142" t="s">
        <v>46</v>
      </c>
      <c r="G3" s="144" t="s">
        <v>47</v>
      </c>
      <c r="H3" s="146" t="s">
        <v>48</v>
      </c>
    </row>
    <row r="4" spans="1:11" ht="23.1" customHeight="1" thickBot="1" x14ac:dyDescent="0.25">
      <c r="A4" s="139"/>
      <c r="B4" s="47" t="s">
        <v>1</v>
      </c>
      <c r="C4" s="48" t="s">
        <v>49</v>
      </c>
      <c r="D4" s="47" t="s">
        <v>1</v>
      </c>
      <c r="E4" s="48" t="s">
        <v>49</v>
      </c>
      <c r="F4" s="143"/>
      <c r="G4" s="145"/>
      <c r="H4" s="147"/>
    </row>
    <row r="5" spans="1:11" ht="23.1" customHeight="1" x14ac:dyDescent="0.2">
      <c r="A5" s="49" t="s">
        <v>50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5B967-FCB2-4015-91C1-C18554C68B75}">
  <sheetPr codeName="Feuil3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1.42578125" style="2"/>
    <col min="15" max="15" width="42.85546875" style="2" customWidth="1"/>
    <col min="16" max="259" width="11.4257812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1.4257812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1.4257812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1.4257812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1.4257812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1.4257812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1.4257812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1.4257812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1.4257812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1.4257812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1.4257812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1.4257812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1.4257812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1.4257812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1.4257812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1.4257812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1.4257812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1.4257812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1.4257812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1.4257812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1.4257812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1.4257812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1.4257812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1.4257812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1.4257812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1.4257812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1.4257812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1.4257812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1.4257812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1.4257812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1.4257812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1.4257812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1.4257812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1.4257812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1.4257812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1.4257812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1.4257812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1.4257812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1.4257812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1.4257812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1.4257812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1.4257812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1.4257812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1.4257812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1.4257812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1.4257812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1.4257812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1.4257812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1.4257812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1.4257812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1.4257812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1.4257812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1.4257812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1.4257812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1.4257812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1.4257812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1.4257812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1.4257812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1.4257812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1.4257812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1.4257812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1.4257812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1.4257812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1.42578125" style="1"/>
  </cols>
  <sheetData>
    <row r="1" spans="1:15" s="45" customFormat="1" ht="36.950000000000003" customHeight="1" x14ac:dyDescent="0.25">
      <c r="A1" s="109" t="str">
        <f>"Véhicule "&amp;C9&amp;" du "&amp;B9&amp;"."</f>
        <v>Véhicule 1315 du CTM.</v>
      </c>
      <c r="B1" s="110"/>
      <c r="C1" s="110"/>
      <c r="D1" s="110"/>
      <c r="E1" s="110"/>
      <c r="F1" s="110"/>
      <c r="G1" s="111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12" t="str">
        <f>D9&amp;" imatriculation :"&amp;E9</f>
        <v>1315 - Renault Twingo   Groupe DGD imatriculation :CC-467-MX</v>
      </c>
      <c r="B2" s="113"/>
      <c r="C2" s="113"/>
      <c r="D2" s="113"/>
      <c r="E2" s="113"/>
      <c r="F2" s="113"/>
      <c r="G2" s="114"/>
      <c r="H2" s="11"/>
      <c r="I2" s="11"/>
      <c r="J2" s="11"/>
      <c r="K2" s="11"/>
    </row>
    <row r="3" spans="1:15" ht="36.950000000000003" customHeight="1" thickBot="1" x14ac:dyDescent="0.3">
      <c r="A3" s="115" t="str">
        <f>F9&amp;" Kms au compteur."</f>
        <v xml:space="preserve"> Kms au compteur.</v>
      </c>
      <c r="B3" s="116"/>
      <c r="C3" s="116"/>
      <c r="D3" s="116"/>
      <c r="E3" s="116"/>
      <c r="F3" s="116"/>
      <c r="G3" s="117"/>
      <c r="H3" s="10"/>
      <c r="I3" s="10"/>
      <c r="J3" s="10"/>
      <c r="K3" s="10"/>
    </row>
    <row r="4" spans="1:15" ht="20.25" x14ac:dyDescent="0.25">
      <c r="A4" s="11"/>
      <c r="B4" s="11"/>
      <c r="C4" s="5"/>
      <c r="D4" s="11"/>
      <c r="E4" s="11"/>
      <c r="F4" s="14"/>
      <c r="G4" s="11"/>
      <c r="H4" s="11"/>
      <c r="I4" s="11"/>
      <c r="J4" s="11"/>
      <c r="K4" s="11"/>
    </row>
    <row r="5" spans="1:15" ht="20.25" x14ac:dyDescent="0.25">
      <c r="A5" s="105" t="s">
        <v>212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06" t="s">
        <v>17</v>
      </c>
      <c r="H7" s="107"/>
      <c r="I7" s="107"/>
      <c r="J7" s="107"/>
      <c r="K7" s="107"/>
      <c r="L7" s="107"/>
      <c r="M7" s="107"/>
      <c r="N7" s="108"/>
      <c r="O7" s="8"/>
    </row>
    <row r="8" spans="1:15" ht="41.1" customHeight="1" x14ac:dyDescent="0.25">
      <c r="A8" s="31" t="s">
        <v>1</v>
      </c>
      <c r="B8" s="31" t="s">
        <v>27</v>
      </c>
      <c r="C8" s="32" t="s">
        <v>4</v>
      </c>
      <c r="D8" s="31" t="s">
        <v>16</v>
      </c>
      <c r="E8" s="31" t="s">
        <v>2</v>
      </c>
      <c r="F8" s="33" t="s">
        <v>39</v>
      </c>
      <c r="G8" s="43" t="s">
        <v>30</v>
      </c>
      <c r="H8" s="43" t="s">
        <v>3</v>
      </c>
      <c r="I8" s="43" t="s">
        <v>14</v>
      </c>
      <c r="J8" s="44" t="s">
        <v>18</v>
      </c>
      <c r="K8" s="44" t="s">
        <v>19</v>
      </c>
      <c r="L8" s="39" t="s">
        <v>20</v>
      </c>
      <c r="M8" s="39" t="s">
        <v>21</v>
      </c>
      <c r="N8" s="39" t="s">
        <v>22</v>
      </c>
      <c r="O8" s="41" t="s">
        <v>23</v>
      </c>
    </row>
    <row r="9" spans="1:15" s="9" customFormat="1" ht="30.95" customHeight="1" x14ac:dyDescent="0.3">
      <c r="A9" s="34">
        <v>43104</v>
      </c>
      <c r="B9" s="34" t="s">
        <v>28</v>
      </c>
      <c r="C9" s="35">
        <v>1315</v>
      </c>
      <c r="D9" s="34" t="s">
        <v>35</v>
      </c>
      <c r="E9" s="34" t="s">
        <v>36</v>
      </c>
      <c r="F9" s="36"/>
      <c r="G9" s="37">
        <v>43355</v>
      </c>
      <c r="H9" s="37" t="s">
        <v>13</v>
      </c>
      <c r="I9" s="37"/>
      <c r="J9" s="38">
        <v>43395</v>
      </c>
      <c r="K9" s="38" t="s">
        <v>13</v>
      </c>
      <c r="L9" s="40" t="s">
        <v>216</v>
      </c>
      <c r="M9" s="40" t="s">
        <v>216</v>
      </c>
      <c r="N9" s="40" t="s">
        <v>216</v>
      </c>
      <c r="O9" s="42" t="s">
        <v>26</v>
      </c>
    </row>
    <row r="10" spans="1:15" s="9" customFormat="1" ht="30.95" customHeight="1" x14ac:dyDescent="0.3">
      <c r="A10" s="34">
        <v>43104</v>
      </c>
      <c r="B10" s="34" t="s">
        <v>28</v>
      </c>
      <c r="C10" s="35">
        <v>1315</v>
      </c>
      <c r="D10" s="34" t="s">
        <v>35</v>
      </c>
      <c r="E10" s="34" t="s">
        <v>36</v>
      </c>
      <c r="F10" s="36"/>
      <c r="G10" s="37">
        <v>43355</v>
      </c>
      <c r="H10" s="37" t="s">
        <v>13</v>
      </c>
      <c r="I10" s="37"/>
      <c r="J10" s="38">
        <v>43395</v>
      </c>
      <c r="K10" s="38" t="s">
        <v>13</v>
      </c>
      <c r="L10" s="40" t="s">
        <v>216</v>
      </c>
      <c r="M10" s="40" t="s">
        <v>216</v>
      </c>
      <c r="N10" s="40" t="s">
        <v>216</v>
      </c>
      <c r="O10" s="42" t="s">
        <v>26</v>
      </c>
    </row>
    <row r="11" spans="1:15" s="9" customFormat="1" ht="30.95" customHeight="1" x14ac:dyDescent="0.3">
      <c r="A11" s="34"/>
      <c r="B11" s="34"/>
      <c r="C11" s="35"/>
      <c r="D11" s="34"/>
      <c r="E11" s="34"/>
      <c r="F11" s="36"/>
      <c r="G11" s="37"/>
      <c r="H11" s="37"/>
      <c r="I11" s="37"/>
      <c r="J11" s="38"/>
      <c r="K11" s="38"/>
      <c r="L11" s="40"/>
      <c r="M11" s="40"/>
      <c r="N11" s="40"/>
      <c r="O11" s="42"/>
    </row>
    <row r="12" spans="1:15" s="9" customFormat="1" ht="30.95" customHeight="1" x14ac:dyDescent="0.3">
      <c r="A12" s="34"/>
      <c r="B12" s="34"/>
      <c r="C12" s="35"/>
      <c r="D12" s="34"/>
      <c r="E12" s="34"/>
      <c r="F12" s="36"/>
      <c r="G12" s="37"/>
      <c r="H12" s="37"/>
      <c r="I12" s="37"/>
      <c r="J12" s="38"/>
      <c r="K12" s="38"/>
      <c r="L12" s="40"/>
      <c r="M12" s="40"/>
      <c r="N12" s="40"/>
      <c r="O12" s="42"/>
    </row>
    <row r="13" spans="1:15" s="9" customFormat="1" ht="30.95" customHeight="1" x14ac:dyDescent="0.3">
      <c r="A13" s="34"/>
      <c r="B13" s="34"/>
      <c r="C13" s="35"/>
      <c r="D13" s="34"/>
      <c r="E13" s="34"/>
      <c r="F13" s="36"/>
      <c r="G13" s="37"/>
      <c r="H13" s="37"/>
      <c r="I13" s="37"/>
      <c r="J13" s="38"/>
      <c r="K13" s="38"/>
      <c r="L13" s="40"/>
      <c r="M13" s="40"/>
      <c r="N13" s="40"/>
      <c r="O13" s="42"/>
    </row>
    <row r="14" spans="1:15" s="9" customFormat="1" ht="30.95" customHeight="1" x14ac:dyDescent="0.3">
      <c r="A14" s="34"/>
      <c r="B14" s="34"/>
      <c r="C14" s="35"/>
      <c r="D14" s="34"/>
      <c r="E14" s="34"/>
      <c r="F14" s="36"/>
      <c r="G14" s="37"/>
      <c r="H14" s="37"/>
      <c r="I14" s="37"/>
      <c r="J14" s="38"/>
      <c r="K14" s="38"/>
      <c r="L14" s="40"/>
      <c r="M14" s="40"/>
      <c r="N14" s="40"/>
      <c r="O14" s="42"/>
    </row>
    <row r="15" spans="1:15" s="9" customFormat="1" ht="30.95" customHeight="1" x14ac:dyDescent="0.3">
      <c r="A15" s="34"/>
      <c r="B15" s="34"/>
      <c r="C15" s="35"/>
      <c r="D15" s="34"/>
      <c r="E15" s="34"/>
      <c r="F15" s="36"/>
      <c r="G15" s="37"/>
      <c r="H15" s="37"/>
      <c r="I15" s="37"/>
      <c r="J15" s="38"/>
      <c r="K15" s="38"/>
      <c r="L15" s="40"/>
      <c r="M15" s="40"/>
      <c r="N15" s="40"/>
      <c r="O15" s="42"/>
    </row>
    <row r="16" spans="1:15" s="9" customFormat="1" ht="30.95" customHeight="1" x14ac:dyDescent="0.3">
      <c r="A16" s="34"/>
      <c r="B16" s="34"/>
      <c r="C16" s="35"/>
      <c r="D16" s="34"/>
      <c r="E16" s="34"/>
      <c r="F16" s="36"/>
      <c r="G16" s="37"/>
      <c r="H16" s="37"/>
      <c r="I16" s="37"/>
      <c r="J16" s="38"/>
      <c r="K16" s="38"/>
      <c r="L16" s="40"/>
      <c r="M16" s="40"/>
      <c r="N16" s="40"/>
      <c r="O16" s="42"/>
    </row>
    <row r="17" spans="1:15" s="9" customFormat="1" ht="30.95" customHeight="1" x14ac:dyDescent="0.3">
      <c r="A17" s="34"/>
      <c r="B17" s="34"/>
      <c r="C17" s="35"/>
      <c r="D17" s="34"/>
      <c r="E17" s="34"/>
      <c r="F17" s="36"/>
      <c r="G17" s="37"/>
      <c r="H17" s="37"/>
      <c r="I17" s="37"/>
      <c r="J17" s="38"/>
      <c r="K17" s="38"/>
      <c r="L17" s="40"/>
      <c r="M17" s="40"/>
      <c r="N17" s="40"/>
      <c r="O17" s="42"/>
    </row>
    <row r="18" spans="1:15" s="9" customFormat="1" ht="30.95" customHeight="1" x14ac:dyDescent="0.3">
      <c r="A18" s="34"/>
      <c r="B18" s="34"/>
      <c r="C18" s="35"/>
      <c r="D18" s="34"/>
      <c r="E18" s="34"/>
      <c r="F18" s="36"/>
      <c r="G18" s="37"/>
      <c r="H18" s="37"/>
      <c r="I18" s="37"/>
      <c r="J18" s="38"/>
      <c r="K18" s="38"/>
      <c r="L18" s="40"/>
      <c r="M18" s="40"/>
      <c r="N18" s="40"/>
      <c r="O18" s="42"/>
    </row>
    <row r="19" spans="1:15" s="9" customFormat="1" ht="30.95" customHeight="1" x14ac:dyDescent="0.3">
      <c r="A19" s="34"/>
      <c r="B19" s="34"/>
      <c r="C19" s="35"/>
      <c r="D19" s="34"/>
      <c r="E19" s="34"/>
      <c r="F19" s="36"/>
      <c r="G19" s="37"/>
      <c r="H19" s="37"/>
      <c r="I19" s="37"/>
      <c r="J19" s="38"/>
      <c r="K19" s="38"/>
      <c r="L19" s="40"/>
      <c r="M19" s="40"/>
      <c r="N19" s="40"/>
      <c r="O19" s="42"/>
    </row>
    <row r="20" spans="1:15" s="9" customFormat="1" ht="30.95" customHeight="1" x14ac:dyDescent="0.3">
      <c r="A20" s="34"/>
      <c r="B20" s="34"/>
      <c r="C20" s="35"/>
      <c r="D20" s="34"/>
      <c r="E20" s="34"/>
      <c r="F20" s="36"/>
      <c r="G20" s="37"/>
      <c r="H20" s="37"/>
      <c r="I20" s="37"/>
      <c r="J20" s="38"/>
      <c r="K20" s="38"/>
      <c r="L20" s="40"/>
      <c r="M20" s="40"/>
      <c r="N20" s="40"/>
      <c r="O20" s="42"/>
    </row>
    <row r="21" spans="1:15" s="9" customFormat="1" ht="30.95" customHeight="1" x14ac:dyDescent="0.3">
      <c r="A21" s="34"/>
      <c r="B21" s="34"/>
      <c r="C21" s="35"/>
      <c r="D21" s="34"/>
      <c r="E21" s="34"/>
      <c r="F21" s="36"/>
      <c r="G21" s="37"/>
      <c r="H21" s="37"/>
      <c r="I21" s="37"/>
      <c r="J21" s="38"/>
      <c r="K21" s="38"/>
      <c r="L21" s="40"/>
      <c r="M21" s="40"/>
      <c r="N21" s="40"/>
      <c r="O21" s="42"/>
    </row>
    <row r="22" spans="1:15" s="9" customFormat="1" ht="30.95" customHeight="1" x14ac:dyDescent="0.3">
      <c r="A22" s="34"/>
      <c r="B22" s="34"/>
      <c r="C22" s="35"/>
      <c r="D22" s="34"/>
      <c r="E22" s="34"/>
      <c r="F22" s="36"/>
      <c r="G22" s="37"/>
      <c r="H22" s="37"/>
      <c r="I22" s="37"/>
      <c r="J22" s="38"/>
      <c r="K22" s="38"/>
      <c r="L22" s="40"/>
      <c r="M22" s="40"/>
      <c r="N22" s="40"/>
      <c r="O22" s="42"/>
    </row>
    <row r="23" spans="1:15" s="9" customFormat="1" ht="30.95" customHeight="1" x14ac:dyDescent="0.3">
      <c r="A23" s="34"/>
      <c r="B23" s="34"/>
      <c r="C23" s="35"/>
      <c r="D23" s="34"/>
      <c r="E23" s="34"/>
      <c r="F23" s="36"/>
      <c r="G23" s="37"/>
      <c r="H23" s="37"/>
      <c r="I23" s="37"/>
      <c r="J23" s="38"/>
      <c r="K23" s="38"/>
      <c r="L23" s="40"/>
      <c r="M23" s="40"/>
      <c r="N23" s="40"/>
      <c r="O23" s="42"/>
    </row>
    <row r="24" spans="1:15" s="9" customFormat="1" ht="30.95" customHeight="1" x14ac:dyDescent="0.3">
      <c r="A24" s="34"/>
      <c r="B24" s="34"/>
      <c r="C24" s="35"/>
      <c r="D24" s="34"/>
      <c r="E24" s="34"/>
      <c r="F24" s="36"/>
      <c r="G24" s="37"/>
      <c r="H24" s="37"/>
      <c r="I24" s="37"/>
      <c r="J24" s="38"/>
      <c r="K24" s="38"/>
      <c r="L24" s="40"/>
      <c r="M24" s="40"/>
      <c r="N24" s="40"/>
      <c r="O24" s="42"/>
    </row>
    <row r="25" spans="1:15" s="9" customFormat="1" ht="30.95" customHeight="1" x14ac:dyDescent="0.3">
      <c r="A25" s="34"/>
      <c r="B25" s="34"/>
      <c r="C25" s="35"/>
      <c r="D25" s="34"/>
      <c r="E25" s="34"/>
      <c r="F25" s="36"/>
      <c r="G25" s="37"/>
      <c r="H25" s="37"/>
      <c r="I25" s="37"/>
      <c r="J25" s="38"/>
      <c r="K25" s="38"/>
      <c r="L25" s="40"/>
      <c r="M25" s="40"/>
      <c r="N25" s="40"/>
      <c r="O25" s="42"/>
    </row>
    <row r="26" spans="1:15" s="9" customFormat="1" ht="30.95" customHeight="1" x14ac:dyDescent="0.3">
      <c r="A26" s="34"/>
      <c r="B26" s="34"/>
      <c r="C26" s="35"/>
      <c r="D26" s="34"/>
      <c r="E26" s="34"/>
      <c r="F26" s="36"/>
      <c r="G26" s="37"/>
      <c r="H26" s="37"/>
      <c r="I26" s="37"/>
      <c r="J26" s="38"/>
      <c r="K26" s="38"/>
      <c r="L26" s="40"/>
      <c r="M26" s="40"/>
      <c r="N26" s="40"/>
      <c r="O26" s="42"/>
    </row>
    <row r="27" spans="1:15" s="9" customFormat="1" ht="30.95" customHeight="1" x14ac:dyDescent="0.3">
      <c r="A27" s="34"/>
      <c r="B27" s="34"/>
      <c r="C27" s="35"/>
      <c r="D27" s="34"/>
      <c r="E27" s="34"/>
      <c r="F27" s="36"/>
      <c r="G27" s="37"/>
      <c r="H27" s="37"/>
      <c r="I27" s="37"/>
      <c r="J27" s="38"/>
      <c r="K27" s="38"/>
      <c r="L27" s="40"/>
      <c r="M27" s="40"/>
      <c r="N27" s="40"/>
      <c r="O27" s="42"/>
    </row>
    <row r="28" spans="1:15" s="9" customFormat="1" ht="30.95" customHeight="1" x14ac:dyDescent="0.3">
      <c r="A28" s="34"/>
      <c r="B28" s="34"/>
      <c r="C28" s="35"/>
      <c r="D28" s="34"/>
      <c r="E28" s="34"/>
      <c r="F28" s="36"/>
      <c r="G28" s="37"/>
      <c r="H28" s="37"/>
      <c r="I28" s="37"/>
      <c r="J28" s="38"/>
      <c r="K28" s="38"/>
      <c r="L28" s="40"/>
      <c r="M28" s="40"/>
      <c r="N28" s="40"/>
      <c r="O28" s="42"/>
    </row>
    <row r="29" spans="1:15" s="9" customFormat="1" ht="30.95" customHeight="1" x14ac:dyDescent="0.3">
      <c r="A29" s="34"/>
      <c r="B29" s="34"/>
      <c r="C29" s="35"/>
      <c r="D29" s="34"/>
      <c r="E29" s="34"/>
      <c r="F29" s="36"/>
      <c r="G29" s="37"/>
      <c r="H29" s="37"/>
      <c r="I29" s="37"/>
      <c r="J29" s="38"/>
      <c r="K29" s="38"/>
      <c r="L29" s="40"/>
      <c r="M29" s="40"/>
      <c r="N29" s="40"/>
      <c r="O29" s="42"/>
    </row>
    <row r="30" spans="1:15" s="9" customFormat="1" ht="30.95" customHeight="1" x14ac:dyDescent="0.3">
      <c r="A30" s="34"/>
      <c r="B30" s="34"/>
      <c r="C30" s="35"/>
      <c r="D30" s="34"/>
      <c r="E30" s="34"/>
      <c r="F30" s="36"/>
      <c r="G30" s="37"/>
      <c r="H30" s="37"/>
      <c r="I30" s="37"/>
      <c r="J30" s="38"/>
      <c r="K30" s="38"/>
      <c r="L30" s="40"/>
      <c r="M30" s="40"/>
      <c r="N30" s="40"/>
      <c r="O30" s="42"/>
    </row>
    <row r="31" spans="1:15" s="9" customFormat="1" ht="30.95" customHeight="1" x14ac:dyDescent="0.3">
      <c r="A31" s="34"/>
      <c r="B31" s="34"/>
      <c r="C31" s="35"/>
      <c r="D31" s="34"/>
      <c r="E31" s="34"/>
      <c r="F31" s="36"/>
      <c r="G31" s="37"/>
      <c r="H31" s="37"/>
      <c r="I31" s="37"/>
      <c r="J31" s="38"/>
      <c r="K31" s="38"/>
      <c r="L31" s="40"/>
      <c r="M31" s="40"/>
      <c r="N31" s="40"/>
      <c r="O31" s="42"/>
    </row>
    <row r="32" spans="1:15" s="9" customFormat="1" ht="30.95" customHeight="1" x14ac:dyDescent="0.3">
      <c r="A32" s="34"/>
      <c r="B32" s="34"/>
      <c r="C32" s="35"/>
      <c r="D32" s="34"/>
      <c r="E32" s="34"/>
      <c r="F32" s="36"/>
      <c r="G32" s="37"/>
      <c r="H32" s="37"/>
      <c r="I32" s="37"/>
      <c r="J32" s="38"/>
      <c r="K32" s="38"/>
      <c r="L32" s="40"/>
      <c r="M32" s="40"/>
      <c r="N32" s="40"/>
      <c r="O32" s="42"/>
    </row>
    <row r="33" spans="1:15" s="9" customFormat="1" ht="30.95" customHeight="1" x14ac:dyDescent="0.3">
      <c r="A33" s="34"/>
      <c r="B33" s="34"/>
      <c r="C33" s="35"/>
      <c r="D33" s="34"/>
      <c r="E33" s="34"/>
      <c r="F33" s="36"/>
      <c r="G33" s="37"/>
      <c r="H33" s="37"/>
      <c r="I33" s="37"/>
      <c r="J33" s="38"/>
      <c r="K33" s="38"/>
      <c r="L33" s="40"/>
      <c r="M33" s="40"/>
      <c r="N33" s="40"/>
      <c r="O33" s="42"/>
    </row>
    <row r="34" spans="1:15" s="9" customFormat="1" ht="30.95" customHeight="1" x14ac:dyDescent="0.3">
      <c r="A34" s="34"/>
      <c r="B34" s="34"/>
      <c r="C34" s="35"/>
      <c r="D34" s="34"/>
      <c r="E34" s="34"/>
      <c r="F34" s="36"/>
      <c r="G34" s="37"/>
      <c r="H34" s="37"/>
      <c r="I34" s="37"/>
      <c r="J34" s="38"/>
      <c r="K34" s="38"/>
      <c r="L34" s="40"/>
      <c r="M34" s="40"/>
      <c r="N34" s="40"/>
      <c r="O34" s="42"/>
    </row>
    <row r="35" spans="1:15" s="9" customFormat="1" ht="30.95" customHeight="1" x14ac:dyDescent="0.3">
      <c r="A35" s="34"/>
      <c r="B35" s="34"/>
      <c r="C35" s="35"/>
      <c r="D35" s="34"/>
      <c r="E35" s="34"/>
      <c r="F35" s="36"/>
      <c r="G35" s="37"/>
      <c r="H35" s="37"/>
      <c r="I35" s="37"/>
      <c r="J35" s="38"/>
      <c r="K35" s="38"/>
      <c r="L35" s="40"/>
      <c r="M35" s="40"/>
      <c r="N35" s="40"/>
      <c r="O35" s="42"/>
    </row>
    <row r="36" spans="1:15" s="9" customFormat="1" ht="30.95" customHeight="1" x14ac:dyDescent="0.3">
      <c r="A36" s="34"/>
      <c r="B36" s="34"/>
      <c r="C36" s="35"/>
      <c r="D36" s="34"/>
      <c r="E36" s="34"/>
      <c r="F36" s="36"/>
      <c r="G36" s="37"/>
      <c r="H36" s="37"/>
      <c r="I36" s="37"/>
      <c r="J36" s="38"/>
      <c r="K36" s="38"/>
      <c r="L36" s="40"/>
      <c r="M36" s="40"/>
      <c r="N36" s="40"/>
      <c r="O36" s="42"/>
    </row>
    <row r="37" spans="1:15" s="9" customFormat="1" ht="30.95" customHeight="1" x14ac:dyDescent="0.3">
      <c r="A37" s="34"/>
      <c r="B37" s="34"/>
      <c r="C37" s="35"/>
      <c r="D37" s="34"/>
      <c r="E37" s="34"/>
      <c r="F37" s="36"/>
      <c r="G37" s="37"/>
      <c r="H37" s="37"/>
      <c r="I37" s="37"/>
      <c r="J37" s="38"/>
      <c r="K37" s="38"/>
      <c r="L37" s="40"/>
      <c r="M37" s="40"/>
      <c r="N37" s="40"/>
      <c r="O37" s="42"/>
    </row>
    <row r="38" spans="1:15" s="9" customFormat="1" ht="30.95" customHeight="1" x14ac:dyDescent="0.3">
      <c r="A38" s="34"/>
      <c r="B38" s="34"/>
      <c r="C38" s="35"/>
      <c r="D38" s="34"/>
      <c r="E38" s="34"/>
      <c r="F38" s="36"/>
      <c r="G38" s="37"/>
      <c r="H38" s="37"/>
      <c r="I38" s="37"/>
      <c r="J38" s="38"/>
      <c r="K38" s="38"/>
      <c r="L38" s="40"/>
      <c r="M38" s="40"/>
      <c r="N38" s="40"/>
      <c r="O38" s="42"/>
    </row>
    <row r="39" spans="1:15" s="9" customFormat="1" ht="30.95" customHeight="1" x14ac:dyDescent="0.3">
      <c r="A39" s="34"/>
      <c r="B39" s="34"/>
      <c r="C39" s="35"/>
      <c r="D39" s="34"/>
      <c r="E39" s="34"/>
      <c r="F39" s="36"/>
      <c r="G39" s="37"/>
      <c r="H39" s="37"/>
      <c r="I39" s="37"/>
      <c r="J39" s="38"/>
      <c r="K39" s="38"/>
      <c r="L39" s="40"/>
      <c r="M39" s="40"/>
      <c r="N39" s="40"/>
      <c r="O39" s="42"/>
    </row>
    <row r="40" spans="1:15" s="9" customFormat="1" ht="30.95" customHeight="1" x14ac:dyDescent="0.3">
      <c r="A40" s="34"/>
      <c r="B40" s="34"/>
      <c r="C40" s="35"/>
      <c r="D40" s="34"/>
      <c r="E40" s="34"/>
      <c r="F40" s="36"/>
      <c r="G40" s="37"/>
      <c r="H40" s="37"/>
      <c r="I40" s="37"/>
      <c r="J40" s="38"/>
      <c r="K40" s="38"/>
      <c r="L40" s="40"/>
      <c r="M40" s="40"/>
      <c r="N40" s="40"/>
      <c r="O40" s="42"/>
    </row>
    <row r="41" spans="1:15" s="9" customFormat="1" ht="30.95" customHeight="1" x14ac:dyDescent="0.3">
      <c r="A41" s="34"/>
      <c r="B41" s="34"/>
      <c r="C41" s="35"/>
      <c r="D41" s="34"/>
      <c r="E41" s="34"/>
      <c r="F41" s="36"/>
      <c r="G41" s="37"/>
      <c r="H41" s="37"/>
      <c r="I41" s="37"/>
      <c r="J41" s="38"/>
      <c r="K41" s="38"/>
      <c r="L41" s="40"/>
      <c r="M41" s="40"/>
      <c r="N41" s="40"/>
      <c r="O41" s="42"/>
    </row>
    <row r="42" spans="1:15" s="9" customFormat="1" ht="30.95" customHeight="1" x14ac:dyDescent="0.3">
      <c r="A42" s="34"/>
      <c r="B42" s="34"/>
      <c r="C42" s="35"/>
      <c r="D42" s="34"/>
      <c r="E42" s="34"/>
      <c r="F42" s="36"/>
      <c r="G42" s="37"/>
      <c r="H42" s="37"/>
      <c r="I42" s="37"/>
      <c r="J42" s="38"/>
      <c r="K42" s="38"/>
      <c r="L42" s="40"/>
      <c r="M42" s="40"/>
      <c r="N42" s="40"/>
      <c r="O42" s="42"/>
    </row>
    <row r="43" spans="1:15" s="9" customFormat="1" ht="30.95" customHeight="1" x14ac:dyDescent="0.3">
      <c r="A43" s="34"/>
      <c r="B43" s="34"/>
      <c r="C43" s="35"/>
      <c r="D43" s="34"/>
      <c r="E43" s="34"/>
      <c r="F43" s="36"/>
      <c r="G43" s="37"/>
      <c r="H43" s="37"/>
      <c r="I43" s="37"/>
      <c r="J43" s="38"/>
      <c r="K43" s="38"/>
      <c r="L43" s="40"/>
      <c r="M43" s="40"/>
      <c r="N43" s="40"/>
      <c r="O43" s="42"/>
    </row>
    <row r="44" spans="1:15" s="9" customFormat="1" ht="30.95" customHeight="1" x14ac:dyDescent="0.3">
      <c r="A44" s="34"/>
      <c r="B44" s="34"/>
      <c r="C44" s="35"/>
      <c r="D44" s="34"/>
      <c r="E44" s="34"/>
      <c r="F44" s="36"/>
      <c r="G44" s="37"/>
      <c r="H44" s="37"/>
      <c r="I44" s="37"/>
      <c r="J44" s="38"/>
      <c r="K44" s="38"/>
      <c r="L44" s="40"/>
      <c r="M44" s="40"/>
      <c r="N44" s="40"/>
      <c r="O44" s="42"/>
    </row>
    <row r="45" spans="1:15" s="9" customFormat="1" ht="30.95" customHeight="1" x14ac:dyDescent="0.3">
      <c r="A45" s="34"/>
      <c r="B45" s="34"/>
      <c r="C45" s="35"/>
      <c r="D45" s="34"/>
      <c r="E45" s="34"/>
      <c r="F45" s="36"/>
      <c r="G45" s="37"/>
      <c r="H45" s="37"/>
      <c r="I45" s="37"/>
      <c r="J45" s="38"/>
      <c r="K45" s="38"/>
      <c r="L45" s="40"/>
      <c r="M45" s="40"/>
      <c r="N45" s="40"/>
      <c r="O45" s="42"/>
    </row>
    <row r="46" spans="1:15" s="9" customFormat="1" ht="30.95" customHeight="1" x14ac:dyDescent="0.3">
      <c r="A46" s="34"/>
      <c r="B46" s="34"/>
      <c r="C46" s="35"/>
      <c r="D46" s="34"/>
      <c r="E46" s="34"/>
      <c r="F46" s="36"/>
      <c r="G46" s="37"/>
      <c r="H46" s="37"/>
      <c r="I46" s="37"/>
      <c r="J46" s="38"/>
      <c r="K46" s="38"/>
      <c r="L46" s="40"/>
      <c r="M46" s="40"/>
      <c r="N46" s="40"/>
      <c r="O46" s="42"/>
    </row>
    <row r="47" spans="1:15" s="9" customFormat="1" ht="30.95" customHeight="1" x14ac:dyDescent="0.3">
      <c r="A47" s="34"/>
      <c r="B47" s="34"/>
      <c r="C47" s="35"/>
      <c r="D47" s="34"/>
      <c r="E47" s="34"/>
      <c r="F47" s="36"/>
      <c r="G47" s="37"/>
      <c r="H47" s="37"/>
      <c r="I47" s="37"/>
      <c r="J47" s="38"/>
      <c r="K47" s="38"/>
      <c r="L47" s="40"/>
      <c r="M47" s="40"/>
      <c r="N47" s="40"/>
      <c r="O47" s="42"/>
    </row>
    <row r="48" spans="1:15" s="9" customFormat="1" ht="30.95" customHeight="1" x14ac:dyDescent="0.3">
      <c r="A48" s="34"/>
      <c r="B48" s="34"/>
      <c r="C48" s="35"/>
      <c r="D48" s="34"/>
      <c r="E48" s="34"/>
      <c r="F48" s="36"/>
      <c r="G48" s="37"/>
      <c r="H48" s="37"/>
      <c r="I48" s="37"/>
      <c r="J48" s="38"/>
      <c r="K48" s="38"/>
      <c r="L48" s="40"/>
      <c r="M48" s="40"/>
      <c r="N48" s="40"/>
      <c r="O48" s="42"/>
    </row>
    <row r="49" spans="1:15" s="9" customFormat="1" ht="30.95" customHeight="1" x14ac:dyDescent="0.3">
      <c r="A49" s="34"/>
      <c r="B49" s="34"/>
      <c r="C49" s="35"/>
      <c r="D49" s="34"/>
      <c r="E49" s="34"/>
      <c r="F49" s="36"/>
      <c r="G49" s="37"/>
      <c r="H49" s="37"/>
      <c r="I49" s="37"/>
      <c r="J49" s="38"/>
      <c r="K49" s="38"/>
      <c r="L49" s="40"/>
      <c r="M49" s="40"/>
      <c r="N49" s="40"/>
      <c r="O49" s="42"/>
    </row>
    <row r="50" spans="1:15" s="9" customFormat="1" ht="30.95" customHeight="1" x14ac:dyDescent="0.3">
      <c r="A50" s="34"/>
      <c r="B50" s="34"/>
      <c r="C50" s="35"/>
      <c r="D50" s="34"/>
      <c r="E50" s="34"/>
      <c r="F50" s="36"/>
      <c r="G50" s="37"/>
      <c r="H50" s="37"/>
      <c r="I50" s="37"/>
      <c r="J50" s="38"/>
      <c r="K50" s="38"/>
      <c r="L50" s="40"/>
      <c r="M50" s="40"/>
      <c r="N50" s="40"/>
      <c r="O50" s="42"/>
    </row>
    <row r="51" spans="1:15" s="9" customFormat="1" ht="30.95" customHeight="1" x14ac:dyDescent="0.3">
      <c r="A51" s="34"/>
      <c r="B51" s="34"/>
      <c r="C51" s="35"/>
      <c r="D51" s="34"/>
      <c r="E51" s="34"/>
      <c r="F51" s="36"/>
      <c r="G51" s="37"/>
      <c r="H51" s="37"/>
      <c r="I51" s="37"/>
      <c r="J51" s="38"/>
      <c r="K51" s="38"/>
      <c r="L51" s="40"/>
      <c r="M51" s="40"/>
      <c r="N51" s="40"/>
      <c r="O51" s="42"/>
    </row>
    <row r="52" spans="1:15" s="9" customFormat="1" ht="30.95" customHeight="1" x14ac:dyDescent="0.3">
      <c r="A52" s="34"/>
      <c r="B52" s="34"/>
      <c r="C52" s="35"/>
      <c r="D52" s="34"/>
      <c r="E52" s="34"/>
      <c r="F52" s="36"/>
      <c r="G52" s="37"/>
      <c r="H52" s="37"/>
      <c r="I52" s="37"/>
      <c r="J52" s="38"/>
      <c r="K52" s="38"/>
      <c r="L52" s="40"/>
      <c r="M52" s="40"/>
      <c r="N52" s="40"/>
      <c r="O52" s="42"/>
    </row>
    <row r="53" spans="1:15" s="9" customFormat="1" ht="30.95" customHeight="1" x14ac:dyDescent="0.3">
      <c r="A53" s="34"/>
      <c r="B53" s="34"/>
      <c r="C53" s="35"/>
      <c r="D53" s="34"/>
      <c r="E53" s="34"/>
      <c r="F53" s="36"/>
      <c r="G53" s="37"/>
      <c r="H53" s="37"/>
      <c r="I53" s="37"/>
      <c r="J53" s="38"/>
      <c r="K53" s="38"/>
      <c r="L53" s="40"/>
      <c r="M53" s="40"/>
      <c r="N53" s="40"/>
      <c r="O53" s="42"/>
    </row>
    <row r="54" spans="1:15" s="9" customFormat="1" ht="30.95" customHeight="1" x14ac:dyDescent="0.3">
      <c r="A54" s="34"/>
      <c r="B54" s="34"/>
      <c r="C54" s="35"/>
      <c r="D54" s="34"/>
      <c r="E54" s="34"/>
      <c r="F54" s="36"/>
      <c r="G54" s="37"/>
      <c r="H54" s="37"/>
      <c r="I54" s="37"/>
      <c r="J54" s="38"/>
      <c r="K54" s="38"/>
      <c r="L54" s="40"/>
      <c r="M54" s="40"/>
      <c r="N54" s="40"/>
      <c r="O54" s="42"/>
    </row>
    <row r="55" spans="1:15" s="9" customFormat="1" ht="30.95" customHeight="1" x14ac:dyDescent="0.3">
      <c r="A55" s="34"/>
      <c r="B55" s="34"/>
      <c r="C55" s="35"/>
      <c r="D55" s="34"/>
      <c r="E55" s="34"/>
      <c r="F55" s="36"/>
      <c r="G55" s="37"/>
      <c r="H55" s="37"/>
      <c r="I55" s="37"/>
      <c r="J55" s="38"/>
      <c r="K55" s="38"/>
      <c r="L55" s="40"/>
      <c r="M55" s="40"/>
      <c r="N55" s="40"/>
      <c r="O55" s="42"/>
    </row>
    <row r="56" spans="1:15" s="9" customFormat="1" ht="30.95" customHeight="1" x14ac:dyDescent="0.3">
      <c r="A56" s="34"/>
      <c r="B56" s="34"/>
      <c r="C56" s="35"/>
      <c r="D56" s="34"/>
      <c r="E56" s="34"/>
      <c r="F56" s="36"/>
      <c r="G56" s="37"/>
      <c r="H56" s="37"/>
      <c r="I56" s="37"/>
      <c r="J56" s="38"/>
      <c r="K56" s="38"/>
      <c r="L56" s="40"/>
      <c r="M56" s="40"/>
      <c r="N56" s="40"/>
      <c r="O56" s="42"/>
    </row>
    <row r="57" spans="1:15" s="9" customFormat="1" ht="30.95" customHeight="1" x14ac:dyDescent="0.3">
      <c r="A57" s="34"/>
      <c r="B57" s="34"/>
      <c r="C57" s="35"/>
      <c r="D57" s="34"/>
      <c r="E57" s="34"/>
      <c r="F57" s="36"/>
      <c r="G57" s="37"/>
      <c r="H57" s="37"/>
      <c r="I57" s="37"/>
      <c r="J57" s="38"/>
      <c r="K57" s="38"/>
      <c r="L57" s="40"/>
      <c r="M57" s="40"/>
      <c r="N57" s="40"/>
      <c r="O57" s="42"/>
    </row>
    <row r="58" spans="1:15" s="9" customFormat="1" ht="30.95" customHeight="1" x14ac:dyDescent="0.3">
      <c r="A58" s="34"/>
      <c r="B58" s="34"/>
      <c r="C58" s="35"/>
      <c r="D58" s="34"/>
      <c r="E58" s="34"/>
      <c r="F58" s="36"/>
      <c r="G58" s="37"/>
      <c r="H58" s="37"/>
      <c r="I58" s="37"/>
      <c r="J58" s="38"/>
      <c r="K58" s="38"/>
      <c r="L58" s="40"/>
      <c r="M58" s="40"/>
      <c r="N58" s="40"/>
      <c r="O58" s="42"/>
    </row>
    <row r="59" spans="1:15" s="9" customFormat="1" ht="30.95" customHeight="1" x14ac:dyDescent="0.3">
      <c r="A59" s="34"/>
      <c r="B59" s="34"/>
      <c r="C59" s="35"/>
      <c r="D59" s="34"/>
      <c r="E59" s="34"/>
      <c r="F59" s="36"/>
      <c r="G59" s="37"/>
      <c r="H59" s="37"/>
      <c r="I59" s="37"/>
      <c r="J59" s="38"/>
      <c r="K59" s="38"/>
      <c r="L59" s="40"/>
      <c r="M59" s="40"/>
      <c r="N59" s="40"/>
      <c r="O59" s="42"/>
    </row>
    <row r="60" spans="1:15" s="9" customFormat="1" ht="30.95" customHeight="1" x14ac:dyDescent="0.3">
      <c r="A60" s="34"/>
      <c r="B60" s="34"/>
      <c r="C60" s="35"/>
      <c r="D60" s="34"/>
      <c r="E60" s="34"/>
      <c r="F60" s="36"/>
      <c r="G60" s="37"/>
      <c r="H60" s="37"/>
      <c r="I60" s="37"/>
      <c r="J60" s="38"/>
      <c r="K60" s="38"/>
      <c r="L60" s="40"/>
      <c r="M60" s="40"/>
      <c r="N60" s="40"/>
      <c r="O60" s="42"/>
    </row>
    <row r="61" spans="1:15" s="9" customFormat="1" ht="30.95" customHeight="1" x14ac:dyDescent="0.3">
      <c r="A61" s="34"/>
      <c r="B61" s="34"/>
      <c r="C61" s="35"/>
      <c r="D61" s="34"/>
      <c r="E61" s="34"/>
      <c r="F61" s="36"/>
      <c r="G61" s="37"/>
      <c r="H61" s="37"/>
      <c r="I61" s="37"/>
      <c r="J61" s="38"/>
      <c r="K61" s="38"/>
      <c r="L61" s="40"/>
      <c r="M61" s="40"/>
      <c r="N61" s="40"/>
      <c r="O61" s="42"/>
    </row>
    <row r="62" spans="1:15" s="9" customFormat="1" ht="30.95" customHeight="1" x14ac:dyDescent="0.3">
      <c r="A62" s="34"/>
      <c r="B62" s="34"/>
      <c r="C62" s="35"/>
      <c r="D62" s="34"/>
      <c r="E62" s="34"/>
      <c r="F62" s="36"/>
      <c r="G62" s="37"/>
      <c r="H62" s="37"/>
      <c r="I62" s="37"/>
      <c r="J62" s="38"/>
      <c r="K62" s="38"/>
      <c r="L62" s="40"/>
      <c r="M62" s="40"/>
      <c r="N62" s="40"/>
      <c r="O62" s="42"/>
    </row>
    <row r="63" spans="1:15" s="9" customFormat="1" ht="30.95" customHeight="1" x14ac:dyDescent="0.3">
      <c r="A63" s="34"/>
      <c r="B63" s="34"/>
      <c r="C63" s="35"/>
      <c r="D63" s="34"/>
      <c r="E63" s="34"/>
      <c r="F63" s="36"/>
      <c r="G63" s="37"/>
      <c r="H63" s="37"/>
      <c r="I63" s="37"/>
      <c r="J63" s="38"/>
      <c r="K63" s="38"/>
      <c r="L63" s="40"/>
      <c r="M63" s="40"/>
      <c r="N63" s="40"/>
      <c r="O63" s="42"/>
    </row>
    <row r="64" spans="1:15" s="9" customFormat="1" ht="30.95" customHeight="1" x14ac:dyDescent="0.3">
      <c r="A64" s="34"/>
      <c r="B64" s="34"/>
      <c r="C64" s="35"/>
      <c r="D64" s="34"/>
      <c r="E64" s="34"/>
      <c r="F64" s="36"/>
      <c r="G64" s="37"/>
      <c r="H64" s="37"/>
      <c r="I64" s="37"/>
      <c r="J64" s="38"/>
      <c r="K64" s="38"/>
      <c r="L64" s="40"/>
      <c r="M64" s="40"/>
      <c r="N64" s="40"/>
      <c r="O64" s="42"/>
    </row>
    <row r="65" spans="1:15" s="9" customFormat="1" ht="30.95" customHeight="1" x14ac:dyDescent="0.3">
      <c r="A65" s="34"/>
      <c r="B65" s="34"/>
      <c r="C65" s="35"/>
      <c r="D65" s="34"/>
      <c r="E65" s="34"/>
      <c r="F65" s="36"/>
      <c r="G65" s="37"/>
      <c r="H65" s="37"/>
      <c r="I65" s="37"/>
      <c r="J65" s="38"/>
      <c r="K65" s="38"/>
      <c r="L65" s="40"/>
      <c r="M65" s="40"/>
      <c r="N65" s="40"/>
      <c r="O65" s="42"/>
    </row>
    <row r="66" spans="1:15" s="9" customFormat="1" ht="30.95" customHeight="1" x14ac:dyDescent="0.3">
      <c r="A66" s="34"/>
      <c r="B66" s="34"/>
      <c r="C66" s="35"/>
      <c r="D66" s="34"/>
      <c r="E66" s="34"/>
      <c r="F66" s="36"/>
      <c r="G66" s="37"/>
      <c r="H66" s="37"/>
      <c r="I66" s="37"/>
      <c r="J66" s="38"/>
      <c r="K66" s="38"/>
      <c r="L66" s="40"/>
      <c r="M66" s="40"/>
      <c r="N66" s="40"/>
      <c r="O66" s="42"/>
    </row>
    <row r="67" spans="1:15" s="9" customFormat="1" ht="30.95" customHeight="1" x14ac:dyDescent="0.3">
      <c r="A67" s="34"/>
      <c r="B67" s="34"/>
      <c r="C67" s="35"/>
      <c r="D67" s="34"/>
      <c r="E67" s="34"/>
      <c r="F67" s="36"/>
      <c r="G67" s="37"/>
      <c r="H67" s="37"/>
      <c r="I67" s="37"/>
      <c r="J67" s="38"/>
      <c r="K67" s="38"/>
      <c r="L67" s="40"/>
      <c r="M67" s="40"/>
      <c r="N67" s="40"/>
      <c r="O67" s="42"/>
    </row>
    <row r="68" spans="1:15" s="9" customFormat="1" ht="30.95" customHeight="1" x14ac:dyDescent="0.3">
      <c r="A68" s="34"/>
      <c r="B68" s="34"/>
      <c r="C68" s="35"/>
      <c r="D68" s="34"/>
      <c r="E68" s="34"/>
      <c r="F68" s="36"/>
      <c r="G68" s="37"/>
      <c r="H68" s="37"/>
      <c r="I68" s="37"/>
      <c r="J68" s="38"/>
      <c r="K68" s="38"/>
      <c r="L68" s="40"/>
      <c r="M68" s="40"/>
      <c r="N68" s="40"/>
      <c r="O68" s="42"/>
    </row>
    <row r="69" spans="1:15" s="9" customFormat="1" ht="30.95" customHeight="1" x14ac:dyDescent="0.3">
      <c r="A69" s="34"/>
      <c r="B69" s="34"/>
      <c r="C69" s="35"/>
      <c r="D69" s="34"/>
      <c r="E69" s="34"/>
      <c r="F69" s="36"/>
      <c r="G69" s="37"/>
      <c r="H69" s="37"/>
      <c r="I69" s="37"/>
      <c r="J69" s="38"/>
      <c r="K69" s="38"/>
      <c r="L69" s="40"/>
      <c r="M69" s="40"/>
      <c r="N69" s="40"/>
      <c r="O69" s="42"/>
    </row>
    <row r="70" spans="1:15" s="9" customFormat="1" ht="30.95" customHeight="1" x14ac:dyDescent="0.3">
      <c r="A70" s="34"/>
      <c r="B70" s="34"/>
      <c r="C70" s="35"/>
      <c r="D70" s="34"/>
      <c r="E70" s="34"/>
      <c r="F70" s="36"/>
      <c r="G70" s="37"/>
      <c r="H70" s="37"/>
      <c r="I70" s="37"/>
      <c r="J70" s="38"/>
      <c r="K70" s="38"/>
      <c r="L70" s="40"/>
      <c r="M70" s="40"/>
      <c r="N70" s="40"/>
      <c r="O70" s="42"/>
    </row>
    <row r="71" spans="1:15" s="9" customFormat="1" ht="30.95" customHeight="1" x14ac:dyDescent="0.3">
      <c r="A71" s="34"/>
      <c r="B71" s="34"/>
      <c r="C71" s="35"/>
      <c r="D71" s="34"/>
      <c r="E71" s="34"/>
      <c r="F71" s="36"/>
      <c r="G71" s="37"/>
      <c r="H71" s="37"/>
      <c r="I71" s="37"/>
      <c r="J71" s="38"/>
      <c r="K71" s="38"/>
      <c r="L71" s="40"/>
      <c r="M71" s="40"/>
      <c r="N71" s="40"/>
      <c r="O71" s="42"/>
    </row>
    <row r="72" spans="1:15" s="9" customFormat="1" ht="30.95" customHeight="1" x14ac:dyDescent="0.3">
      <c r="A72" s="34"/>
      <c r="B72" s="34"/>
      <c r="C72" s="35"/>
      <c r="D72" s="34"/>
      <c r="E72" s="34"/>
      <c r="F72" s="36"/>
      <c r="G72" s="37"/>
      <c r="H72" s="37"/>
      <c r="I72" s="37"/>
      <c r="J72" s="38"/>
      <c r="K72" s="38"/>
      <c r="L72" s="40"/>
      <c r="M72" s="40"/>
      <c r="N72" s="40"/>
      <c r="O72" s="42"/>
    </row>
    <row r="73" spans="1:15" s="9" customFormat="1" ht="30.95" customHeight="1" x14ac:dyDescent="0.3">
      <c r="A73" s="34"/>
      <c r="B73" s="34"/>
      <c r="C73" s="35"/>
      <c r="D73" s="34"/>
      <c r="E73" s="34"/>
      <c r="F73" s="36"/>
      <c r="G73" s="37"/>
      <c r="H73" s="37"/>
      <c r="I73" s="37"/>
      <c r="J73" s="38"/>
      <c r="K73" s="38"/>
      <c r="L73" s="40"/>
      <c r="M73" s="40"/>
      <c r="N73" s="40"/>
      <c r="O73" s="42"/>
    </row>
    <row r="74" spans="1:15" s="9" customFormat="1" ht="30.95" customHeight="1" x14ac:dyDescent="0.3">
      <c r="A74" s="34"/>
      <c r="B74" s="34"/>
      <c r="C74" s="35"/>
      <c r="D74" s="34"/>
      <c r="E74" s="34"/>
      <c r="F74" s="36"/>
      <c r="G74" s="37"/>
      <c r="H74" s="37"/>
      <c r="I74" s="37"/>
      <c r="J74" s="38"/>
      <c r="K74" s="38"/>
      <c r="L74" s="40"/>
      <c r="M74" s="40"/>
      <c r="N74" s="40"/>
      <c r="O74" s="42"/>
    </row>
    <row r="75" spans="1:15" s="9" customFormat="1" ht="30.95" customHeight="1" x14ac:dyDescent="0.3">
      <c r="A75" s="34"/>
      <c r="B75" s="34"/>
      <c r="C75" s="35"/>
      <c r="D75" s="34"/>
      <c r="E75" s="34"/>
      <c r="F75" s="36"/>
      <c r="G75" s="37"/>
      <c r="H75" s="37"/>
      <c r="I75" s="37"/>
      <c r="J75" s="38"/>
      <c r="K75" s="38"/>
      <c r="L75" s="40"/>
      <c r="M75" s="40"/>
      <c r="N75" s="40"/>
      <c r="O75" s="42"/>
    </row>
    <row r="76" spans="1:15" s="9" customFormat="1" ht="30.95" customHeight="1" x14ac:dyDescent="0.3">
      <c r="A76" s="34"/>
      <c r="B76" s="34"/>
      <c r="C76" s="35"/>
      <c r="D76" s="34"/>
      <c r="E76" s="34"/>
      <c r="F76" s="36"/>
      <c r="G76" s="37"/>
      <c r="H76" s="37"/>
      <c r="I76" s="37"/>
      <c r="J76" s="38"/>
      <c r="K76" s="38"/>
      <c r="L76" s="40"/>
      <c r="M76" s="40"/>
      <c r="N76" s="40"/>
      <c r="O76" s="42"/>
    </row>
    <row r="77" spans="1:15" s="9" customFormat="1" ht="30.95" customHeight="1" x14ac:dyDescent="0.3">
      <c r="A77" s="34"/>
      <c r="B77" s="34"/>
      <c r="C77" s="35"/>
      <c r="D77" s="34"/>
      <c r="E77" s="34"/>
      <c r="F77" s="36"/>
      <c r="G77" s="37"/>
      <c r="H77" s="37"/>
      <c r="I77" s="37"/>
      <c r="J77" s="38"/>
      <c r="K77" s="38"/>
      <c r="L77" s="40"/>
      <c r="M77" s="40"/>
      <c r="N77" s="40"/>
      <c r="O77" s="42"/>
    </row>
    <row r="78" spans="1:15" s="9" customFormat="1" ht="30.95" customHeight="1" x14ac:dyDescent="0.3">
      <c r="A78" s="34"/>
      <c r="B78" s="34"/>
      <c r="C78" s="35"/>
      <c r="D78" s="34"/>
      <c r="E78" s="34"/>
      <c r="F78" s="36"/>
      <c r="G78" s="37"/>
      <c r="H78" s="37"/>
      <c r="I78" s="37"/>
      <c r="J78" s="38"/>
      <c r="K78" s="38"/>
      <c r="L78" s="40"/>
      <c r="M78" s="40"/>
      <c r="N78" s="40"/>
      <c r="O78" s="42"/>
    </row>
    <row r="79" spans="1:15" s="9" customFormat="1" ht="30.95" customHeight="1" x14ac:dyDescent="0.3">
      <c r="A79" s="34"/>
      <c r="B79" s="34"/>
      <c r="C79" s="35"/>
      <c r="D79" s="34"/>
      <c r="E79" s="34"/>
      <c r="F79" s="36"/>
      <c r="G79" s="37"/>
      <c r="H79" s="37"/>
      <c r="I79" s="37"/>
      <c r="J79" s="38"/>
      <c r="K79" s="38"/>
      <c r="L79" s="40"/>
      <c r="M79" s="40"/>
      <c r="N79" s="40"/>
      <c r="O79" s="42"/>
    </row>
    <row r="80" spans="1:15" s="9" customFormat="1" ht="30.95" customHeight="1" x14ac:dyDescent="0.3">
      <c r="A80" s="34"/>
      <c r="B80" s="34"/>
      <c r="C80" s="35"/>
      <c r="D80" s="34"/>
      <c r="E80" s="34"/>
      <c r="F80" s="36"/>
      <c r="G80" s="37"/>
      <c r="H80" s="37"/>
      <c r="I80" s="37"/>
      <c r="J80" s="38"/>
      <c r="K80" s="38"/>
      <c r="L80" s="40"/>
      <c r="M80" s="40"/>
      <c r="N80" s="40"/>
      <c r="O80" s="42"/>
    </row>
    <row r="81" spans="1:15" s="9" customFormat="1" ht="30.95" customHeight="1" x14ac:dyDescent="0.3">
      <c r="A81" s="34"/>
      <c r="B81" s="34"/>
      <c r="C81" s="35"/>
      <c r="D81" s="34"/>
      <c r="E81" s="34"/>
      <c r="F81" s="36"/>
      <c r="G81" s="37"/>
      <c r="H81" s="37"/>
      <c r="I81" s="37"/>
      <c r="J81" s="38"/>
      <c r="K81" s="38"/>
      <c r="L81" s="40"/>
      <c r="M81" s="40"/>
      <c r="N81" s="40"/>
      <c r="O81" s="42"/>
    </row>
    <row r="82" spans="1:15" s="9" customFormat="1" ht="30.95" customHeight="1" x14ac:dyDescent="0.3">
      <c r="A82" s="34"/>
      <c r="B82" s="34"/>
      <c r="C82" s="35"/>
      <c r="D82" s="34"/>
      <c r="E82" s="34"/>
      <c r="F82" s="36"/>
      <c r="G82" s="37"/>
      <c r="H82" s="37"/>
      <c r="I82" s="37"/>
      <c r="J82" s="38"/>
      <c r="K82" s="38"/>
      <c r="L82" s="40"/>
      <c r="M82" s="40"/>
      <c r="N82" s="40"/>
      <c r="O82" s="42"/>
    </row>
    <row r="83" spans="1:15" s="9" customFormat="1" ht="30.95" customHeight="1" x14ac:dyDescent="0.3">
      <c r="A83" s="34"/>
      <c r="B83" s="34"/>
      <c r="C83" s="35"/>
      <c r="D83" s="34"/>
      <c r="E83" s="34"/>
      <c r="F83" s="36"/>
      <c r="G83" s="37"/>
      <c r="H83" s="37"/>
      <c r="I83" s="37"/>
      <c r="J83" s="38"/>
      <c r="K83" s="38"/>
      <c r="L83" s="40"/>
      <c r="M83" s="40"/>
      <c r="N83" s="40"/>
      <c r="O83" s="42"/>
    </row>
    <row r="84" spans="1:15" s="9" customFormat="1" ht="30.95" customHeight="1" x14ac:dyDescent="0.3">
      <c r="A84" s="34"/>
      <c r="B84" s="34"/>
      <c r="C84" s="35"/>
      <c r="D84" s="34"/>
      <c r="E84" s="34"/>
      <c r="F84" s="36"/>
      <c r="G84" s="37"/>
      <c r="H84" s="37"/>
      <c r="I84" s="37"/>
      <c r="J84" s="38"/>
      <c r="K84" s="38"/>
      <c r="L84" s="40"/>
      <c r="M84" s="40"/>
      <c r="N84" s="40"/>
      <c r="O84" s="42"/>
    </row>
    <row r="85" spans="1:15" s="9" customFormat="1" ht="30.95" customHeight="1" x14ac:dyDescent="0.3">
      <c r="A85" s="34"/>
      <c r="B85" s="34"/>
      <c r="C85" s="35"/>
      <c r="D85" s="34"/>
      <c r="E85" s="34"/>
      <c r="F85" s="36"/>
      <c r="G85" s="37"/>
      <c r="H85" s="37"/>
      <c r="I85" s="37"/>
      <c r="J85" s="38"/>
      <c r="K85" s="38"/>
      <c r="L85" s="40"/>
      <c r="M85" s="40"/>
      <c r="N85" s="40"/>
      <c r="O85" s="42"/>
    </row>
    <row r="86" spans="1:15" s="9" customFormat="1" ht="30.95" customHeight="1" x14ac:dyDescent="0.3">
      <c r="A86" s="34"/>
      <c r="B86" s="34"/>
      <c r="C86" s="35"/>
      <c r="D86" s="34"/>
      <c r="E86" s="34"/>
      <c r="F86" s="36"/>
      <c r="G86" s="37"/>
      <c r="H86" s="37"/>
      <c r="I86" s="37"/>
      <c r="J86" s="38"/>
      <c r="K86" s="38"/>
      <c r="L86" s="40"/>
      <c r="M86" s="40"/>
      <c r="N86" s="40"/>
      <c r="O86" s="42"/>
    </row>
    <row r="87" spans="1:15" s="9" customFormat="1" ht="30.95" customHeight="1" x14ac:dyDescent="0.3">
      <c r="A87" s="34"/>
      <c r="B87" s="34"/>
      <c r="C87" s="35"/>
      <c r="D87" s="34"/>
      <c r="E87" s="34"/>
      <c r="F87" s="36"/>
      <c r="G87" s="37"/>
      <c r="H87" s="37"/>
      <c r="I87" s="37"/>
      <c r="J87" s="38"/>
      <c r="K87" s="38"/>
      <c r="L87" s="40"/>
      <c r="M87" s="40"/>
      <c r="N87" s="40"/>
      <c r="O87" s="42"/>
    </row>
    <row r="88" spans="1:15" s="9" customFormat="1" ht="30.95" customHeight="1" x14ac:dyDescent="0.3">
      <c r="A88" s="34"/>
      <c r="B88" s="34"/>
      <c r="C88" s="35"/>
      <c r="D88" s="34"/>
      <c r="E88" s="34"/>
      <c r="F88" s="36"/>
      <c r="G88" s="37"/>
      <c r="H88" s="37"/>
      <c r="I88" s="37"/>
      <c r="J88" s="38"/>
      <c r="K88" s="38"/>
      <c r="L88" s="40"/>
      <c r="M88" s="40"/>
      <c r="N88" s="40"/>
      <c r="O88" s="42"/>
    </row>
    <row r="89" spans="1:15" s="9" customFormat="1" ht="30.95" customHeight="1" x14ac:dyDescent="0.3">
      <c r="A89" s="34"/>
      <c r="B89" s="34"/>
      <c r="C89" s="35"/>
      <c r="D89" s="34"/>
      <c r="E89" s="34"/>
      <c r="F89" s="36"/>
      <c r="G89" s="37"/>
      <c r="H89" s="37"/>
      <c r="I89" s="37"/>
      <c r="J89" s="38"/>
      <c r="K89" s="38"/>
      <c r="L89" s="40"/>
      <c r="M89" s="40"/>
      <c r="N89" s="40"/>
      <c r="O89" s="42"/>
    </row>
    <row r="90" spans="1:15" s="9" customFormat="1" ht="30.95" customHeight="1" x14ac:dyDescent="0.3">
      <c r="A90" s="34"/>
      <c r="B90" s="34"/>
      <c r="C90" s="35"/>
      <c r="D90" s="34"/>
      <c r="E90" s="34"/>
      <c r="F90" s="36"/>
      <c r="G90" s="37"/>
      <c r="H90" s="37"/>
      <c r="I90" s="37"/>
      <c r="J90" s="38"/>
      <c r="K90" s="38"/>
      <c r="L90" s="40"/>
      <c r="M90" s="40"/>
      <c r="N90" s="40"/>
      <c r="O90" s="42"/>
    </row>
    <row r="91" spans="1:15" s="9" customFormat="1" ht="30.95" customHeight="1" x14ac:dyDescent="0.3">
      <c r="A91" s="34"/>
      <c r="B91" s="34"/>
      <c r="C91" s="35"/>
      <c r="D91" s="34"/>
      <c r="E91" s="34"/>
      <c r="F91" s="36"/>
      <c r="G91" s="37"/>
      <c r="H91" s="37"/>
      <c r="I91" s="37"/>
      <c r="J91" s="38"/>
      <c r="K91" s="38"/>
      <c r="L91" s="40"/>
      <c r="M91" s="40"/>
      <c r="N91" s="40"/>
      <c r="O91" s="42"/>
    </row>
    <row r="92" spans="1:15" s="9" customFormat="1" ht="30.95" customHeight="1" x14ac:dyDescent="0.3">
      <c r="A92" s="34"/>
      <c r="B92" s="34"/>
      <c r="C92" s="35"/>
      <c r="D92" s="34"/>
      <c r="E92" s="34"/>
      <c r="F92" s="36"/>
      <c r="G92" s="37"/>
      <c r="H92" s="37"/>
      <c r="I92" s="37"/>
      <c r="J92" s="38"/>
      <c r="K92" s="38"/>
      <c r="L92" s="40"/>
      <c r="M92" s="40"/>
      <c r="N92" s="40"/>
      <c r="O92" s="42"/>
    </row>
    <row r="93" spans="1:15" s="9" customFormat="1" ht="30.95" customHeight="1" x14ac:dyDescent="0.3">
      <c r="A93" s="34"/>
      <c r="B93" s="34"/>
      <c r="C93" s="35"/>
      <c r="D93" s="34"/>
      <c r="E93" s="34"/>
      <c r="F93" s="36"/>
      <c r="G93" s="37"/>
      <c r="H93" s="37"/>
      <c r="I93" s="37"/>
      <c r="J93" s="38"/>
      <c r="K93" s="38"/>
      <c r="L93" s="40"/>
      <c r="M93" s="40"/>
      <c r="N93" s="40"/>
      <c r="O93" s="42"/>
    </row>
    <row r="94" spans="1:15" s="9" customFormat="1" ht="30.95" customHeight="1" x14ac:dyDescent="0.3">
      <c r="A94" s="34"/>
      <c r="B94" s="34"/>
      <c r="C94" s="35"/>
      <c r="D94" s="34"/>
      <c r="E94" s="34"/>
      <c r="F94" s="36"/>
      <c r="G94" s="37"/>
      <c r="H94" s="37"/>
      <c r="I94" s="37"/>
      <c r="J94" s="38"/>
      <c r="K94" s="38"/>
      <c r="L94" s="40"/>
      <c r="M94" s="40"/>
      <c r="N94" s="40"/>
      <c r="O94" s="42"/>
    </row>
    <row r="95" spans="1:15" s="9" customFormat="1" ht="30.95" customHeight="1" x14ac:dyDescent="0.3">
      <c r="A95" s="34"/>
      <c r="B95" s="34"/>
      <c r="C95" s="35"/>
      <c r="D95" s="34"/>
      <c r="E95" s="34"/>
      <c r="F95" s="36"/>
      <c r="G95" s="37"/>
      <c r="H95" s="37"/>
      <c r="I95" s="37"/>
      <c r="J95" s="38"/>
      <c r="K95" s="38"/>
      <c r="L95" s="40"/>
      <c r="M95" s="40"/>
      <c r="N95" s="40"/>
      <c r="O95" s="42"/>
    </row>
    <row r="96" spans="1:15" s="9" customFormat="1" ht="30.95" customHeight="1" x14ac:dyDescent="0.3">
      <c r="A96" s="34"/>
      <c r="B96" s="34"/>
      <c r="C96" s="35"/>
      <c r="D96" s="34"/>
      <c r="E96" s="34"/>
      <c r="F96" s="36"/>
      <c r="G96" s="37"/>
      <c r="H96" s="37"/>
      <c r="I96" s="37"/>
      <c r="J96" s="38"/>
      <c r="K96" s="38"/>
      <c r="L96" s="40"/>
      <c r="M96" s="40"/>
      <c r="N96" s="40"/>
      <c r="O96" s="42"/>
    </row>
    <row r="97" spans="1:15" s="9" customFormat="1" ht="30.95" customHeight="1" x14ac:dyDescent="0.3">
      <c r="A97" s="34"/>
      <c r="B97" s="34"/>
      <c r="C97" s="35"/>
      <c r="D97" s="34"/>
      <c r="E97" s="34"/>
      <c r="F97" s="36"/>
      <c r="G97" s="37"/>
      <c r="H97" s="37"/>
      <c r="I97" s="37"/>
      <c r="J97" s="38"/>
      <c r="K97" s="38"/>
      <c r="L97" s="40"/>
      <c r="M97" s="40"/>
      <c r="N97" s="40"/>
      <c r="O97" s="42"/>
    </row>
    <row r="98" spans="1:15" s="9" customFormat="1" ht="30.95" customHeight="1" x14ac:dyDescent="0.3">
      <c r="A98" s="34"/>
      <c r="B98" s="34"/>
      <c r="C98" s="35"/>
      <c r="D98" s="34"/>
      <c r="E98" s="34"/>
      <c r="F98" s="36"/>
      <c r="G98" s="37"/>
      <c r="H98" s="37"/>
      <c r="I98" s="37"/>
      <c r="J98" s="38"/>
      <c r="K98" s="38"/>
      <c r="L98" s="40"/>
      <c r="M98" s="40"/>
      <c r="N98" s="40"/>
      <c r="O98" s="42"/>
    </row>
    <row r="99" spans="1:15" s="9" customFormat="1" ht="30.95" customHeight="1" x14ac:dyDescent="0.3">
      <c r="A99" s="34"/>
      <c r="B99" s="34"/>
      <c r="C99" s="35"/>
      <c r="D99" s="34"/>
      <c r="E99" s="34"/>
      <c r="F99" s="36"/>
      <c r="G99" s="37"/>
      <c r="H99" s="37"/>
      <c r="I99" s="37"/>
      <c r="J99" s="38"/>
      <c r="K99" s="38"/>
      <c r="L99" s="40"/>
      <c r="M99" s="40"/>
      <c r="N99" s="40"/>
      <c r="O99" s="42"/>
    </row>
    <row r="100" spans="1:15" s="9" customFormat="1" ht="30.95" customHeight="1" x14ac:dyDescent="0.3">
      <c r="A100" s="34"/>
      <c r="B100" s="34"/>
      <c r="C100" s="35"/>
      <c r="D100" s="34"/>
      <c r="E100" s="34"/>
      <c r="F100" s="36"/>
      <c r="G100" s="37"/>
      <c r="H100" s="37"/>
      <c r="I100" s="37"/>
      <c r="J100" s="38"/>
      <c r="K100" s="38"/>
      <c r="L100" s="40"/>
      <c r="M100" s="40"/>
      <c r="N100" s="40"/>
      <c r="O100" s="42"/>
    </row>
    <row r="101" spans="1:15" s="9" customFormat="1" ht="30.95" customHeight="1" x14ac:dyDescent="0.3">
      <c r="A101" s="34"/>
      <c r="B101" s="34"/>
      <c r="C101" s="35"/>
      <c r="D101" s="34"/>
      <c r="E101" s="34"/>
      <c r="F101" s="36"/>
      <c r="G101" s="37"/>
      <c r="H101" s="37"/>
      <c r="I101" s="37"/>
      <c r="J101" s="38"/>
      <c r="K101" s="38"/>
      <c r="L101" s="40"/>
      <c r="M101" s="40"/>
      <c r="N101" s="40"/>
      <c r="O101" s="42"/>
    </row>
    <row r="102" spans="1:15" s="9" customFormat="1" ht="30.95" customHeight="1" x14ac:dyDescent="0.3">
      <c r="A102" s="34"/>
      <c r="B102" s="34"/>
      <c r="C102" s="35"/>
      <c r="D102" s="34"/>
      <c r="E102" s="34"/>
      <c r="F102" s="36"/>
      <c r="G102" s="37"/>
      <c r="H102" s="37"/>
      <c r="I102" s="37"/>
      <c r="J102" s="38"/>
      <c r="K102" s="38"/>
      <c r="L102" s="40"/>
      <c r="M102" s="40"/>
      <c r="N102" s="40"/>
      <c r="O102" s="42"/>
    </row>
    <row r="103" spans="1:15" s="9" customFormat="1" ht="30.95" customHeight="1" x14ac:dyDescent="0.3">
      <c r="A103" s="34"/>
      <c r="B103" s="34"/>
      <c r="C103" s="35"/>
      <c r="D103" s="34"/>
      <c r="E103" s="34"/>
      <c r="F103" s="36"/>
      <c r="G103" s="37"/>
      <c r="H103" s="37"/>
      <c r="I103" s="37"/>
      <c r="J103" s="38"/>
      <c r="K103" s="38"/>
      <c r="L103" s="40"/>
      <c r="M103" s="40"/>
      <c r="N103" s="40"/>
      <c r="O103" s="42"/>
    </row>
    <row r="104" spans="1:15" s="9" customFormat="1" ht="30.95" customHeight="1" x14ac:dyDescent="0.3">
      <c r="A104" s="34"/>
      <c r="B104" s="34"/>
      <c r="C104" s="35"/>
      <c r="D104" s="34"/>
      <c r="E104" s="34"/>
      <c r="F104" s="36"/>
      <c r="G104" s="37"/>
      <c r="H104" s="37"/>
      <c r="I104" s="37"/>
      <c r="J104" s="38"/>
      <c r="K104" s="38"/>
      <c r="L104" s="40"/>
      <c r="M104" s="40"/>
      <c r="N104" s="40"/>
      <c r="O104" s="42"/>
    </row>
    <row r="105" spans="1:15" s="9" customFormat="1" ht="30.95" customHeight="1" x14ac:dyDescent="0.3">
      <c r="A105" s="34"/>
      <c r="B105" s="34"/>
      <c r="C105" s="35"/>
      <c r="D105" s="34"/>
      <c r="E105" s="34"/>
      <c r="F105" s="36"/>
      <c r="G105" s="37"/>
      <c r="H105" s="37"/>
      <c r="I105" s="37"/>
      <c r="J105" s="38"/>
      <c r="K105" s="38"/>
      <c r="L105" s="40"/>
      <c r="M105" s="40"/>
      <c r="N105" s="40"/>
      <c r="O105" s="42"/>
    </row>
    <row r="106" spans="1:15" s="9" customFormat="1" ht="30.95" customHeight="1" x14ac:dyDescent="0.3">
      <c r="A106" s="34"/>
      <c r="B106" s="34"/>
      <c r="C106" s="35"/>
      <c r="D106" s="34"/>
      <c r="E106" s="34"/>
      <c r="F106" s="36"/>
      <c r="G106" s="37"/>
      <c r="H106" s="37"/>
      <c r="I106" s="37"/>
      <c r="J106" s="38"/>
      <c r="K106" s="38"/>
      <c r="L106" s="40"/>
      <c r="M106" s="40"/>
      <c r="N106" s="40"/>
      <c r="O106" s="42"/>
    </row>
    <row r="107" spans="1:15" s="9" customFormat="1" ht="30.95" customHeight="1" x14ac:dyDescent="0.3">
      <c r="A107" s="34"/>
      <c r="B107" s="34"/>
      <c r="C107" s="35"/>
      <c r="D107" s="34"/>
      <c r="E107" s="34"/>
      <c r="F107" s="36"/>
      <c r="G107" s="37"/>
      <c r="H107" s="37"/>
      <c r="I107" s="37"/>
      <c r="J107" s="38"/>
      <c r="K107" s="38"/>
      <c r="L107" s="40"/>
      <c r="M107" s="40"/>
      <c r="N107" s="40"/>
      <c r="O107" s="42"/>
    </row>
    <row r="108" spans="1:15" s="9" customFormat="1" ht="30.95" customHeight="1" x14ac:dyDescent="0.3">
      <c r="A108" s="34"/>
      <c r="B108" s="34"/>
      <c r="C108" s="35"/>
      <c r="D108" s="34"/>
      <c r="E108" s="34"/>
      <c r="F108" s="36"/>
      <c r="G108" s="37"/>
      <c r="H108" s="37"/>
      <c r="I108" s="37"/>
      <c r="J108" s="38"/>
      <c r="K108" s="38"/>
      <c r="L108" s="40"/>
      <c r="M108" s="40"/>
      <c r="N108" s="40"/>
      <c r="O108" s="42"/>
    </row>
    <row r="109" spans="1:15" s="9" customFormat="1" ht="30.95" customHeight="1" x14ac:dyDescent="0.3">
      <c r="A109" s="34"/>
      <c r="B109" s="34"/>
      <c r="C109" s="35"/>
      <c r="D109" s="34"/>
      <c r="E109" s="34"/>
      <c r="F109" s="36"/>
      <c r="G109" s="37"/>
      <c r="H109" s="37"/>
      <c r="I109" s="37"/>
      <c r="J109" s="38"/>
      <c r="K109" s="38"/>
      <c r="L109" s="40"/>
      <c r="M109" s="40"/>
      <c r="N109" s="40"/>
      <c r="O109" s="42"/>
    </row>
    <row r="110" spans="1:15" s="9" customFormat="1" ht="30.95" customHeight="1" x14ac:dyDescent="0.3">
      <c r="A110" s="34"/>
      <c r="B110" s="34"/>
      <c r="C110" s="35"/>
      <c r="D110" s="34"/>
      <c r="E110" s="34"/>
      <c r="F110" s="36"/>
      <c r="G110" s="37"/>
      <c r="H110" s="37"/>
      <c r="I110" s="37"/>
      <c r="J110" s="38"/>
      <c r="K110" s="38"/>
      <c r="L110" s="40"/>
      <c r="M110" s="40"/>
      <c r="N110" s="40"/>
      <c r="O110" s="42"/>
    </row>
    <row r="111" spans="1:15" s="9" customFormat="1" ht="30.95" customHeight="1" x14ac:dyDescent="0.3">
      <c r="A111" s="34"/>
      <c r="B111" s="34"/>
      <c r="C111" s="35"/>
      <c r="D111" s="34"/>
      <c r="E111" s="34"/>
      <c r="F111" s="36"/>
      <c r="G111" s="37"/>
      <c r="H111" s="37"/>
      <c r="I111" s="37"/>
      <c r="J111" s="38"/>
      <c r="K111" s="38"/>
      <c r="L111" s="40"/>
      <c r="M111" s="40"/>
      <c r="N111" s="40"/>
      <c r="O111" s="42"/>
    </row>
    <row r="112" spans="1:15" s="9" customFormat="1" ht="30.95" customHeight="1" x14ac:dyDescent="0.3">
      <c r="A112" s="34"/>
      <c r="B112" s="34"/>
      <c r="C112" s="35"/>
      <c r="D112" s="34"/>
      <c r="E112" s="34"/>
      <c r="F112" s="36"/>
      <c r="G112" s="37"/>
      <c r="H112" s="37"/>
      <c r="I112" s="37"/>
      <c r="J112" s="38"/>
      <c r="K112" s="38"/>
      <c r="L112" s="40"/>
      <c r="M112" s="40"/>
      <c r="N112" s="40"/>
      <c r="O112" s="42"/>
    </row>
    <row r="113" spans="1:15" s="9" customFormat="1" ht="30.95" customHeight="1" x14ac:dyDescent="0.3">
      <c r="A113" s="34"/>
      <c r="B113" s="34"/>
      <c r="C113" s="35"/>
      <c r="D113" s="34"/>
      <c r="E113" s="34"/>
      <c r="F113" s="36"/>
      <c r="G113" s="37"/>
      <c r="H113" s="37"/>
      <c r="I113" s="37"/>
      <c r="J113" s="38"/>
      <c r="K113" s="38"/>
      <c r="L113" s="40"/>
      <c r="M113" s="40"/>
      <c r="N113" s="40"/>
      <c r="O113" s="42"/>
    </row>
    <row r="114" spans="1:15" s="9" customFormat="1" ht="30.95" customHeight="1" x14ac:dyDescent="0.3">
      <c r="A114" s="34"/>
      <c r="B114" s="34"/>
      <c r="C114" s="35"/>
      <c r="D114" s="34"/>
      <c r="E114" s="34"/>
      <c r="F114" s="36"/>
      <c r="G114" s="37"/>
      <c r="H114" s="37"/>
      <c r="I114" s="37"/>
      <c r="J114" s="38"/>
      <c r="K114" s="38"/>
      <c r="L114" s="40"/>
      <c r="M114" s="40"/>
      <c r="N114" s="40"/>
      <c r="O114" s="42"/>
    </row>
    <row r="115" spans="1:15" s="9" customFormat="1" ht="30.95" customHeight="1" x14ac:dyDescent="0.3">
      <c r="A115" s="34"/>
      <c r="B115" s="34"/>
      <c r="C115" s="35"/>
      <c r="D115" s="34"/>
      <c r="E115" s="34"/>
      <c r="F115" s="36"/>
      <c r="G115" s="37"/>
      <c r="H115" s="37"/>
      <c r="I115" s="37"/>
      <c r="J115" s="38"/>
      <c r="K115" s="38"/>
      <c r="L115" s="40"/>
      <c r="M115" s="40"/>
      <c r="N115" s="40"/>
      <c r="O115" s="42"/>
    </row>
    <row r="116" spans="1:15" s="9" customFormat="1" ht="30.95" customHeight="1" x14ac:dyDescent="0.3">
      <c r="A116" s="34"/>
      <c r="B116" s="34"/>
      <c r="C116" s="35"/>
      <c r="D116" s="34"/>
      <c r="E116" s="34"/>
      <c r="F116" s="36"/>
      <c r="G116" s="37"/>
      <c r="H116" s="37"/>
      <c r="I116" s="37"/>
      <c r="J116" s="38"/>
      <c r="K116" s="38"/>
      <c r="L116" s="40"/>
      <c r="M116" s="40"/>
      <c r="N116" s="40"/>
      <c r="O116" s="42"/>
    </row>
    <row r="117" spans="1:15" s="9" customFormat="1" ht="30.95" customHeight="1" x14ac:dyDescent="0.3">
      <c r="A117" s="34"/>
      <c r="B117" s="34"/>
      <c r="C117" s="35"/>
      <c r="D117" s="34"/>
      <c r="E117" s="34"/>
      <c r="F117" s="36"/>
      <c r="G117" s="37"/>
      <c r="H117" s="37"/>
      <c r="I117" s="37"/>
      <c r="J117" s="38"/>
      <c r="K117" s="38"/>
      <c r="L117" s="40"/>
      <c r="M117" s="40"/>
      <c r="N117" s="40"/>
      <c r="O117" s="42"/>
    </row>
    <row r="118" spans="1:15" s="9" customFormat="1" ht="30.95" customHeight="1" x14ac:dyDescent="0.3">
      <c r="A118" s="34"/>
      <c r="B118" s="34"/>
      <c r="C118" s="35"/>
      <c r="D118" s="34"/>
      <c r="E118" s="34"/>
      <c r="F118" s="36"/>
      <c r="G118" s="37"/>
      <c r="H118" s="37"/>
      <c r="I118" s="37"/>
      <c r="J118" s="38"/>
      <c r="K118" s="38"/>
      <c r="L118" s="40"/>
      <c r="M118" s="40"/>
      <c r="N118" s="40"/>
      <c r="O118" s="42"/>
    </row>
    <row r="119" spans="1:15" s="9" customFormat="1" ht="30.95" customHeight="1" x14ac:dyDescent="0.3">
      <c r="A119" s="34"/>
      <c r="B119" s="34"/>
      <c r="C119" s="35"/>
      <c r="D119" s="34"/>
      <c r="E119" s="34"/>
      <c r="F119" s="36"/>
      <c r="G119" s="37"/>
      <c r="H119" s="37"/>
      <c r="I119" s="37"/>
      <c r="J119" s="38"/>
      <c r="K119" s="38"/>
      <c r="L119" s="40"/>
      <c r="M119" s="40"/>
      <c r="N119" s="40"/>
      <c r="O119" s="42"/>
    </row>
    <row r="120" spans="1:15" s="9" customFormat="1" ht="30.95" customHeight="1" x14ac:dyDescent="0.3">
      <c r="A120" s="34"/>
      <c r="B120" s="34"/>
      <c r="C120" s="35"/>
      <c r="D120" s="34"/>
      <c r="E120" s="34"/>
      <c r="F120" s="36"/>
      <c r="G120" s="37"/>
      <c r="H120" s="37"/>
      <c r="I120" s="37"/>
      <c r="J120" s="38"/>
      <c r="K120" s="38"/>
      <c r="L120" s="40"/>
      <c r="M120" s="40"/>
      <c r="N120" s="40"/>
      <c r="O120" s="42"/>
    </row>
    <row r="121" spans="1:15" s="9" customFormat="1" ht="30.95" customHeight="1" x14ac:dyDescent="0.3">
      <c r="A121" s="34"/>
      <c r="B121" s="34"/>
      <c r="C121" s="35"/>
      <c r="D121" s="34"/>
      <c r="E121" s="34"/>
      <c r="F121" s="36"/>
      <c r="G121" s="37"/>
      <c r="H121" s="37"/>
      <c r="I121" s="37"/>
      <c r="J121" s="38"/>
      <c r="K121" s="38"/>
      <c r="L121" s="40"/>
      <c r="M121" s="40"/>
      <c r="N121" s="40"/>
      <c r="O121" s="42"/>
    </row>
    <row r="122" spans="1:15" s="9" customFormat="1" ht="30.95" customHeight="1" x14ac:dyDescent="0.3">
      <c r="A122" s="34"/>
      <c r="B122" s="34"/>
      <c r="C122" s="35"/>
      <c r="D122" s="34"/>
      <c r="E122" s="34"/>
      <c r="F122" s="36"/>
      <c r="G122" s="37"/>
      <c r="H122" s="37"/>
      <c r="I122" s="37"/>
      <c r="J122" s="38"/>
      <c r="K122" s="38"/>
      <c r="L122" s="40"/>
      <c r="M122" s="40"/>
      <c r="N122" s="40"/>
      <c r="O122" s="42"/>
    </row>
    <row r="123" spans="1:15" s="9" customFormat="1" ht="30.95" customHeight="1" x14ac:dyDescent="0.3">
      <c r="A123" s="34"/>
      <c r="B123" s="34"/>
      <c r="C123" s="35"/>
      <c r="D123" s="34"/>
      <c r="E123" s="34"/>
      <c r="F123" s="36"/>
      <c r="G123" s="37"/>
      <c r="H123" s="37"/>
      <c r="I123" s="37"/>
      <c r="J123" s="38"/>
      <c r="K123" s="38"/>
      <c r="L123" s="40"/>
      <c r="M123" s="40"/>
      <c r="N123" s="40"/>
      <c r="O123" s="42"/>
    </row>
    <row r="124" spans="1:15" s="9" customFormat="1" ht="30.95" customHeight="1" x14ac:dyDescent="0.3">
      <c r="A124" s="34"/>
      <c r="B124" s="34"/>
      <c r="C124" s="35"/>
      <c r="D124" s="34"/>
      <c r="E124" s="34"/>
      <c r="F124" s="36"/>
      <c r="G124" s="37"/>
      <c r="H124" s="37"/>
      <c r="I124" s="37"/>
      <c r="J124" s="38"/>
      <c r="K124" s="38"/>
      <c r="L124" s="40"/>
      <c r="M124" s="40"/>
      <c r="N124" s="40"/>
      <c r="O124" s="42"/>
    </row>
    <row r="125" spans="1:15" s="9" customFormat="1" ht="30.95" customHeight="1" x14ac:dyDescent="0.3">
      <c r="A125" s="34"/>
      <c r="B125" s="34"/>
      <c r="C125" s="35"/>
      <c r="D125" s="34"/>
      <c r="E125" s="34"/>
      <c r="F125" s="36"/>
      <c r="G125" s="37"/>
      <c r="H125" s="37"/>
      <c r="I125" s="37"/>
      <c r="J125" s="38"/>
      <c r="K125" s="38"/>
      <c r="L125" s="40"/>
      <c r="M125" s="40"/>
      <c r="N125" s="40"/>
      <c r="O125" s="42"/>
    </row>
    <row r="126" spans="1:15" s="9" customFormat="1" ht="30.95" customHeight="1" x14ac:dyDescent="0.3">
      <c r="A126" s="34"/>
      <c r="B126" s="34"/>
      <c r="C126" s="35"/>
      <c r="D126" s="34"/>
      <c r="E126" s="34"/>
      <c r="F126" s="36"/>
      <c r="G126" s="37"/>
      <c r="H126" s="37"/>
      <c r="I126" s="37"/>
      <c r="J126" s="38"/>
      <c r="K126" s="38"/>
      <c r="L126" s="40"/>
      <c r="M126" s="40"/>
      <c r="N126" s="40"/>
      <c r="O126" s="42"/>
    </row>
    <row r="127" spans="1:15" s="9" customFormat="1" ht="30.95" customHeight="1" x14ac:dyDescent="0.3">
      <c r="A127" s="34"/>
      <c r="B127" s="34"/>
      <c r="C127" s="35"/>
      <c r="D127" s="34"/>
      <c r="E127" s="34"/>
      <c r="F127" s="36"/>
      <c r="G127" s="37"/>
      <c r="H127" s="37"/>
      <c r="I127" s="37"/>
      <c r="J127" s="38"/>
      <c r="K127" s="38"/>
      <c r="L127" s="40"/>
      <c r="M127" s="40"/>
      <c r="N127" s="40"/>
      <c r="O127" s="42"/>
    </row>
    <row r="128" spans="1:15" s="9" customFormat="1" ht="30.95" customHeight="1" x14ac:dyDescent="0.3">
      <c r="A128" s="34"/>
      <c r="B128" s="34"/>
      <c r="C128" s="35"/>
      <c r="D128" s="34"/>
      <c r="E128" s="34"/>
      <c r="F128" s="36"/>
      <c r="G128" s="37"/>
      <c r="H128" s="37"/>
      <c r="I128" s="37"/>
      <c r="J128" s="38"/>
      <c r="K128" s="38"/>
      <c r="L128" s="40"/>
      <c r="M128" s="40"/>
      <c r="N128" s="40"/>
      <c r="O128" s="42"/>
    </row>
    <row r="129" spans="1:15" s="9" customFormat="1" ht="30.95" customHeight="1" x14ac:dyDescent="0.3">
      <c r="A129" s="34"/>
      <c r="B129" s="34"/>
      <c r="C129" s="35"/>
      <c r="D129" s="34"/>
      <c r="E129" s="34"/>
      <c r="F129" s="36"/>
      <c r="G129" s="37"/>
      <c r="H129" s="37"/>
      <c r="I129" s="37"/>
      <c r="J129" s="38"/>
      <c r="K129" s="38"/>
      <c r="L129" s="40"/>
      <c r="M129" s="40"/>
      <c r="N129" s="40"/>
      <c r="O129" s="42"/>
    </row>
    <row r="130" spans="1:15" s="9" customFormat="1" ht="30.95" customHeight="1" x14ac:dyDescent="0.3">
      <c r="A130" s="34"/>
      <c r="B130" s="34"/>
      <c r="C130" s="35"/>
      <c r="D130" s="34"/>
      <c r="E130" s="34"/>
      <c r="F130" s="36"/>
      <c r="G130" s="37"/>
      <c r="H130" s="37"/>
      <c r="I130" s="37"/>
      <c r="J130" s="38"/>
      <c r="K130" s="38"/>
      <c r="L130" s="40"/>
      <c r="M130" s="40"/>
      <c r="N130" s="40"/>
      <c r="O130" s="42"/>
    </row>
    <row r="131" spans="1:15" s="9" customFormat="1" ht="30.95" customHeight="1" x14ac:dyDescent="0.3">
      <c r="A131" s="34"/>
      <c r="B131" s="34"/>
      <c r="C131" s="35"/>
      <c r="D131" s="34"/>
      <c r="E131" s="34"/>
      <c r="F131" s="36"/>
      <c r="G131" s="37"/>
      <c r="H131" s="37"/>
      <c r="I131" s="37"/>
      <c r="J131" s="38"/>
      <c r="K131" s="38"/>
      <c r="L131" s="40"/>
      <c r="M131" s="40"/>
      <c r="N131" s="40"/>
      <c r="O131" s="42"/>
    </row>
    <row r="132" spans="1:15" s="9" customFormat="1" ht="30.95" customHeight="1" x14ac:dyDescent="0.3">
      <c r="A132" s="34"/>
      <c r="B132" s="34"/>
      <c r="C132" s="35"/>
      <c r="D132" s="34"/>
      <c r="E132" s="34"/>
      <c r="F132" s="36"/>
      <c r="G132" s="37"/>
      <c r="H132" s="37"/>
      <c r="I132" s="37"/>
      <c r="J132" s="38"/>
      <c r="K132" s="38"/>
      <c r="L132" s="40"/>
      <c r="M132" s="40"/>
      <c r="N132" s="40"/>
      <c r="O132" s="42"/>
    </row>
    <row r="133" spans="1:15" s="9" customFormat="1" ht="30.95" customHeight="1" x14ac:dyDescent="0.3">
      <c r="A133" s="34"/>
      <c r="B133" s="34"/>
      <c r="C133" s="35"/>
      <c r="D133" s="34"/>
      <c r="E133" s="34"/>
      <c r="F133" s="36"/>
      <c r="G133" s="37"/>
      <c r="H133" s="37"/>
      <c r="I133" s="37"/>
      <c r="J133" s="38"/>
      <c r="K133" s="38"/>
      <c r="L133" s="40"/>
      <c r="M133" s="40"/>
      <c r="N133" s="40"/>
      <c r="O133" s="42"/>
    </row>
    <row r="134" spans="1:15" s="9" customFormat="1" ht="30.95" customHeight="1" x14ac:dyDescent="0.3">
      <c r="A134" s="34"/>
      <c r="B134" s="34"/>
      <c r="C134" s="35"/>
      <c r="D134" s="34"/>
      <c r="E134" s="34"/>
      <c r="F134" s="36"/>
      <c r="G134" s="37"/>
      <c r="H134" s="37"/>
      <c r="I134" s="37"/>
      <c r="J134" s="38"/>
      <c r="K134" s="38"/>
      <c r="L134" s="40"/>
      <c r="M134" s="40"/>
      <c r="N134" s="40"/>
      <c r="O134" s="42"/>
    </row>
    <row r="135" spans="1:15" s="9" customFormat="1" ht="30.95" customHeight="1" x14ac:dyDescent="0.3">
      <c r="A135" s="34"/>
      <c r="B135" s="34"/>
      <c r="C135" s="35"/>
      <c r="D135" s="34"/>
      <c r="E135" s="34"/>
      <c r="F135" s="36"/>
      <c r="G135" s="37"/>
      <c r="H135" s="37"/>
      <c r="I135" s="37"/>
      <c r="J135" s="38"/>
      <c r="K135" s="38"/>
      <c r="L135" s="40"/>
      <c r="M135" s="40"/>
      <c r="N135" s="40"/>
      <c r="O135" s="42"/>
    </row>
    <row r="136" spans="1:15" s="9" customFormat="1" ht="30.95" customHeight="1" x14ac:dyDescent="0.3">
      <c r="A136" s="34"/>
      <c r="B136" s="34"/>
      <c r="C136" s="35"/>
      <c r="D136" s="34"/>
      <c r="E136" s="34"/>
      <c r="F136" s="36"/>
      <c r="G136" s="37"/>
      <c r="H136" s="37"/>
      <c r="I136" s="37"/>
      <c r="J136" s="38"/>
      <c r="K136" s="38"/>
      <c r="L136" s="40"/>
      <c r="M136" s="40"/>
      <c r="N136" s="40"/>
      <c r="O136" s="42"/>
    </row>
    <row r="137" spans="1:15" s="9" customFormat="1" ht="30.95" customHeight="1" x14ac:dyDescent="0.3">
      <c r="A137" s="34"/>
      <c r="B137" s="34"/>
      <c r="C137" s="35"/>
      <c r="D137" s="34"/>
      <c r="E137" s="34"/>
      <c r="F137" s="36"/>
      <c r="G137" s="37"/>
      <c r="H137" s="37"/>
      <c r="I137" s="37"/>
      <c r="J137" s="38"/>
      <c r="K137" s="38"/>
      <c r="L137" s="40"/>
      <c r="M137" s="40"/>
      <c r="N137" s="40"/>
      <c r="O137" s="42"/>
    </row>
    <row r="138" spans="1:15" s="9" customFormat="1" ht="30.95" customHeight="1" x14ac:dyDescent="0.3">
      <c r="A138" s="34"/>
      <c r="B138" s="34"/>
      <c r="C138" s="35"/>
      <c r="D138" s="34"/>
      <c r="E138" s="34"/>
      <c r="F138" s="36"/>
      <c r="G138" s="37"/>
      <c r="H138" s="37"/>
      <c r="I138" s="37"/>
      <c r="J138" s="38"/>
      <c r="K138" s="38"/>
      <c r="L138" s="40"/>
      <c r="M138" s="40"/>
      <c r="N138" s="40"/>
      <c r="O138" s="42"/>
    </row>
    <row r="139" spans="1:15" s="9" customFormat="1" ht="30.95" customHeight="1" x14ac:dyDescent="0.3">
      <c r="A139" s="34"/>
      <c r="B139" s="34"/>
      <c r="C139" s="35"/>
      <c r="D139" s="34"/>
      <c r="E139" s="34"/>
      <c r="F139" s="36"/>
      <c r="G139" s="37"/>
      <c r="H139" s="37"/>
      <c r="I139" s="37"/>
      <c r="J139" s="38"/>
      <c r="K139" s="38"/>
      <c r="L139" s="40"/>
      <c r="M139" s="40"/>
      <c r="N139" s="40"/>
      <c r="O139" s="42"/>
    </row>
    <row r="140" spans="1:15" s="9" customFormat="1" ht="30.95" customHeight="1" x14ac:dyDescent="0.3">
      <c r="A140" s="34"/>
      <c r="B140" s="34"/>
      <c r="C140" s="35"/>
      <c r="D140" s="34"/>
      <c r="E140" s="34"/>
      <c r="F140" s="36"/>
      <c r="G140" s="37"/>
      <c r="H140" s="37"/>
      <c r="I140" s="37"/>
      <c r="J140" s="38"/>
      <c r="K140" s="38"/>
      <c r="L140" s="40"/>
      <c r="M140" s="40"/>
      <c r="N140" s="40"/>
      <c r="O140" s="42"/>
    </row>
    <row r="141" spans="1:15" s="9" customFormat="1" ht="30.95" customHeight="1" x14ac:dyDescent="0.3">
      <c r="A141" s="34"/>
      <c r="B141" s="34"/>
      <c r="C141" s="35"/>
      <c r="D141" s="34"/>
      <c r="E141" s="34"/>
      <c r="F141" s="36"/>
      <c r="G141" s="37"/>
      <c r="H141" s="37"/>
      <c r="I141" s="37"/>
      <c r="J141" s="38"/>
      <c r="K141" s="38"/>
      <c r="L141" s="40"/>
      <c r="M141" s="40"/>
      <c r="N141" s="40"/>
      <c r="O141" s="42"/>
    </row>
    <row r="142" spans="1:15" s="9" customFormat="1" ht="30.95" customHeight="1" x14ac:dyDescent="0.3">
      <c r="A142" s="34"/>
      <c r="B142" s="34"/>
      <c r="C142" s="35"/>
      <c r="D142" s="34"/>
      <c r="E142" s="34"/>
      <c r="F142" s="36"/>
      <c r="G142" s="37"/>
      <c r="H142" s="37"/>
      <c r="I142" s="37"/>
      <c r="J142" s="38"/>
      <c r="K142" s="38"/>
      <c r="L142" s="40"/>
      <c r="M142" s="40"/>
      <c r="N142" s="40"/>
      <c r="O142" s="42"/>
    </row>
    <row r="143" spans="1:15" s="9" customFormat="1" ht="30.95" customHeight="1" x14ac:dyDescent="0.3">
      <c r="A143" s="34"/>
      <c r="B143" s="34"/>
      <c r="C143" s="35"/>
      <c r="D143" s="34"/>
      <c r="E143" s="34"/>
      <c r="F143" s="36"/>
      <c r="G143" s="37"/>
      <c r="H143" s="37"/>
      <c r="I143" s="37"/>
      <c r="J143" s="38"/>
      <c r="K143" s="38"/>
      <c r="L143" s="40"/>
      <c r="M143" s="40"/>
      <c r="N143" s="40"/>
      <c r="O143" s="42"/>
    </row>
    <row r="144" spans="1:15" s="9" customFormat="1" ht="30.95" customHeight="1" x14ac:dyDescent="0.3">
      <c r="A144" s="34"/>
      <c r="B144" s="34"/>
      <c r="C144" s="35"/>
      <c r="D144" s="34"/>
      <c r="E144" s="34"/>
      <c r="F144" s="36"/>
      <c r="G144" s="37"/>
      <c r="H144" s="37"/>
      <c r="I144" s="37"/>
      <c r="J144" s="38"/>
      <c r="K144" s="38"/>
      <c r="L144" s="40"/>
      <c r="M144" s="40"/>
      <c r="N144" s="40"/>
      <c r="O144" s="42"/>
    </row>
    <row r="145" spans="1:15" s="9" customFormat="1" ht="30.95" customHeight="1" x14ac:dyDescent="0.3">
      <c r="A145" s="34"/>
      <c r="B145" s="34"/>
      <c r="C145" s="35"/>
      <c r="D145" s="34"/>
      <c r="E145" s="34"/>
      <c r="F145" s="36"/>
      <c r="G145" s="37"/>
      <c r="H145" s="37"/>
      <c r="I145" s="37"/>
      <c r="J145" s="38"/>
      <c r="K145" s="38"/>
      <c r="L145" s="40"/>
      <c r="M145" s="40"/>
      <c r="N145" s="40"/>
      <c r="O145" s="42"/>
    </row>
    <row r="146" spans="1:15" s="9" customFormat="1" ht="30.95" customHeight="1" x14ac:dyDescent="0.3">
      <c r="A146" s="34"/>
      <c r="B146" s="34"/>
      <c r="C146" s="35"/>
      <c r="D146" s="34"/>
      <c r="E146" s="34"/>
      <c r="F146" s="36"/>
      <c r="G146" s="37"/>
      <c r="H146" s="37"/>
      <c r="I146" s="37"/>
      <c r="J146" s="38"/>
      <c r="K146" s="38"/>
      <c r="L146" s="40"/>
      <c r="M146" s="40"/>
      <c r="N146" s="40"/>
      <c r="O146" s="42"/>
    </row>
    <row r="147" spans="1:15" s="9" customFormat="1" ht="30.95" customHeight="1" x14ac:dyDescent="0.3">
      <c r="A147" s="34"/>
      <c r="B147" s="34"/>
      <c r="C147" s="35"/>
      <c r="D147" s="34"/>
      <c r="E147" s="34"/>
      <c r="F147" s="36"/>
      <c r="G147" s="37"/>
      <c r="H147" s="37"/>
      <c r="I147" s="37"/>
      <c r="J147" s="38"/>
      <c r="K147" s="38"/>
      <c r="L147" s="40"/>
      <c r="M147" s="40"/>
      <c r="N147" s="40"/>
      <c r="O147" s="42"/>
    </row>
    <row r="148" spans="1:15" s="9" customFormat="1" ht="30.95" customHeight="1" x14ac:dyDescent="0.3">
      <c r="A148" s="34"/>
      <c r="B148" s="34"/>
      <c r="C148" s="35"/>
      <c r="D148" s="34"/>
      <c r="E148" s="34"/>
      <c r="F148" s="36"/>
      <c r="G148" s="37"/>
      <c r="H148" s="37"/>
      <c r="I148" s="37"/>
      <c r="J148" s="38"/>
      <c r="K148" s="38"/>
      <c r="L148" s="40"/>
      <c r="M148" s="40"/>
      <c r="N148" s="40"/>
      <c r="O148" s="42"/>
    </row>
    <row r="149" spans="1:15" s="9" customFormat="1" ht="30.95" customHeight="1" x14ac:dyDescent="0.3">
      <c r="A149" s="34"/>
      <c r="B149" s="34"/>
      <c r="C149" s="35"/>
      <c r="D149" s="34"/>
      <c r="E149" s="34"/>
      <c r="F149" s="36"/>
      <c r="G149" s="37"/>
      <c r="H149" s="37"/>
      <c r="I149" s="37"/>
      <c r="J149" s="38"/>
      <c r="K149" s="38"/>
      <c r="L149" s="40"/>
      <c r="M149" s="40"/>
      <c r="N149" s="40"/>
      <c r="O149" s="42"/>
    </row>
    <row r="150" spans="1:15" s="9" customFormat="1" ht="30.95" customHeight="1" x14ac:dyDescent="0.3">
      <c r="A150" s="34"/>
      <c r="B150" s="34"/>
      <c r="C150" s="35"/>
      <c r="D150" s="34"/>
      <c r="E150" s="34"/>
      <c r="F150" s="36"/>
      <c r="G150" s="37"/>
      <c r="H150" s="37"/>
      <c r="I150" s="37"/>
      <c r="J150" s="38"/>
      <c r="K150" s="38"/>
      <c r="L150" s="40"/>
      <c r="M150" s="40"/>
      <c r="N150" s="40"/>
      <c r="O150" s="42"/>
    </row>
    <row r="151" spans="1:15" s="9" customFormat="1" ht="30.95" customHeight="1" x14ac:dyDescent="0.3">
      <c r="A151" s="34"/>
      <c r="B151" s="34"/>
      <c r="C151" s="35"/>
      <c r="D151" s="34"/>
      <c r="E151" s="34"/>
      <c r="F151" s="36"/>
      <c r="G151" s="37"/>
      <c r="H151" s="37"/>
      <c r="I151" s="37"/>
      <c r="J151" s="38"/>
      <c r="K151" s="38"/>
      <c r="L151" s="40"/>
      <c r="M151" s="40"/>
      <c r="N151" s="40"/>
      <c r="O151" s="42"/>
    </row>
    <row r="152" spans="1:15" s="9" customFormat="1" ht="30.95" customHeight="1" x14ac:dyDescent="0.3">
      <c r="A152" s="34"/>
      <c r="B152" s="34"/>
      <c r="C152" s="35"/>
      <c r="D152" s="34"/>
      <c r="E152" s="34"/>
      <c r="F152" s="36"/>
      <c r="G152" s="37"/>
      <c r="H152" s="37"/>
      <c r="I152" s="37"/>
      <c r="J152" s="38"/>
      <c r="K152" s="38"/>
      <c r="L152" s="40"/>
      <c r="M152" s="40"/>
      <c r="N152" s="40"/>
      <c r="O152" s="42"/>
    </row>
    <row r="153" spans="1:15" s="9" customFormat="1" ht="30.95" customHeight="1" x14ac:dyDescent="0.3">
      <c r="A153" s="34"/>
      <c r="B153" s="34"/>
      <c r="C153" s="35"/>
      <c r="D153" s="34"/>
      <c r="E153" s="34"/>
      <c r="F153" s="36"/>
      <c r="G153" s="37"/>
      <c r="H153" s="37"/>
      <c r="I153" s="37"/>
      <c r="J153" s="38"/>
      <c r="K153" s="38"/>
      <c r="L153" s="40"/>
      <c r="M153" s="40"/>
      <c r="N153" s="40"/>
      <c r="O153" s="42"/>
    </row>
    <row r="154" spans="1:15" s="9" customFormat="1" ht="30.95" customHeight="1" x14ac:dyDescent="0.3">
      <c r="A154" s="34"/>
      <c r="B154" s="34"/>
      <c r="C154" s="35"/>
      <c r="D154" s="34"/>
      <c r="E154" s="34"/>
      <c r="F154" s="36"/>
      <c r="G154" s="37"/>
      <c r="H154" s="37"/>
      <c r="I154" s="37"/>
      <c r="J154" s="38"/>
      <c r="K154" s="38"/>
      <c r="L154" s="40"/>
      <c r="M154" s="40"/>
      <c r="N154" s="40"/>
      <c r="O154" s="42"/>
    </row>
    <row r="155" spans="1:15" s="9" customFormat="1" ht="30.95" customHeight="1" x14ac:dyDescent="0.3">
      <c r="A155" s="34"/>
      <c r="B155" s="34"/>
      <c r="C155" s="35"/>
      <c r="D155" s="34"/>
      <c r="E155" s="34"/>
      <c r="F155" s="36"/>
      <c r="G155" s="37"/>
      <c r="H155" s="37"/>
      <c r="I155" s="37"/>
      <c r="J155" s="38"/>
      <c r="K155" s="38"/>
      <c r="L155" s="40"/>
      <c r="M155" s="40"/>
      <c r="N155" s="40"/>
      <c r="O155" s="42"/>
    </row>
    <row r="156" spans="1:15" s="9" customFormat="1" ht="30.95" customHeight="1" x14ac:dyDescent="0.3">
      <c r="A156" s="34"/>
      <c r="B156" s="34"/>
      <c r="C156" s="35"/>
      <c r="D156" s="34"/>
      <c r="E156" s="34"/>
      <c r="F156" s="36"/>
      <c r="G156" s="37"/>
      <c r="H156" s="37"/>
      <c r="I156" s="37"/>
      <c r="J156" s="38"/>
      <c r="K156" s="38"/>
      <c r="L156" s="40"/>
      <c r="M156" s="40"/>
      <c r="N156" s="40"/>
      <c r="O156" s="42"/>
    </row>
    <row r="157" spans="1:15" s="9" customFormat="1" ht="30.95" customHeight="1" x14ac:dyDescent="0.3">
      <c r="A157" s="34"/>
      <c r="B157" s="34"/>
      <c r="C157" s="35"/>
      <c r="D157" s="34"/>
      <c r="E157" s="34"/>
      <c r="F157" s="36"/>
      <c r="G157" s="37"/>
      <c r="H157" s="37"/>
      <c r="I157" s="37"/>
      <c r="J157" s="38"/>
      <c r="K157" s="38"/>
      <c r="L157" s="40"/>
      <c r="M157" s="40"/>
      <c r="N157" s="40"/>
      <c r="O157" s="42"/>
    </row>
    <row r="158" spans="1:15" s="9" customFormat="1" ht="30.95" customHeight="1" x14ac:dyDescent="0.3">
      <c r="A158" s="34"/>
      <c r="B158" s="34"/>
      <c r="C158" s="35"/>
      <c r="D158" s="34"/>
      <c r="E158" s="34"/>
      <c r="F158" s="36"/>
      <c r="G158" s="37"/>
      <c r="H158" s="37"/>
      <c r="I158" s="37"/>
      <c r="J158" s="38"/>
      <c r="K158" s="38"/>
      <c r="L158" s="40"/>
      <c r="M158" s="40"/>
      <c r="N158" s="40"/>
      <c r="O158" s="42"/>
    </row>
    <row r="159" spans="1:15" s="9" customFormat="1" ht="30.95" customHeight="1" x14ac:dyDescent="0.3">
      <c r="A159" s="34"/>
      <c r="B159" s="34"/>
      <c r="C159" s="35"/>
      <c r="D159" s="34"/>
      <c r="E159" s="34"/>
      <c r="F159" s="36"/>
      <c r="G159" s="37"/>
      <c r="H159" s="37"/>
      <c r="I159" s="37"/>
      <c r="J159" s="38"/>
      <c r="K159" s="38"/>
      <c r="L159" s="40"/>
      <c r="M159" s="40"/>
      <c r="N159" s="40"/>
      <c r="O159" s="42"/>
    </row>
    <row r="160" spans="1:15" s="9" customFormat="1" ht="30.95" customHeight="1" x14ac:dyDescent="0.3">
      <c r="A160" s="34"/>
      <c r="B160" s="34"/>
      <c r="C160" s="35"/>
      <c r="D160" s="34"/>
      <c r="E160" s="34"/>
      <c r="F160" s="36"/>
      <c r="G160" s="37"/>
      <c r="H160" s="37"/>
      <c r="I160" s="37"/>
      <c r="J160" s="38"/>
      <c r="K160" s="38"/>
      <c r="L160" s="40"/>
      <c r="M160" s="40"/>
      <c r="N160" s="40"/>
      <c r="O160" s="42"/>
    </row>
    <row r="161" spans="1:15" s="9" customFormat="1" ht="30.95" customHeight="1" x14ac:dyDescent="0.3">
      <c r="A161" s="34"/>
      <c r="B161" s="34"/>
      <c r="C161" s="35"/>
      <c r="D161" s="34"/>
      <c r="E161" s="34"/>
      <c r="F161" s="36"/>
      <c r="G161" s="37"/>
      <c r="H161" s="37"/>
      <c r="I161" s="37"/>
      <c r="J161" s="38"/>
      <c r="K161" s="38"/>
      <c r="L161" s="40"/>
      <c r="M161" s="40"/>
      <c r="N161" s="40"/>
      <c r="O161" s="42"/>
    </row>
    <row r="162" spans="1:15" s="9" customFormat="1" ht="30.95" customHeight="1" x14ac:dyDescent="0.3">
      <c r="A162" s="34"/>
      <c r="B162" s="34"/>
      <c r="C162" s="35"/>
      <c r="D162" s="34"/>
      <c r="E162" s="34"/>
      <c r="F162" s="36"/>
      <c r="G162" s="37"/>
      <c r="H162" s="37"/>
      <c r="I162" s="37"/>
      <c r="J162" s="38"/>
      <c r="K162" s="38"/>
      <c r="L162" s="40"/>
      <c r="M162" s="40"/>
      <c r="N162" s="40"/>
      <c r="O162" s="42"/>
    </row>
    <row r="163" spans="1:15" s="9" customFormat="1" ht="30.95" customHeight="1" x14ac:dyDescent="0.3">
      <c r="A163" s="34"/>
      <c r="B163" s="34"/>
      <c r="C163" s="35"/>
      <c r="D163" s="34"/>
      <c r="E163" s="34"/>
      <c r="F163" s="36"/>
      <c r="G163" s="37"/>
      <c r="H163" s="37"/>
      <c r="I163" s="37"/>
      <c r="J163" s="38"/>
      <c r="K163" s="38"/>
      <c r="L163" s="40"/>
      <c r="M163" s="40"/>
      <c r="N163" s="40"/>
      <c r="O163" s="42"/>
    </row>
    <row r="164" spans="1:15" s="9" customFormat="1" ht="30.95" customHeight="1" x14ac:dyDescent="0.3">
      <c r="A164" s="34"/>
      <c r="B164" s="34"/>
      <c r="C164" s="35"/>
      <c r="D164" s="34"/>
      <c r="E164" s="34"/>
      <c r="F164" s="36"/>
      <c r="G164" s="37"/>
      <c r="H164" s="37"/>
      <c r="I164" s="37"/>
      <c r="J164" s="38"/>
      <c r="K164" s="38"/>
      <c r="L164" s="40"/>
      <c r="M164" s="40"/>
      <c r="N164" s="40"/>
      <c r="O164" s="42"/>
    </row>
    <row r="165" spans="1:15" s="9" customFormat="1" ht="30.95" customHeight="1" x14ac:dyDescent="0.3">
      <c r="A165" s="34"/>
      <c r="B165" s="34"/>
      <c r="C165" s="35"/>
      <c r="D165" s="34"/>
      <c r="E165" s="34"/>
      <c r="F165" s="36"/>
      <c r="G165" s="37"/>
      <c r="H165" s="37"/>
      <c r="I165" s="37"/>
      <c r="J165" s="38"/>
      <c r="K165" s="38"/>
      <c r="L165" s="40"/>
      <c r="M165" s="40"/>
      <c r="N165" s="40"/>
      <c r="O165" s="42"/>
    </row>
    <row r="166" spans="1:15" s="9" customFormat="1" ht="30.95" customHeight="1" x14ac:dyDescent="0.3">
      <c r="A166" s="34"/>
      <c r="B166" s="34"/>
      <c r="C166" s="35"/>
      <c r="D166" s="34"/>
      <c r="E166" s="34"/>
      <c r="F166" s="36"/>
      <c r="G166" s="37"/>
      <c r="H166" s="37"/>
      <c r="I166" s="37"/>
      <c r="J166" s="38"/>
      <c r="K166" s="38"/>
      <c r="L166" s="40"/>
      <c r="M166" s="40"/>
      <c r="N166" s="40"/>
      <c r="O166" s="42"/>
    </row>
    <row r="167" spans="1:15" s="9" customFormat="1" ht="30.95" customHeight="1" x14ac:dyDescent="0.3">
      <c r="A167" s="34"/>
      <c r="B167" s="34"/>
      <c r="C167" s="35"/>
      <c r="D167" s="34"/>
      <c r="E167" s="34"/>
      <c r="F167" s="36"/>
      <c r="G167" s="37"/>
      <c r="H167" s="37"/>
      <c r="I167" s="37"/>
      <c r="J167" s="38"/>
      <c r="K167" s="38"/>
      <c r="L167" s="40"/>
      <c r="M167" s="40"/>
      <c r="N167" s="40"/>
      <c r="O167" s="42"/>
    </row>
    <row r="168" spans="1:15" s="9" customFormat="1" ht="30.95" customHeight="1" x14ac:dyDescent="0.3">
      <c r="A168" s="34"/>
      <c r="B168" s="34"/>
      <c r="C168" s="35"/>
      <c r="D168" s="34"/>
      <c r="E168" s="34"/>
      <c r="F168" s="36"/>
      <c r="G168" s="37"/>
      <c r="H168" s="37"/>
      <c r="I168" s="37"/>
      <c r="J168" s="38"/>
      <c r="K168" s="38"/>
      <c r="L168" s="40"/>
      <c r="M168" s="40"/>
      <c r="N168" s="40"/>
      <c r="O168" s="42"/>
    </row>
    <row r="169" spans="1:15" s="9" customFormat="1" ht="30.95" customHeight="1" x14ac:dyDescent="0.3">
      <c r="A169" s="34"/>
      <c r="B169" s="34"/>
      <c r="C169" s="35"/>
      <c r="D169" s="34"/>
      <c r="E169" s="34"/>
      <c r="F169" s="36"/>
      <c r="G169" s="37"/>
      <c r="H169" s="37"/>
      <c r="I169" s="37"/>
      <c r="J169" s="38"/>
      <c r="K169" s="38"/>
      <c r="L169" s="40"/>
      <c r="M169" s="40"/>
      <c r="N169" s="40"/>
      <c r="O169" s="42"/>
    </row>
    <row r="170" spans="1:15" s="9" customFormat="1" ht="30.95" customHeight="1" x14ac:dyDescent="0.3">
      <c r="A170" s="34"/>
      <c r="B170" s="34"/>
      <c r="C170" s="35"/>
      <c r="D170" s="34"/>
      <c r="E170" s="34"/>
      <c r="F170" s="36"/>
      <c r="G170" s="37"/>
      <c r="H170" s="37"/>
      <c r="I170" s="37"/>
      <c r="J170" s="38"/>
      <c r="K170" s="38"/>
      <c r="L170" s="40"/>
      <c r="M170" s="40"/>
      <c r="N170" s="40"/>
      <c r="O170" s="42"/>
    </row>
    <row r="171" spans="1:15" s="9" customFormat="1" ht="30.95" customHeight="1" x14ac:dyDescent="0.3">
      <c r="A171" s="34"/>
      <c r="B171" s="34"/>
      <c r="C171" s="35"/>
      <c r="D171" s="34"/>
      <c r="E171" s="34"/>
      <c r="F171" s="36"/>
      <c r="G171" s="37"/>
      <c r="H171" s="37"/>
      <c r="I171" s="37"/>
      <c r="J171" s="38"/>
      <c r="K171" s="38"/>
      <c r="L171" s="40"/>
      <c r="M171" s="40"/>
      <c r="N171" s="40"/>
      <c r="O171" s="42"/>
    </row>
    <row r="172" spans="1:15" s="9" customFormat="1" ht="30.95" customHeight="1" x14ac:dyDescent="0.3">
      <c r="A172" s="34"/>
      <c r="B172" s="34"/>
      <c r="C172" s="35"/>
      <c r="D172" s="34"/>
      <c r="E172" s="34"/>
      <c r="F172" s="36"/>
      <c r="G172" s="37"/>
      <c r="H172" s="37"/>
      <c r="I172" s="37"/>
      <c r="J172" s="38"/>
      <c r="K172" s="38"/>
      <c r="L172" s="40"/>
      <c r="M172" s="40"/>
      <c r="N172" s="40"/>
      <c r="O172" s="42"/>
    </row>
    <row r="173" spans="1:15" s="9" customFormat="1" ht="30.95" customHeight="1" x14ac:dyDescent="0.3">
      <c r="A173" s="34"/>
      <c r="B173" s="34"/>
      <c r="C173" s="35"/>
      <c r="D173" s="34"/>
      <c r="E173" s="34"/>
      <c r="F173" s="36"/>
      <c r="G173" s="37"/>
      <c r="H173" s="37"/>
      <c r="I173" s="37"/>
      <c r="J173" s="38"/>
      <c r="K173" s="38"/>
      <c r="L173" s="40"/>
      <c r="M173" s="40"/>
      <c r="N173" s="40"/>
      <c r="O173" s="42"/>
    </row>
    <row r="174" spans="1:15" s="9" customFormat="1" ht="30.95" customHeight="1" x14ac:dyDescent="0.3">
      <c r="A174" s="34"/>
      <c r="B174" s="34"/>
      <c r="C174" s="35"/>
      <c r="D174" s="34"/>
      <c r="E174" s="34"/>
      <c r="F174" s="36"/>
      <c r="G174" s="37"/>
      <c r="H174" s="37"/>
      <c r="I174" s="37"/>
      <c r="J174" s="38"/>
      <c r="K174" s="38"/>
      <c r="L174" s="40"/>
      <c r="M174" s="40"/>
      <c r="N174" s="40"/>
      <c r="O174" s="42"/>
    </row>
    <row r="175" spans="1:15" s="9" customFormat="1" ht="30.95" customHeight="1" x14ac:dyDescent="0.3">
      <c r="A175" s="34"/>
      <c r="B175" s="34"/>
      <c r="C175" s="35"/>
      <c r="D175" s="34"/>
      <c r="E175" s="34"/>
      <c r="F175" s="36"/>
      <c r="G175" s="37"/>
      <c r="H175" s="37"/>
      <c r="I175" s="37"/>
      <c r="J175" s="38"/>
      <c r="K175" s="38"/>
      <c r="L175" s="40"/>
      <c r="M175" s="40"/>
      <c r="N175" s="40"/>
      <c r="O175" s="42"/>
    </row>
    <row r="176" spans="1:15" s="9" customFormat="1" ht="30.95" customHeight="1" x14ac:dyDescent="0.3">
      <c r="A176" s="34"/>
      <c r="B176" s="34"/>
      <c r="C176" s="35"/>
      <c r="D176" s="34"/>
      <c r="E176" s="34"/>
      <c r="F176" s="36"/>
      <c r="G176" s="37"/>
      <c r="H176" s="37"/>
      <c r="I176" s="37"/>
      <c r="J176" s="38"/>
      <c r="K176" s="38"/>
      <c r="L176" s="40"/>
      <c r="M176" s="40"/>
      <c r="N176" s="40"/>
      <c r="O176" s="42"/>
    </row>
    <row r="177" spans="1:15" s="9" customFormat="1" ht="30.95" customHeight="1" x14ac:dyDescent="0.3">
      <c r="A177" s="34"/>
      <c r="B177" s="34"/>
      <c r="C177" s="35"/>
      <c r="D177" s="34"/>
      <c r="E177" s="34"/>
      <c r="F177" s="36"/>
      <c r="G177" s="37"/>
      <c r="H177" s="37"/>
      <c r="I177" s="37"/>
      <c r="J177" s="38"/>
      <c r="K177" s="38"/>
      <c r="L177" s="40"/>
      <c r="M177" s="40"/>
      <c r="N177" s="40"/>
      <c r="O177" s="42"/>
    </row>
    <row r="178" spans="1:15" s="9" customFormat="1" ht="30.95" customHeight="1" x14ac:dyDescent="0.3">
      <c r="A178" s="34"/>
      <c r="B178" s="34"/>
      <c r="C178" s="35"/>
      <c r="D178" s="34"/>
      <c r="E178" s="34"/>
      <c r="F178" s="36"/>
      <c r="G178" s="37"/>
      <c r="H178" s="37"/>
      <c r="I178" s="37"/>
      <c r="J178" s="38"/>
      <c r="K178" s="38"/>
      <c r="L178" s="40"/>
      <c r="M178" s="40"/>
      <c r="N178" s="40"/>
      <c r="O178" s="42"/>
    </row>
    <row r="179" spans="1:15" s="9" customFormat="1" ht="30.95" customHeight="1" x14ac:dyDescent="0.3">
      <c r="A179" s="34"/>
      <c r="B179" s="34"/>
      <c r="C179" s="35"/>
      <c r="D179" s="34"/>
      <c r="E179" s="34"/>
      <c r="F179" s="36"/>
      <c r="G179" s="37"/>
      <c r="H179" s="37"/>
      <c r="I179" s="37"/>
      <c r="J179" s="38"/>
      <c r="K179" s="38"/>
      <c r="L179" s="40"/>
      <c r="M179" s="40"/>
      <c r="N179" s="40"/>
      <c r="O179" s="42"/>
    </row>
    <row r="180" spans="1:15" s="9" customFormat="1" ht="30.95" customHeight="1" x14ac:dyDescent="0.3">
      <c r="A180" s="34"/>
      <c r="B180" s="34"/>
      <c r="C180" s="35"/>
      <c r="D180" s="34"/>
      <c r="E180" s="34"/>
      <c r="F180" s="36"/>
      <c r="G180" s="37"/>
      <c r="H180" s="37"/>
      <c r="I180" s="37"/>
      <c r="J180" s="38"/>
      <c r="K180" s="38"/>
      <c r="L180" s="40"/>
      <c r="M180" s="40"/>
      <c r="N180" s="40"/>
      <c r="O180" s="42"/>
    </row>
    <row r="181" spans="1:15" s="9" customFormat="1" ht="30.95" customHeight="1" x14ac:dyDescent="0.3">
      <c r="A181" s="34"/>
      <c r="B181" s="34"/>
      <c r="C181" s="35"/>
      <c r="D181" s="34"/>
      <c r="E181" s="34"/>
      <c r="F181" s="36"/>
      <c r="G181" s="37"/>
      <c r="H181" s="37"/>
      <c r="I181" s="37"/>
      <c r="J181" s="38"/>
      <c r="K181" s="38"/>
      <c r="L181" s="40"/>
      <c r="M181" s="40"/>
      <c r="N181" s="40"/>
      <c r="O181" s="42"/>
    </row>
    <row r="182" spans="1:15" s="9" customFormat="1" ht="30.95" customHeight="1" x14ac:dyDescent="0.3">
      <c r="A182" s="34"/>
      <c r="B182" s="34"/>
      <c r="C182" s="35"/>
      <c r="D182" s="34"/>
      <c r="E182" s="34"/>
      <c r="F182" s="36"/>
      <c r="G182" s="37"/>
      <c r="H182" s="37"/>
      <c r="I182" s="37"/>
      <c r="J182" s="38"/>
      <c r="K182" s="38"/>
      <c r="L182" s="40"/>
      <c r="M182" s="40"/>
      <c r="N182" s="40"/>
      <c r="O182" s="42"/>
    </row>
    <row r="183" spans="1:15" s="9" customFormat="1" ht="30.95" customHeight="1" x14ac:dyDescent="0.3">
      <c r="A183" s="34"/>
      <c r="B183" s="34"/>
      <c r="C183" s="35"/>
      <c r="D183" s="34"/>
      <c r="E183" s="34"/>
      <c r="F183" s="36"/>
      <c r="G183" s="37"/>
      <c r="H183" s="37"/>
      <c r="I183" s="37"/>
      <c r="J183" s="38"/>
      <c r="K183" s="38"/>
      <c r="L183" s="40"/>
      <c r="M183" s="40"/>
      <c r="N183" s="40"/>
      <c r="O183" s="42"/>
    </row>
    <row r="184" spans="1:15" s="9" customFormat="1" ht="30.95" customHeight="1" x14ac:dyDescent="0.3">
      <c r="A184" s="34"/>
      <c r="B184" s="34"/>
      <c r="C184" s="35"/>
      <c r="D184" s="34"/>
      <c r="E184" s="34"/>
      <c r="F184" s="36"/>
      <c r="G184" s="37"/>
      <c r="H184" s="37"/>
      <c r="I184" s="37"/>
      <c r="J184" s="38"/>
      <c r="K184" s="38"/>
      <c r="L184" s="40"/>
      <c r="M184" s="40"/>
      <c r="N184" s="40"/>
      <c r="O184" s="42"/>
    </row>
    <row r="185" spans="1:15" s="9" customFormat="1" ht="30.95" customHeight="1" x14ac:dyDescent="0.3">
      <c r="A185" s="34"/>
      <c r="B185" s="34"/>
      <c r="C185" s="35"/>
      <c r="D185" s="34"/>
      <c r="E185" s="34"/>
      <c r="F185" s="36"/>
      <c r="G185" s="37"/>
      <c r="H185" s="37"/>
      <c r="I185" s="37"/>
      <c r="J185" s="38"/>
      <c r="K185" s="38"/>
      <c r="L185" s="40"/>
      <c r="M185" s="40"/>
      <c r="N185" s="40"/>
      <c r="O185" s="42"/>
    </row>
    <row r="186" spans="1:15" s="9" customFormat="1" ht="30.95" customHeight="1" x14ac:dyDescent="0.3">
      <c r="A186" s="34"/>
      <c r="B186" s="34"/>
      <c r="C186" s="35"/>
      <c r="D186" s="34"/>
      <c r="E186" s="34"/>
      <c r="F186" s="36"/>
      <c r="G186" s="37"/>
      <c r="H186" s="37"/>
      <c r="I186" s="37"/>
      <c r="J186" s="38"/>
      <c r="K186" s="38"/>
      <c r="L186" s="40"/>
      <c r="M186" s="40"/>
      <c r="N186" s="40"/>
      <c r="O186" s="42"/>
    </row>
    <row r="187" spans="1:15" s="9" customFormat="1" ht="30.95" customHeight="1" x14ac:dyDescent="0.3">
      <c r="A187" s="34"/>
      <c r="B187" s="34"/>
      <c r="C187" s="35"/>
      <c r="D187" s="34"/>
      <c r="E187" s="34"/>
      <c r="F187" s="36"/>
      <c r="G187" s="37"/>
      <c r="H187" s="37"/>
      <c r="I187" s="37"/>
      <c r="J187" s="38"/>
      <c r="K187" s="38"/>
      <c r="L187" s="40"/>
      <c r="M187" s="40"/>
      <c r="N187" s="40"/>
      <c r="O187" s="42"/>
    </row>
    <row r="188" spans="1:15" s="9" customFormat="1" ht="30.95" customHeight="1" x14ac:dyDescent="0.3">
      <c r="A188" s="34"/>
      <c r="B188" s="34"/>
      <c r="C188" s="35"/>
      <c r="D188" s="34"/>
      <c r="E188" s="34"/>
      <c r="F188" s="36"/>
      <c r="G188" s="37"/>
      <c r="H188" s="37"/>
      <c r="I188" s="37"/>
      <c r="J188" s="38"/>
      <c r="K188" s="38"/>
      <c r="L188" s="40"/>
      <c r="M188" s="40"/>
      <c r="N188" s="40"/>
      <c r="O188" s="42"/>
    </row>
    <row r="189" spans="1:15" s="9" customFormat="1" ht="30.95" customHeight="1" x14ac:dyDescent="0.3">
      <c r="A189" s="34"/>
      <c r="B189" s="34"/>
      <c r="C189" s="35"/>
      <c r="D189" s="34"/>
      <c r="E189" s="34"/>
      <c r="F189" s="36"/>
      <c r="G189" s="37"/>
      <c r="H189" s="37"/>
      <c r="I189" s="37"/>
      <c r="J189" s="38"/>
      <c r="K189" s="38"/>
      <c r="L189" s="40"/>
      <c r="M189" s="40"/>
      <c r="N189" s="40"/>
      <c r="O189" s="42"/>
    </row>
    <row r="190" spans="1:15" s="9" customFormat="1" ht="30.95" customHeight="1" x14ac:dyDescent="0.3">
      <c r="A190" s="34"/>
      <c r="B190" s="34"/>
      <c r="C190" s="35"/>
      <c r="D190" s="34"/>
      <c r="E190" s="34"/>
      <c r="F190" s="36"/>
      <c r="G190" s="37"/>
      <c r="H190" s="37"/>
      <c r="I190" s="37"/>
      <c r="J190" s="38"/>
      <c r="K190" s="38"/>
      <c r="L190" s="40"/>
      <c r="M190" s="40"/>
      <c r="N190" s="40"/>
      <c r="O190" s="42"/>
    </row>
    <row r="191" spans="1:15" s="9" customFormat="1" ht="30.95" customHeight="1" x14ac:dyDescent="0.3">
      <c r="A191" s="34"/>
      <c r="B191" s="34"/>
      <c r="C191" s="35"/>
      <c r="D191" s="34"/>
      <c r="E191" s="34"/>
      <c r="F191" s="36"/>
      <c r="G191" s="37"/>
      <c r="H191" s="37"/>
      <c r="I191" s="37"/>
      <c r="J191" s="38"/>
      <c r="K191" s="38"/>
      <c r="L191" s="40"/>
      <c r="M191" s="40"/>
      <c r="N191" s="40"/>
      <c r="O191" s="42"/>
    </row>
    <row r="192" spans="1:15" s="9" customFormat="1" ht="30.95" customHeight="1" x14ac:dyDescent="0.3">
      <c r="A192" s="34"/>
      <c r="B192" s="34"/>
      <c r="C192" s="35"/>
      <c r="D192" s="34"/>
      <c r="E192" s="34"/>
      <c r="F192" s="36"/>
      <c r="G192" s="37"/>
      <c r="H192" s="37"/>
      <c r="I192" s="37"/>
      <c r="J192" s="38"/>
      <c r="K192" s="38"/>
      <c r="L192" s="40"/>
      <c r="M192" s="40"/>
      <c r="N192" s="40"/>
      <c r="O192" s="42"/>
    </row>
    <row r="193" spans="1:15" s="9" customFormat="1" ht="30.95" customHeight="1" x14ac:dyDescent="0.3">
      <c r="A193" s="34"/>
      <c r="B193" s="34"/>
      <c r="C193" s="35"/>
      <c r="D193" s="34"/>
      <c r="E193" s="34"/>
      <c r="F193" s="36"/>
      <c r="G193" s="37"/>
      <c r="H193" s="37"/>
      <c r="I193" s="37"/>
      <c r="J193" s="38"/>
      <c r="K193" s="38"/>
      <c r="L193" s="40"/>
      <c r="M193" s="40"/>
      <c r="N193" s="40"/>
      <c r="O193" s="42"/>
    </row>
    <row r="194" spans="1:15" s="9" customFormat="1" ht="30.95" customHeight="1" x14ac:dyDescent="0.3">
      <c r="A194" s="34"/>
      <c r="B194" s="34"/>
      <c r="C194" s="35"/>
      <c r="D194" s="34"/>
      <c r="E194" s="34"/>
      <c r="F194" s="36"/>
      <c r="G194" s="37"/>
      <c r="H194" s="37"/>
      <c r="I194" s="37"/>
      <c r="J194" s="38"/>
      <c r="K194" s="38"/>
      <c r="L194" s="40"/>
      <c r="M194" s="40"/>
      <c r="N194" s="40"/>
      <c r="O194" s="42"/>
    </row>
    <row r="195" spans="1:15" s="9" customFormat="1" ht="30.95" customHeight="1" x14ac:dyDescent="0.3">
      <c r="A195" s="34"/>
      <c r="B195" s="34"/>
      <c r="C195" s="35"/>
      <c r="D195" s="34"/>
      <c r="E195" s="34"/>
      <c r="F195" s="36"/>
      <c r="G195" s="37"/>
      <c r="H195" s="37"/>
      <c r="I195" s="37"/>
      <c r="J195" s="38"/>
      <c r="K195" s="38"/>
      <c r="L195" s="40"/>
      <c r="M195" s="40"/>
      <c r="N195" s="40"/>
      <c r="O195" s="42"/>
    </row>
    <row r="196" spans="1:15" s="9" customFormat="1" ht="30.95" customHeight="1" x14ac:dyDescent="0.3">
      <c r="A196" s="34"/>
      <c r="B196" s="34"/>
      <c r="C196" s="35"/>
      <c r="D196" s="34"/>
      <c r="E196" s="34"/>
      <c r="F196" s="36"/>
      <c r="G196" s="37"/>
      <c r="H196" s="37"/>
      <c r="I196" s="37"/>
      <c r="J196" s="38"/>
      <c r="K196" s="38"/>
      <c r="L196" s="40"/>
      <c r="M196" s="40"/>
      <c r="N196" s="40"/>
      <c r="O196" s="42"/>
    </row>
    <row r="197" spans="1:15" s="9" customFormat="1" ht="30.95" customHeight="1" x14ac:dyDescent="0.3">
      <c r="A197" s="34"/>
      <c r="B197" s="34"/>
      <c r="C197" s="35"/>
      <c r="D197" s="34"/>
      <c r="E197" s="34"/>
      <c r="F197" s="36"/>
      <c r="G197" s="37"/>
      <c r="H197" s="37"/>
      <c r="I197" s="37"/>
      <c r="J197" s="38"/>
      <c r="K197" s="38"/>
      <c r="L197" s="40"/>
      <c r="M197" s="40"/>
      <c r="N197" s="40"/>
      <c r="O197" s="42"/>
    </row>
    <row r="198" spans="1:15" s="9" customFormat="1" ht="30.95" customHeight="1" x14ac:dyDescent="0.3">
      <c r="A198" s="34"/>
      <c r="B198" s="34"/>
      <c r="C198" s="35"/>
      <c r="D198" s="34"/>
      <c r="E198" s="34"/>
      <c r="F198" s="36"/>
      <c r="G198" s="37"/>
      <c r="H198" s="37"/>
      <c r="I198" s="37"/>
      <c r="J198" s="38"/>
      <c r="K198" s="38"/>
      <c r="L198" s="40"/>
      <c r="M198" s="40"/>
      <c r="N198" s="40"/>
      <c r="O198" s="42"/>
    </row>
    <row r="199" spans="1:15" s="9" customFormat="1" ht="30.95" customHeight="1" x14ac:dyDescent="0.3">
      <c r="A199" s="34"/>
      <c r="B199" s="34"/>
      <c r="C199" s="35"/>
      <c r="D199" s="34"/>
      <c r="E199" s="34"/>
      <c r="F199" s="36"/>
      <c r="G199" s="37"/>
      <c r="H199" s="37"/>
      <c r="I199" s="37"/>
      <c r="J199" s="38"/>
      <c r="K199" s="38"/>
      <c r="L199" s="40"/>
      <c r="M199" s="40"/>
      <c r="N199" s="40"/>
      <c r="O199" s="42"/>
    </row>
    <row r="200" spans="1:15" s="9" customFormat="1" ht="30.95" customHeight="1" x14ac:dyDescent="0.3">
      <c r="A200" s="34"/>
      <c r="B200" s="34"/>
      <c r="C200" s="35"/>
      <c r="D200" s="34"/>
      <c r="E200" s="34"/>
      <c r="F200" s="36"/>
      <c r="G200" s="37"/>
      <c r="H200" s="37"/>
      <c r="I200" s="37"/>
      <c r="J200" s="38"/>
      <c r="K200" s="38"/>
      <c r="L200" s="40"/>
      <c r="M200" s="40"/>
      <c r="N200" s="40"/>
      <c r="O200" s="42"/>
    </row>
  </sheetData>
  <mergeCells count="5">
    <mergeCell ref="A1:G1"/>
    <mergeCell ref="A2:G2"/>
    <mergeCell ref="A3:G3"/>
    <mergeCell ref="A5:O5"/>
    <mergeCell ref="G7:N7"/>
  </mergeCells>
  <printOptions horizontalCentered="1"/>
  <pageMargins left="0" right="0" top="0.15748031496062992" bottom="0.15748031496062992" header="0.31496062992125984" footer="0.31496062992125984"/>
  <pageSetup paperSize="9" scale="9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BC50-4C10-4611-9EB4-ED9C1EA129BE}">
  <sheetPr codeName="Feuil4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1.42578125" style="2"/>
    <col min="15" max="15" width="42.85546875" style="2" customWidth="1"/>
    <col min="16" max="259" width="11.4257812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1.4257812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1.4257812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1.4257812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1.4257812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1.4257812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1.4257812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1.4257812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1.4257812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1.4257812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1.4257812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1.4257812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1.4257812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1.4257812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1.4257812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1.4257812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1.4257812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1.4257812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1.4257812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1.4257812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1.4257812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1.4257812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1.4257812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1.4257812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1.4257812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1.4257812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1.4257812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1.4257812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1.4257812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1.4257812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1.4257812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1.4257812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1.4257812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1.4257812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1.4257812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1.4257812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1.4257812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1.4257812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1.4257812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1.4257812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1.4257812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1.4257812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1.4257812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1.4257812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1.4257812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1.4257812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1.4257812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1.4257812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1.4257812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1.4257812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1.4257812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1.4257812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1.4257812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1.4257812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1.4257812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1.4257812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1.4257812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1.4257812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1.4257812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1.4257812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1.4257812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1.4257812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1.4257812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1.42578125" style="1"/>
  </cols>
  <sheetData>
    <row r="1" spans="1:15" s="45" customFormat="1" ht="36.950000000000003" customHeight="1" x14ac:dyDescent="0.25">
      <c r="A1" s="109" t="str">
        <f>"Véhicule "&amp;C9&amp;" du "&amp;B9&amp;"."</f>
        <v>Véhicule 1267 du CAM.</v>
      </c>
      <c r="B1" s="110"/>
      <c r="C1" s="110"/>
      <c r="D1" s="110"/>
      <c r="E1" s="110"/>
      <c r="F1" s="110"/>
      <c r="G1" s="111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12" t="str">
        <f>D9&amp;" imatriculation :"&amp;E9</f>
        <v>1267 - Citroene Saxo imatriculation :AS-653-HV</v>
      </c>
      <c r="B2" s="113"/>
      <c r="C2" s="113"/>
      <c r="D2" s="113"/>
      <c r="E2" s="113"/>
      <c r="F2" s="113"/>
      <c r="G2" s="114"/>
      <c r="H2" s="11"/>
      <c r="I2" s="11"/>
      <c r="J2" s="11"/>
      <c r="K2" s="11"/>
    </row>
    <row r="3" spans="1:15" ht="36.950000000000003" customHeight="1" thickBot="1" x14ac:dyDescent="0.3">
      <c r="A3" s="115" t="str">
        <f>F9&amp;" Kms au compteur."</f>
        <v xml:space="preserve"> Kms au compteur.</v>
      </c>
      <c r="B3" s="116"/>
      <c r="C3" s="116"/>
      <c r="D3" s="116"/>
      <c r="E3" s="116"/>
      <c r="F3" s="116"/>
      <c r="G3" s="117"/>
      <c r="H3" s="10"/>
      <c r="I3" s="10"/>
      <c r="J3" s="10"/>
      <c r="K3" s="10"/>
    </row>
    <row r="4" spans="1:15" ht="20.25" x14ac:dyDescent="0.25">
      <c r="A4" s="11"/>
      <c r="B4" s="11"/>
      <c r="C4" s="5"/>
      <c r="D4" s="11"/>
      <c r="E4" s="11"/>
      <c r="F4" s="14"/>
      <c r="G4" s="11"/>
      <c r="H4" s="11"/>
      <c r="I4" s="11"/>
      <c r="J4" s="11"/>
      <c r="K4" s="11"/>
    </row>
    <row r="5" spans="1:15" ht="20.25" x14ac:dyDescent="0.25">
      <c r="A5" s="105" t="s">
        <v>213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06" t="s">
        <v>17</v>
      </c>
      <c r="H7" s="107"/>
      <c r="I7" s="107"/>
      <c r="J7" s="107"/>
      <c r="K7" s="107"/>
      <c r="L7" s="107"/>
      <c r="M7" s="107"/>
      <c r="N7" s="108"/>
      <c r="O7" s="8"/>
    </row>
    <row r="8" spans="1:15" ht="41.1" customHeight="1" x14ac:dyDescent="0.25">
      <c r="A8" s="31" t="s">
        <v>1</v>
      </c>
      <c r="B8" s="31" t="s">
        <v>27</v>
      </c>
      <c r="C8" s="32" t="s">
        <v>4</v>
      </c>
      <c r="D8" s="31" t="s">
        <v>16</v>
      </c>
      <c r="E8" s="31" t="s">
        <v>2</v>
      </c>
      <c r="F8" s="33" t="s">
        <v>39</v>
      </c>
      <c r="G8" s="43" t="s">
        <v>30</v>
      </c>
      <c r="H8" s="43" t="s">
        <v>3</v>
      </c>
      <c r="I8" s="43" t="s">
        <v>14</v>
      </c>
      <c r="J8" s="44" t="s">
        <v>18</v>
      </c>
      <c r="K8" s="44" t="s">
        <v>19</v>
      </c>
      <c r="L8" s="39" t="s">
        <v>20</v>
      </c>
      <c r="M8" s="39" t="s">
        <v>21</v>
      </c>
      <c r="N8" s="39" t="s">
        <v>22</v>
      </c>
      <c r="O8" s="41" t="s">
        <v>23</v>
      </c>
    </row>
    <row r="9" spans="1:15" s="9" customFormat="1" ht="30.95" customHeight="1" x14ac:dyDescent="0.3">
      <c r="A9" s="34">
        <v>43102</v>
      </c>
      <c r="B9" s="34" t="s">
        <v>40</v>
      </c>
      <c r="C9" s="35">
        <v>1267</v>
      </c>
      <c r="D9" s="34" t="s">
        <v>31</v>
      </c>
      <c r="E9" s="34" t="s">
        <v>32</v>
      </c>
      <c r="F9" s="36"/>
      <c r="G9" s="37">
        <v>43334</v>
      </c>
      <c r="H9" s="37"/>
      <c r="I9" s="37" t="s">
        <v>13</v>
      </c>
      <c r="J9" s="38"/>
      <c r="K9" s="38"/>
      <c r="L9" s="40" t="s">
        <v>216</v>
      </c>
      <c r="M9" s="40" t="s">
        <v>15</v>
      </c>
      <c r="N9" s="40" t="s">
        <v>15</v>
      </c>
      <c r="O9" s="42" t="s">
        <v>25</v>
      </c>
    </row>
    <row r="10" spans="1:15" s="9" customFormat="1" ht="30.95" customHeight="1" x14ac:dyDescent="0.3">
      <c r="A10" s="34">
        <v>43143</v>
      </c>
      <c r="B10" s="34" t="s">
        <v>40</v>
      </c>
      <c r="C10" s="35">
        <v>1267</v>
      </c>
      <c r="D10" s="34" t="s">
        <v>31</v>
      </c>
      <c r="E10" s="34" t="s">
        <v>32</v>
      </c>
      <c r="F10" s="36"/>
      <c r="G10" s="37">
        <v>43334</v>
      </c>
      <c r="H10" s="37"/>
      <c r="I10" s="37" t="s">
        <v>13</v>
      </c>
      <c r="J10" s="38"/>
      <c r="K10" s="38"/>
      <c r="L10" s="40" t="s">
        <v>216</v>
      </c>
      <c r="M10" s="40" t="s">
        <v>216</v>
      </c>
      <c r="N10" s="40" t="s">
        <v>216</v>
      </c>
      <c r="O10" s="42" t="s">
        <v>210</v>
      </c>
    </row>
    <row r="11" spans="1:15" s="9" customFormat="1" ht="30.95" customHeight="1" x14ac:dyDescent="0.3">
      <c r="A11" s="34"/>
      <c r="B11" s="34"/>
      <c r="C11" s="35"/>
      <c r="D11" s="34"/>
      <c r="E11" s="34"/>
      <c r="F11" s="36"/>
      <c r="G11" s="37"/>
      <c r="H11" s="37"/>
      <c r="I11" s="37"/>
      <c r="J11" s="38"/>
      <c r="K11" s="38"/>
      <c r="L11" s="40"/>
      <c r="M11" s="40"/>
      <c r="N11" s="40"/>
      <c r="O11" s="42"/>
    </row>
    <row r="12" spans="1:15" s="9" customFormat="1" ht="30.95" customHeight="1" x14ac:dyDescent="0.3">
      <c r="A12" s="34"/>
      <c r="B12" s="34"/>
      <c r="C12" s="35"/>
      <c r="D12" s="34"/>
      <c r="E12" s="34"/>
      <c r="F12" s="36"/>
      <c r="G12" s="37"/>
      <c r="H12" s="37"/>
      <c r="I12" s="37"/>
      <c r="J12" s="38"/>
      <c r="K12" s="38"/>
      <c r="L12" s="40"/>
      <c r="M12" s="40"/>
      <c r="N12" s="40"/>
      <c r="O12" s="42"/>
    </row>
    <row r="13" spans="1:15" s="9" customFormat="1" ht="30.95" customHeight="1" x14ac:dyDescent="0.3">
      <c r="A13" s="34"/>
      <c r="B13" s="34"/>
      <c r="C13" s="35"/>
      <c r="D13" s="34"/>
      <c r="E13" s="34"/>
      <c r="F13" s="36"/>
      <c r="G13" s="37"/>
      <c r="H13" s="37"/>
      <c r="I13" s="37"/>
      <c r="J13" s="38"/>
      <c r="K13" s="38"/>
      <c r="L13" s="40"/>
      <c r="M13" s="40"/>
      <c r="N13" s="40"/>
      <c r="O13" s="42"/>
    </row>
    <row r="14" spans="1:15" s="9" customFormat="1" ht="30.95" customHeight="1" x14ac:dyDescent="0.3">
      <c r="A14" s="34"/>
      <c r="B14" s="34"/>
      <c r="C14" s="35"/>
      <c r="D14" s="34"/>
      <c r="E14" s="34"/>
      <c r="F14" s="36"/>
      <c r="G14" s="37"/>
      <c r="H14" s="37"/>
      <c r="I14" s="37"/>
      <c r="J14" s="38"/>
      <c r="K14" s="38"/>
      <c r="L14" s="40"/>
      <c r="M14" s="40"/>
      <c r="N14" s="40"/>
      <c r="O14" s="42"/>
    </row>
    <row r="15" spans="1:15" s="9" customFormat="1" ht="30.95" customHeight="1" x14ac:dyDescent="0.3">
      <c r="A15" s="34"/>
      <c r="B15" s="34"/>
      <c r="C15" s="35"/>
      <c r="D15" s="34"/>
      <c r="E15" s="34"/>
      <c r="F15" s="36"/>
      <c r="G15" s="37"/>
      <c r="H15" s="37"/>
      <c r="I15" s="37"/>
      <c r="J15" s="38"/>
      <c r="K15" s="38"/>
      <c r="L15" s="40"/>
      <c r="M15" s="40"/>
      <c r="N15" s="40"/>
      <c r="O15" s="42"/>
    </row>
    <row r="16" spans="1:15" s="9" customFormat="1" ht="30.95" customHeight="1" x14ac:dyDescent="0.3">
      <c r="A16" s="34"/>
      <c r="B16" s="34"/>
      <c r="C16" s="35"/>
      <c r="D16" s="34"/>
      <c r="E16" s="34"/>
      <c r="F16" s="36"/>
      <c r="G16" s="37"/>
      <c r="H16" s="37"/>
      <c r="I16" s="37"/>
      <c r="J16" s="38"/>
      <c r="K16" s="38"/>
      <c r="L16" s="40"/>
      <c r="M16" s="40"/>
      <c r="N16" s="40"/>
      <c r="O16" s="42"/>
    </row>
    <row r="17" spans="1:15" s="9" customFormat="1" ht="30.95" customHeight="1" x14ac:dyDescent="0.3">
      <c r="A17" s="34"/>
      <c r="B17" s="34"/>
      <c r="C17" s="35"/>
      <c r="D17" s="34"/>
      <c r="E17" s="34"/>
      <c r="F17" s="36"/>
      <c r="G17" s="37"/>
      <c r="H17" s="37"/>
      <c r="I17" s="37"/>
      <c r="J17" s="38"/>
      <c r="K17" s="38"/>
      <c r="L17" s="40"/>
      <c r="M17" s="40"/>
      <c r="N17" s="40"/>
      <c r="O17" s="42"/>
    </row>
    <row r="18" spans="1:15" s="9" customFormat="1" ht="30.95" customHeight="1" x14ac:dyDescent="0.3">
      <c r="A18" s="34"/>
      <c r="B18" s="34"/>
      <c r="C18" s="35"/>
      <c r="D18" s="34"/>
      <c r="E18" s="34"/>
      <c r="F18" s="36"/>
      <c r="G18" s="37"/>
      <c r="H18" s="37"/>
      <c r="I18" s="37"/>
      <c r="J18" s="38"/>
      <c r="K18" s="38"/>
      <c r="L18" s="40"/>
      <c r="M18" s="40"/>
      <c r="N18" s="40"/>
      <c r="O18" s="42"/>
    </row>
    <row r="19" spans="1:15" s="9" customFormat="1" ht="30.95" customHeight="1" x14ac:dyDescent="0.3">
      <c r="A19" s="34"/>
      <c r="B19" s="34"/>
      <c r="C19" s="35"/>
      <c r="D19" s="34"/>
      <c r="E19" s="34"/>
      <c r="F19" s="36"/>
      <c r="G19" s="37"/>
      <c r="H19" s="37"/>
      <c r="I19" s="37"/>
      <c r="J19" s="38"/>
      <c r="K19" s="38"/>
      <c r="L19" s="40"/>
      <c r="M19" s="40"/>
      <c r="N19" s="40"/>
      <c r="O19" s="42"/>
    </row>
    <row r="20" spans="1:15" s="9" customFormat="1" ht="30.95" customHeight="1" x14ac:dyDescent="0.3">
      <c r="A20" s="34"/>
      <c r="B20" s="34"/>
      <c r="C20" s="35"/>
      <c r="D20" s="34"/>
      <c r="E20" s="34"/>
      <c r="F20" s="36"/>
      <c r="G20" s="37"/>
      <c r="H20" s="37"/>
      <c r="I20" s="37"/>
      <c r="J20" s="38"/>
      <c r="K20" s="38"/>
      <c r="L20" s="40"/>
      <c r="M20" s="40"/>
      <c r="N20" s="40"/>
      <c r="O20" s="42"/>
    </row>
    <row r="21" spans="1:15" s="9" customFormat="1" ht="30.95" customHeight="1" x14ac:dyDescent="0.3">
      <c r="A21" s="34"/>
      <c r="B21" s="34"/>
      <c r="C21" s="35"/>
      <c r="D21" s="34"/>
      <c r="E21" s="34"/>
      <c r="F21" s="36"/>
      <c r="G21" s="37"/>
      <c r="H21" s="37"/>
      <c r="I21" s="37"/>
      <c r="J21" s="38"/>
      <c r="K21" s="38"/>
      <c r="L21" s="40"/>
      <c r="M21" s="40"/>
      <c r="N21" s="40"/>
      <c r="O21" s="42"/>
    </row>
    <row r="22" spans="1:15" s="9" customFormat="1" ht="30.95" customHeight="1" x14ac:dyDescent="0.3">
      <c r="A22" s="34"/>
      <c r="B22" s="34"/>
      <c r="C22" s="35"/>
      <c r="D22" s="34"/>
      <c r="E22" s="34"/>
      <c r="F22" s="36"/>
      <c r="G22" s="37"/>
      <c r="H22" s="37"/>
      <c r="I22" s="37"/>
      <c r="J22" s="38"/>
      <c r="K22" s="38"/>
      <c r="L22" s="40"/>
      <c r="M22" s="40"/>
      <c r="N22" s="40"/>
      <c r="O22" s="42"/>
    </row>
    <row r="23" spans="1:15" s="9" customFormat="1" ht="30.95" customHeight="1" x14ac:dyDescent="0.3">
      <c r="A23" s="34"/>
      <c r="B23" s="34"/>
      <c r="C23" s="35"/>
      <c r="D23" s="34"/>
      <c r="E23" s="34"/>
      <c r="F23" s="36"/>
      <c r="G23" s="37"/>
      <c r="H23" s="37"/>
      <c r="I23" s="37"/>
      <c r="J23" s="38"/>
      <c r="K23" s="38"/>
      <c r="L23" s="40"/>
      <c r="M23" s="40"/>
      <c r="N23" s="40"/>
      <c r="O23" s="42"/>
    </row>
    <row r="24" spans="1:15" s="9" customFormat="1" ht="30.95" customHeight="1" x14ac:dyDescent="0.3">
      <c r="A24" s="34"/>
      <c r="B24" s="34"/>
      <c r="C24" s="35"/>
      <c r="D24" s="34"/>
      <c r="E24" s="34"/>
      <c r="F24" s="36"/>
      <c r="G24" s="37"/>
      <c r="H24" s="37"/>
      <c r="I24" s="37"/>
      <c r="J24" s="38"/>
      <c r="K24" s="38"/>
      <c r="L24" s="40"/>
      <c r="M24" s="40"/>
      <c r="N24" s="40"/>
      <c r="O24" s="42"/>
    </row>
    <row r="25" spans="1:15" s="9" customFormat="1" ht="30.95" customHeight="1" x14ac:dyDescent="0.3">
      <c r="A25" s="34"/>
      <c r="B25" s="34"/>
      <c r="C25" s="35"/>
      <c r="D25" s="34"/>
      <c r="E25" s="34"/>
      <c r="F25" s="36"/>
      <c r="G25" s="37"/>
      <c r="H25" s="37"/>
      <c r="I25" s="37"/>
      <c r="J25" s="38"/>
      <c r="K25" s="38"/>
      <c r="L25" s="40"/>
      <c r="M25" s="40"/>
      <c r="N25" s="40"/>
      <c r="O25" s="42"/>
    </row>
    <row r="26" spans="1:15" s="9" customFormat="1" ht="30.95" customHeight="1" x14ac:dyDescent="0.3">
      <c r="A26" s="34"/>
      <c r="B26" s="34"/>
      <c r="C26" s="35"/>
      <c r="D26" s="34"/>
      <c r="E26" s="34"/>
      <c r="F26" s="36"/>
      <c r="G26" s="37"/>
      <c r="H26" s="37"/>
      <c r="I26" s="37"/>
      <c r="J26" s="38"/>
      <c r="K26" s="38"/>
      <c r="L26" s="40"/>
      <c r="M26" s="40"/>
      <c r="N26" s="40"/>
      <c r="O26" s="42"/>
    </row>
    <row r="27" spans="1:15" s="9" customFormat="1" ht="30.95" customHeight="1" x14ac:dyDescent="0.3">
      <c r="A27" s="34"/>
      <c r="B27" s="34"/>
      <c r="C27" s="35"/>
      <c r="D27" s="34"/>
      <c r="E27" s="34"/>
      <c r="F27" s="36"/>
      <c r="G27" s="37"/>
      <c r="H27" s="37"/>
      <c r="I27" s="37"/>
      <c r="J27" s="38"/>
      <c r="K27" s="38"/>
      <c r="L27" s="40"/>
      <c r="M27" s="40"/>
      <c r="N27" s="40"/>
      <c r="O27" s="42"/>
    </row>
    <row r="28" spans="1:15" s="9" customFormat="1" ht="30.95" customHeight="1" x14ac:dyDescent="0.3">
      <c r="A28" s="34"/>
      <c r="B28" s="34"/>
      <c r="C28" s="35"/>
      <c r="D28" s="34"/>
      <c r="E28" s="34"/>
      <c r="F28" s="36"/>
      <c r="G28" s="37"/>
      <c r="H28" s="37"/>
      <c r="I28" s="37"/>
      <c r="J28" s="38"/>
      <c r="K28" s="38"/>
      <c r="L28" s="40"/>
      <c r="M28" s="40"/>
      <c r="N28" s="40"/>
      <c r="O28" s="42"/>
    </row>
    <row r="29" spans="1:15" s="9" customFormat="1" ht="30.95" customHeight="1" x14ac:dyDescent="0.3">
      <c r="A29" s="34"/>
      <c r="B29" s="34"/>
      <c r="C29" s="35"/>
      <c r="D29" s="34"/>
      <c r="E29" s="34"/>
      <c r="F29" s="36"/>
      <c r="G29" s="37"/>
      <c r="H29" s="37"/>
      <c r="I29" s="37"/>
      <c r="J29" s="38"/>
      <c r="K29" s="38"/>
      <c r="L29" s="40"/>
      <c r="M29" s="40"/>
      <c r="N29" s="40"/>
      <c r="O29" s="42"/>
    </row>
    <row r="30" spans="1:15" s="9" customFormat="1" ht="30.95" customHeight="1" x14ac:dyDescent="0.3">
      <c r="A30" s="34"/>
      <c r="B30" s="34"/>
      <c r="C30" s="35"/>
      <c r="D30" s="34"/>
      <c r="E30" s="34"/>
      <c r="F30" s="36"/>
      <c r="G30" s="37"/>
      <c r="H30" s="37"/>
      <c r="I30" s="37"/>
      <c r="J30" s="38"/>
      <c r="K30" s="38"/>
      <c r="L30" s="40"/>
      <c r="M30" s="40"/>
      <c r="N30" s="40"/>
      <c r="O30" s="42"/>
    </row>
    <row r="31" spans="1:15" s="9" customFormat="1" ht="30.95" customHeight="1" x14ac:dyDescent="0.3">
      <c r="A31" s="34"/>
      <c r="B31" s="34"/>
      <c r="C31" s="35"/>
      <c r="D31" s="34"/>
      <c r="E31" s="34"/>
      <c r="F31" s="36"/>
      <c r="G31" s="37"/>
      <c r="H31" s="37"/>
      <c r="I31" s="37"/>
      <c r="J31" s="38"/>
      <c r="K31" s="38"/>
      <c r="L31" s="40"/>
      <c r="M31" s="40"/>
      <c r="N31" s="40"/>
      <c r="O31" s="42"/>
    </row>
    <row r="32" spans="1:15" s="9" customFormat="1" ht="30.95" customHeight="1" x14ac:dyDescent="0.3">
      <c r="A32" s="34"/>
      <c r="B32" s="34"/>
      <c r="C32" s="35"/>
      <c r="D32" s="34"/>
      <c r="E32" s="34"/>
      <c r="F32" s="36"/>
      <c r="G32" s="37"/>
      <c r="H32" s="37"/>
      <c r="I32" s="37"/>
      <c r="J32" s="38"/>
      <c r="K32" s="38"/>
      <c r="L32" s="40"/>
      <c r="M32" s="40"/>
      <c r="N32" s="40"/>
      <c r="O32" s="42"/>
    </row>
    <row r="33" spans="1:15" s="9" customFormat="1" ht="30.95" customHeight="1" x14ac:dyDescent="0.3">
      <c r="A33" s="34"/>
      <c r="B33" s="34"/>
      <c r="C33" s="35"/>
      <c r="D33" s="34"/>
      <c r="E33" s="34"/>
      <c r="F33" s="36"/>
      <c r="G33" s="37"/>
      <c r="H33" s="37"/>
      <c r="I33" s="37"/>
      <c r="J33" s="38"/>
      <c r="K33" s="38"/>
      <c r="L33" s="40"/>
      <c r="M33" s="40"/>
      <c r="N33" s="40"/>
      <c r="O33" s="42"/>
    </row>
    <row r="34" spans="1:15" s="9" customFormat="1" ht="30.95" customHeight="1" x14ac:dyDescent="0.3">
      <c r="A34" s="34"/>
      <c r="B34" s="34"/>
      <c r="C34" s="35"/>
      <c r="D34" s="34"/>
      <c r="E34" s="34"/>
      <c r="F34" s="36"/>
      <c r="G34" s="37"/>
      <c r="H34" s="37"/>
      <c r="I34" s="37"/>
      <c r="J34" s="38"/>
      <c r="K34" s="38"/>
      <c r="L34" s="40"/>
      <c r="M34" s="40"/>
      <c r="N34" s="40"/>
      <c r="O34" s="42"/>
    </row>
    <row r="35" spans="1:15" s="9" customFormat="1" ht="30.95" customHeight="1" x14ac:dyDescent="0.3">
      <c r="A35" s="34"/>
      <c r="B35" s="34"/>
      <c r="C35" s="35"/>
      <c r="D35" s="34"/>
      <c r="E35" s="34"/>
      <c r="F35" s="36"/>
      <c r="G35" s="37"/>
      <c r="H35" s="37"/>
      <c r="I35" s="37"/>
      <c r="J35" s="38"/>
      <c r="K35" s="38"/>
      <c r="L35" s="40"/>
      <c r="M35" s="40"/>
      <c r="N35" s="40"/>
      <c r="O35" s="42"/>
    </row>
    <row r="36" spans="1:15" s="9" customFormat="1" ht="30.95" customHeight="1" x14ac:dyDescent="0.3">
      <c r="A36" s="34"/>
      <c r="B36" s="34"/>
      <c r="C36" s="35"/>
      <c r="D36" s="34"/>
      <c r="E36" s="34"/>
      <c r="F36" s="36"/>
      <c r="G36" s="37"/>
      <c r="H36" s="37"/>
      <c r="I36" s="37"/>
      <c r="J36" s="38"/>
      <c r="K36" s="38"/>
      <c r="L36" s="40"/>
      <c r="M36" s="40"/>
      <c r="N36" s="40"/>
      <c r="O36" s="42"/>
    </row>
    <row r="37" spans="1:15" s="9" customFormat="1" ht="30.95" customHeight="1" x14ac:dyDescent="0.3">
      <c r="A37" s="34"/>
      <c r="B37" s="34"/>
      <c r="C37" s="35"/>
      <c r="D37" s="34"/>
      <c r="E37" s="34"/>
      <c r="F37" s="36"/>
      <c r="G37" s="37"/>
      <c r="H37" s="37"/>
      <c r="I37" s="37"/>
      <c r="J37" s="38"/>
      <c r="K37" s="38"/>
      <c r="L37" s="40"/>
      <c r="M37" s="40"/>
      <c r="N37" s="40"/>
      <c r="O37" s="42"/>
    </row>
    <row r="38" spans="1:15" s="9" customFormat="1" ht="30.95" customHeight="1" x14ac:dyDescent="0.3">
      <c r="A38" s="34"/>
      <c r="B38" s="34"/>
      <c r="C38" s="35"/>
      <c r="D38" s="34"/>
      <c r="E38" s="34"/>
      <c r="F38" s="36"/>
      <c r="G38" s="37"/>
      <c r="H38" s="37"/>
      <c r="I38" s="37"/>
      <c r="J38" s="38"/>
      <c r="K38" s="38"/>
      <c r="L38" s="40"/>
      <c r="M38" s="40"/>
      <c r="N38" s="40"/>
      <c r="O38" s="42"/>
    </row>
    <row r="39" spans="1:15" s="9" customFormat="1" ht="30.95" customHeight="1" x14ac:dyDescent="0.3">
      <c r="A39" s="34"/>
      <c r="B39" s="34"/>
      <c r="C39" s="35"/>
      <c r="D39" s="34"/>
      <c r="E39" s="34"/>
      <c r="F39" s="36"/>
      <c r="G39" s="37"/>
      <c r="H39" s="37"/>
      <c r="I39" s="37"/>
      <c r="J39" s="38"/>
      <c r="K39" s="38"/>
      <c r="L39" s="40"/>
      <c r="M39" s="40"/>
      <c r="N39" s="40"/>
      <c r="O39" s="42"/>
    </row>
    <row r="40" spans="1:15" s="9" customFormat="1" ht="30.95" customHeight="1" x14ac:dyDescent="0.3">
      <c r="A40" s="34"/>
      <c r="B40" s="34"/>
      <c r="C40" s="35"/>
      <c r="D40" s="34"/>
      <c r="E40" s="34"/>
      <c r="F40" s="36"/>
      <c r="G40" s="37"/>
      <c r="H40" s="37"/>
      <c r="I40" s="37"/>
      <c r="J40" s="38"/>
      <c r="K40" s="38"/>
      <c r="L40" s="40"/>
      <c r="M40" s="40"/>
      <c r="N40" s="40"/>
      <c r="O40" s="42"/>
    </row>
    <row r="41" spans="1:15" s="9" customFormat="1" ht="30.95" customHeight="1" x14ac:dyDescent="0.3">
      <c r="A41" s="34"/>
      <c r="B41" s="34"/>
      <c r="C41" s="35"/>
      <c r="D41" s="34"/>
      <c r="E41" s="34"/>
      <c r="F41" s="36"/>
      <c r="G41" s="37"/>
      <c r="H41" s="37"/>
      <c r="I41" s="37"/>
      <c r="J41" s="38"/>
      <c r="K41" s="38"/>
      <c r="L41" s="40"/>
      <c r="M41" s="40"/>
      <c r="N41" s="40"/>
      <c r="O41" s="42"/>
    </row>
    <row r="42" spans="1:15" s="9" customFormat="1" ht="30.95" customHeight="1" x14ac:dyDescent="0.3">
      <c r="A42" s="34"/>
      <c r="B42" s="34"/>
      <c r="C42" s="35"/>
      <c r="D42" s="34"/>
      <c r="E42" s="34"/>
      <c r="F42" s="36"/>
      <c r="G42" s="37"/>
      <c r="H42" s="37"/>
      <c r="I42" s="37"/>
      <c r="J42" s="38"/>
      <c r="K42" s="38"/>
      <c r="L42" s="40"/>
      <c r="M42" s="40"/>
      <c r="N42" s="40"/>
      <c r="O42" s="42"/>
    </row>
    <row r="43" spans="1:15" s="9" customFormat="1" ht="30.95" customHeight="1" x14ac:dyDescent="0.3">
      <c r="A43" s="34"/>
      <c r="B43" s="34"/>
      <c r="C43" s="35"/>
      <c r="D43" s="34"/>
      <c r="E43" s="34"/>
      <c r="F43" s="36"/>
      <c r="G43" s="37"/>
      <c r="H43" s="37"/>
      <c r="I43" s="37"/>
      <c r="J43" s="38"/>
      <c r="K43" s="38"/>
      <c r="L43" s="40"/>
      <c r="M43" s="40"/>
      <c r="N43" s="40"/>
      <c r="O43" s="42"/>
    </row>
    <row r="44" spans="1:15" s="9" customFormat="1" ht="30.95" customHeight="1" x14ac:dyDescent="0.3">
      <c r="A44" s="34"/>
      <c r="B44" s="34"/>
      <c r="C44" s="35"/>
      <c r="D44" s="34"/>
      <c r="E44" s="34"/>
      <c r="F44" s="36"/>
      <c r="G44" s="37"/>
      <c r="H44" s="37"/>
      <c r="I44" s="37"/>
      <c r="J44" s="38"/>
      <c r="K44" s="38"/>
      <c r="L44" s="40"/>
      <c r="M44" s="40"/>
      <c r="N44" s="40"/>
      <c r="O44" s="42"/>
    </row>
    <row r="45" spans="1:15" s="9" customFormat="1" ht="30.95" customHeight="1" x14ac:dyDescent="0.3">
      <c r="A45" s="34"/>
      <c r="B45" s="34"/>
      <c r="C45" s="35"/>
      <c r="D45" s="34"/>
      <c r="E45" s="34"/>
      <c r="F45" s="36"/>
      <c r="G45" s="37"/>
      <c r="H45" s="37"/>
      <c r="I45" s="37"/>
      <c r="J45" s="38"/>
      <c r="K45" s="38"/>
      <c r="L45" s="40"/>
      <c r="M45" s="40"/>
      <c r="N45" s="40"/>
      <c r="O45" s="42"/>
    </row>
    <row r="46" spans="1:15" s="9" customFormat="1" ht="30.95" customHeight="1" x14ac:dyDescent="0.3">
      <c r="A46" s="34"/>
      <c r="B46" s="34"/>
      <c r="C46" s="35"/>
      <c r="D46" s="34"/>
      <c r="E46" s="34"/>
      <c r="F46" s="36"/>
      <c r="G46" s="37"/>
      <c r="H46" s="37"/>
      <c r="I46" s="37"/>
      <c r="J46" s="38"/>
      <c r="K46" s="38"/>
      <c r="L46" s="40"/>
      <c r="M46" s="40"/>
      <c r="N46" s="40"/>
      <c r="O46" s="42"/>
    </row>
    <row r="47" spans="1:15" s="9" customFormat="1" ht="30.95" customHeight="1" x14ac:dyDescent="0.3">
      <c r="A47" s="34"/>
      <c r="B47" s="34"/>
      <c r="C47" s="35"/>
      <c r="D47" s="34"/>
      <c r="E47" s="34"/>
      <c r="F47" s="36"/>
      <c r="G47" s="37"/>
      <c r="H47" s="37"/>
      <c r="I47" s="37"/>
      <c r="J47" s="38"/>
      <c r="K47" s="38"/>
      <c r="L47" s="40"/>
      <c r="M47" s="40"/>
      <c r="N47" s="40"/>
      <c r="O47" s="42"/>
    </row>
    <row r="48" spans="1:15" s="9" customFormat="1" ht="30.95" customHeight="1" x14ac:dyDescent="0.3">
      <c r="A48" s="34"/>
      <c r="B48" s="34"/>
      <c r="C48" s="35"/>
      <c r="D48" s="34"/>
      <c r="E48" s="34"/>
      <c r="F48" s="36"/>
      <c r="G48" s="37"/>
      <c r="H48" s="37"/>
      <c r="I48" s="37"/>
      <c r="J48" s="38"/>
      <c r="K48" s="38"/>
      <c r="L48" s="40"/>
      <c r="M48" s="40"/>
      <c r="N48" s="40"/>
      <c r="O48" s="42"/>
    </row>
    <row r="49" spans="1:15" s="9" customFormat="1" ht="30.95" customHeight="1" x14ac:dyDescent="0.3">
      <c r="A49" s="34"/>
      <c r="B49" s="34"/>
      <c r="C49" s="35"/>
      <c r="D49" s="34"/>
      <c r="E49" s="34"/>
      <c r="F49" s="36"/>
      <c r="G49" s="37"/>
      <c r="H49" s="37"/>
      <c r="I49" s="37"/>
      <c r="J49" s="38"/>
      <c r="K49" s="38"/>
      <c r="L49" s="40"/>
      <c r="M49" s="40"/>
      <c r="N49" s="40"/>
      <c r="O49" s="42"/>
    </row>
    <row r="50" spans="1:15" s="9" customFormat="1" ht="30.95" customHeight="1" x14ac:dyDescent="0.3">
      <c r="A50" s="34"/>
      <c r="B50" s="34"/>
      <c r="C50" s="35"/>
      <c r="D50" s="34"/>
      <c r="E50" s="34"/>
      <c r="F50" s="36"/>
      <c r="G50" s="37"/>
      <c r="H50" s="37"/>
      <c r="I50" s="37"/>
      <c r="J50" s="38"/>
      <c r="K50" s="38"/>
      <c r="L50" s="40"/>
      <c r="M50" s="40"/>
      <c r="N50" s="40"/>
      <c r="O50" s="42"/>
    </row>
    <row r="51" spans="1:15" s="9" customFormat="1" ht="30.95" customHeight="1" x14ac:dyDescent="0.3">
      <c r="A51" s="34"/>
      <c r="B51" s="34"/>
      <c r="C51" s="35"/>
      <c r="D51" s="34"/>
      <c r="E51" s="34"/>
      <c r="F51" s="36"/>
      <c r="G51" s="37"/>
      <c r="H51" s="37"/>
      <c r="I51" s="37"/>
      <c r="J51" s="38"/>
      <c r="K51" s="38"/>
      <c r="L51" s="40"/>
      <c r="M51" s="40"/>
      <c r="N51" s="40"/>
      <c r="O51" s="42"/>
    </row>
    <row r="52" spans="1:15" s="9" customFormat="1" ht="30.95" customHeight="1" x14ac:dyDescent="0.3">
      <c r="A52" s="34"/>
      <c r="B52" s="34"/>
      <c r="C52" s="35"/>
      <c r="D52" s="34"/>
      <c r="E52" s="34"/>
      <c r="F52" s="36"/>
      <c r="G52" s="37"/>
      <c r="H52" s="37"/>
      <c r="I52" s="37"/>
      <c r="J52" s="38"/>
      <c r="K52" s="38"/>
      <c r="L52" s="40"/>
      <c r="M52" s="40"/>
      <c r="N52" s="40"/>
      <c r="O52" s="42"/>
    </row>
    <row r="53" spans="1:15" s="9" customFormat="1" ht="30.95" customHeight="1" x14ac:dyDescent="0.3">
      <c r="A53" s="34"/>
      <c r="B53" s="34"/>
      <c r="C53" s="35"/>
      <c r="D53" s="34"/>
      <c r="E53" s="34"/>
      <c r="F53" s="36"/>
      <c r="G53" s="37"/>
      <c r="H53" s="37"/>
      <c r="I53" s="37"/>
      <c r="J53" s="38"/>
      <c r="K53" s="38"/>
      <c r="L53" s="40"/>
      <c r="M53" s="40"/>
      <c r="N53" s="40"/>
      <c r="O53" s="42"/>
    </row>
    <row r="54" spans="1:15" s="9" customFormat="1" ht="30.95" customHeight="1" x14ac:dyDescent="0.3">
      <c r="A54" s="34"/>
      <c r="B54" s="34"/>
      <c r="C54" s="35"/>
      <c r="D54" s="34"/>
      <c r="E54" s="34"/>
      <c r="F54" s="36"/>
      <c r="G54" s="37"/>
      <c r="H54" s="37"/>
      <c r="I54" s="37"/>
      <c r="J54" s="38"/>
      <c r="K54" s="38"/>
      <c r="L54" s="40"/>
      <c r="M54" s="40"/>
      <c r="N54" s="40"/>
      <c r="O54" s="42"/>
    </row>
    <row r="55" spans="1:15" s="9" customFormat="1" ht="30.95" customHeight="1" x14ac:dyDescent="0.3">
      <c r="A55" s="34"/>
      <c r="B55" s="34"/>
      <c r="C55" s="35"/>
      <c r="D55" s="34"/>
      <c r="E55" s="34"/>
      <c r="F55" s="36"/>
      <c r="G55" s="37"/>
      <c r="H55" s="37"/>
      <c r="I55" s="37"/>
      <c r="J55" s="38"/>
      <c r="K55" s="38"/>
      <c r="L55" s="40"/>
      <c r="M55" s="40"/>
      <c r="N55" s="40"/>
      <c r="O55" s="42"/>
    </row>
    <row r="56" spans="1:15" s="9" customFormat="1" ht="30.95" customHeight="1" x14ac:dyDescent="0.3">
      <c r="A56" s="34"/>
      <c r="B56" s="34"/>
      <c r="C56" s="35"/>
      <c r="D56" s="34"/>
      <c r="E56" s="34"/>
      <c r="F56" s="36"/>
      <c r="G56" s="37"/>
      <c r="H56" s="37"/>
      <c r="I56" s="37"/>
      <c r="J56" s="38"/>
      <c r="K56" s="38"/>
      <c r="L56" s="40"/>
      <c r="M56" s="40"/>
      <c r="N56" s="40"/>
      <c r="O56" s="42"/>
    </row>
    <row r="57" spans="1:15" s="9" customFormat="1" ht="30.95" customHeight="1" x14ac:dyDescent="0.3">
      <c r="A57" s="34"/>
      <c r="B57" s="34"/>
      <c r="C57" s="35"/>
      <c r="D57" s="34"/>
      <c r="E57" s="34"/>
      <c r="F57" s="36"/>
      <c r="G57" s="37"/>
      <c r="H57" s="37"/>
      <c r="I57" s="37"/>
      <c r="J57" s="38"/>
      <c r="K57" s="38"/>
      <c r="L57" s="40"/>
      <c r="M57" s="40"/>
      <c r="N57" s="40"/>
      <c r="O57" s="42"/>
    </row>
    <row r="58" spans="1:15" s="9" customFormat="1" ht="30.95" customHeight="1" x14ac:dyDescent="0.3">
      <c r="A58" s="34"/>
      <c r="B58" s="34"/>
      <c r="C58" s="35"/>
      <c r="D58" s="34"/>
      <c r="E58" s="34"/>
      <c r="F58" s="36"/>
      <c r="G58" s="37"/>
      <c r="H58" s="37"/>
      <c r="I58" s="37"/>
      <c r="J58" s="38"/>
      <c r="K58" s="38"/>
      <c r="L58" s="40"/>
      <c r="M58" s="40"/>
      <c r="N58" s="40"/>
      <c r="O58" s="42"/>
    </row>
    <row r="59" spans="1:15" s="9" customFormat="1" ht="30.95" customHeight="1" x14ac:dyDescent="0.3">
      <c r="A59" s="34"/>
      <c r="B59" s="34"/>
      <c r="C59" s="35"/>
      <c r="D59" s="34"/>
      <c r="E59" s="34"/>
      <c r="F59" s="36"/>
      <c r="G59" s="37"/>
      <c r="H59" s="37"/>
      <c r="I59" s="37"/>
      <c r="J59" s="38"/>
      <c r="K59" s="38"/>
      <c r="L59" s="40"/>
      <c r="M59" s="40"/>
      <c r="N59" s="40"/>
      <c r="O59" s="42"/>
    </row>
    <row r="60" spans="1:15" s="9" customFormat="1" ht="30.95" customHeight="1" x14ac:dyDescent="0.3">
      <c r="A60" s="34"/>
      <c r="B60" s="34"/>
      <c r="C60" s="35"/>
      <c r="D60" s="34"/>
      <c r="E60" s="34"/>
      <c r="F60" s="36"/>
      <c r="G60" s="37"/>
      <c r="H60" s="37"/>
      <c r="I60" s="37"/>
      <c r="J60" s="38"/>
      <c r="K60" s="38"/>
      <c r="L60" s="40"/>
      <c r="M60" s="40"/>
      <c r="N60" s="40"/>
      <c r="O60" s="42"/>
    </row>
    <row r="61" spans="1:15" s="9" customFormat="1" ht="30.95" customHeight="1" x14ac:dyDescent="0.3">
      <c r="A61" s="34"/>
      <c r="B61" s="34"/>
      <c r="C61" s="35"/>
      <c r="D61" s="34"/>
      <c r="E61" s="34"/>
      <c r="F61" s="36"/>
      <c r="G61" s="37"/>
      <c r="H61" s="37"/>
      <c r="I61" s="37"/>
      <c r="J61" s="38"/>
      <c r="K61" s="38"/>
      <c r="L61" s="40"/>
      <c r="M61" s="40"/>
      <c r="N61" s="40"/>
      <c r="O61" s="42"/>
    </row>
    <row r="62" spans="1:15" s="9" customFormat="1" ht="30.95" customHeight="1" x14ac:dyDescent="0.3">
      <c r="A62" s="34"/>
      <c r="B62" s="34"/>
      <c r="C62" s="35"/>
      <c r="D62" s="34"/>
      <c r="E62" s="34"/>
      <c r="F62" s="36"/>
      <c r="G62" s="37"/>
      <c r="H62" s="37"/>
      <c r="I62" s="37"/>
      <c r="J62" s="38"/>
      <c r="K62" s="38"/>
      <c r="L62" s="40"/>
      <c r="M62" s="40"/>
      <c r="N62" s="40"/>
      <c r="O62" s="42"/>
    </row>
    <row r="63" spans="1:15" s="9" customFormat="1" ht="30.95" customHeight="1" x14ac:dyDescent="0.3">
      <c r="A63" s="34"/>
      <c r="B63" s="34"/>
      <c r="C63" s="35"/>
      <c r="D63" s="34"/>
      <c r="E63" s="34"/>
      <c r="F63" s="36"/>
      <c r="G63" s="37"/>
      <c r="H63" s="37"/>
      <c r="I63" s="37"/>
      <c r="J63" s="38"/>
      <c r="K63" s="38"/>
      <c r="L63" s="40"/>
      <c r="M63" s="40"/>
      <c r="N63" s="40"/>
      <c r="O63" s="42"/>
    </row>
    <row r="64" spans="1:15" s="9" customFormat="1" ht="30.95" customHeight="1" x14ac:dyDescent="0.3">
      <c r="A64" s="34"/>
      <c r="B64" s="34"/>
      <c r="C64" s="35"/>
      <c r="D64" s="34"/>
      <c r="E64" s="34"/>
      <c r="F64" s="36"/>
      <c r="G64" s="37"/>
      <c r="H64" s="37"/>
      <c r="I64" s="37"/>
      <c r="J64" s="38"/>
      <c r="K64" s="38"/>
      <c r="L64" s="40"/>
      <c r="M64" s="40"/>
      <c r="N64" s="40"/>
      <c r="O64" s="42"/>
    </row>
    <row r="65" spans="1:15" s="9" customFormat="1" ht="30.95" customHeight="1" x14ac:dyDescent="0.3">
      <c r="A65" s="34"/>
      <c r="B65" s="34"/>
      <c r="C65" s="35"/>
      <c r="D65" s="34"/>
      <c r="E65" s="34"/>
      <c r="F65" s="36"/>
      <c r="G65" s="37"/>
      <c r="H65" s="37"/>
      <c r="I65" s="37"/>
      <c r="J65" s="38"/>
      <c r="K65" s="38"/>
      <c r="L65" s="40"/>
      <c r="M65" s="40"/>
      <c r="N65" s="40"/>
      <c r="O65" s="42"/>
    </row>
    <row r="66" spans="1:15" s="9" customFormat="1" ht="30.95" customHeight="1" x14ac:dyDescent="0.3">
      <c r="A66" s="34"/>
      <c r="B66" s="34"/>
      <c r="C66" s="35"/>
      <c r="D66" s="34"/>
      <c r="E66" s="34"/>
      <c r="F66" s="36"/>
      <c r="G66" s="37"/>
      <c r="H66" s="37"/>
      <c r="I66" s="37"/>
      <c r="J66" s="38"/>
      <c r="K66" s="38"/>
      <c r="L66" s="40"/>
      <c r="M66" s="40"/>
      <c r="N66" s="40"/>
      <c r="O66" s="42"/>
    </row>
    <row r="67" spans="1:15" s="9" customFormat="1" ht="30.95" customHeight="1" x14ac:dyDescent="0.3">
      <c r="A67" s="34"/>
      <c r="B67" s="34"/>
      <c r="C67" s="35"/>
      <c r="D67" s="34"/>
      <c r="E67" s="34"/>
      <c r="F67" s="36"/>
      <c r="G67" s="37"/>
      <c r="H67" s="37"/>
      <c r="I67" s="37"/>
      <c r="J67" s="38"/>
      <c r="K67" s="38"/>
      <c r="L67" s="40"/>
      <c r="M67" s="40"/>
      <c r="N67" s="40"/>
      <c r="O67" s="42"/>
    </row>
    <row r="68" spans="1:15" s="9" customFormat="1" ht="30.95" customHeight="1" x14ac:dyDescent="0.3">
      <c r="A68" s="34"/>
      <c r="B68" s="34"/>
      <c r="C68" s="35"/>
      <c r="D68" s="34"/>
      <c r="E68" s="34"/>
      <c r="F68" s="36"/>
      <c r="G68" s="37"/>
      <c r="H68" s="37"/>
      <c r="I68" s="37"/>
      <c r="J68" s="38"/>
      <c r="K68" s="38"/>
      <c r="L68" s="40"/>
      <c r="M68" s="40"/>
      <c r="N68" s="40"/>
      <c r="O68" s="42"/>
    </row>
    <row r="69" spans="1:15" s="9" customFormat="1" ht="30.95" customHeight="1" x14ac:dyDescent="0.3">
      <c r="A69" s="34"/>
      <c r="B69" s="34"/>
      <c r="C69" s="35"/>
      <c r="D69" s="34"/>
      <c r="E69" s="34"/>
      <c r="F69" s="36"/>
      <c r="G69" s="37"/>
      <c r="H69" s="37"/>
      <c r="I69" s="37"/>
      <c r="J69" s="38"/>
      <c r="K69" s="38"/>
      <c r="L69" s="40"/>
      <c r="M69" s="40"/>
      <c r="N69" s="40"/>
      <c r="O69" s="42"/>
    </row>
    <row r="70" spans="1:15" s="9" customFormat="1" ht="30.95" customHeight="1" x14ac:dyDescent="0.3">
      <c r="A70" s="34"/>
      <c r="B70" s="34"/>
      <c r="C70" s="35"/>
      <c r="D70" s="34"/>
      <c r="E70" s="34"/>
      <c r="F70" s="36"/>
      <c r="G70" s="37"/>
      <c r="H70" s="37"/>
      <c r="I70" s="37"/>
      <c r="J70" s="38"/>
      <c r="K70" s="38"/>
      <c r="L70" s="40"/>
      <c r="M70" s="40"/>
      <c r="N70" s="40"/>
      <c r="O70" s="42"/>
    </row>
    <row r="71" spans="1:15" s="9" customFormat="1" ht="30.95" customHeight="1" x14ac:dyDescent="0.3">
      <c r="A71" s="34"/>
      <c r="B71" s="34"/>
      <c r="C71" s="35"/>
      <c r="D71" s="34"/>
      <c r="E71" s="34"/>
      <c r="F71" s="36"/>
      <c r="G71" s="37"/>
      <c r="H71" s="37"/>
      <c r="I71" s="37"/>
      <c r="J71" s="38"/>
      <c r="K71" s="38"/>
      <c r="L71" s="40"/>
      <c r="M71" s="40"/>
      <c r="N71" s="40"/>
      <c r="O71" s="42"/>
    </row>
    <row r="72" spans="1:15" s="9" customFormat="1" ht="30.95" customHeight="1" x14ac:dyDescent="0.3">
      <c r="A72" s="34"/>
      <c r="B72" s="34"/>
      <c r="C72" s="35"/>
      <c r="D72" s="34"/>
      <c r="E72" s="34"/>
      <c r="F72" s="36"/>
      <c r="G72" s="37"/>
      <c r="H72" s="37"/>
      <c r="I72" s="37"/>
      <c r="J72" s="38"/>
      <c r="K72" s="38"/>
      <c r="L72" s="40"/>
      <c r="M72" s="40"/>
      <c r="N72" s="40"/>
      <c r="O72" s="42"/>
    </row>
    <row r="73" spans="1:15" s="9" customFormat="1" ht="30.95" customHeight="1" x14ac:dyDescent="0.3">
      <c r="A73" s="34"/>
      <c r="B73" s="34"/>
      <c r="C73" s="35"/>
      <c r="D73" s="34"/>
      <c r="E73" s="34"/>
      <c r="F73" s="36"/>
      <c r="G73" s="37"/>
      <c r="H73" s="37"/>
      <c r="I73" s="37"/>
      <c r="J73" s="38"/>
      <c r="K73" s="38"/>
      <c r="L73" s="40"/>
      <c r="M73" s="40"/>
      <c r="N73" s="40"/>
      <c r="O73" s="42"/>
    </row>
    <row r="74" spans="1:15" s="9" customFormat="1" ht="30.95" customHeight="1" x14ac:dyDescent="0.3">
      <c r="A74" s="34"/>
      <c r="B74" s="34"/>
      <c r="C74" s="35"/>
      <c r="D74" s="34"/>
      <c r="E74" s="34"/>
      <c r="F74" s="36"/>
      <c r="G74" s="37"/>
      <c r="H74" s="37"/>
      <c r="I74" s="37"/>
      <c r="J74" s="38"/>
      <c r="K74" s="38"/>
      <c r="L74" s="40"/>
      <c r="M74" s="40"/>
      <c r="N74" s="40"/>
      <c r="O74" s="42"/>
    </row>
    <row r="75" spans="1:15" s="9" customFormat="1" ht="30.95" customHeight="1" x14ac:dyDescent="0.3">
      <c r="A75" s="34"/>
      <c r="B75" s="34"/>
      <c r="C75" s="35"/>
      <c r="D75" s="34"/>
      <c r="E75" s="34"/>
      <c r="F75" s="36"/>
      <c r="G75" s="37"/>
      <c r="H75" s="37"/>
      <c r="I75" s="37"/>
      <c r="J75" s="38"/>
      <c r="K75" s="38"/>
      <c r="L75" s="40"/>
      <c r="M75" s="40"/>
      <c r="N75" s="40"/>
      <c r="O75" s="42"/>
    </row>
    <row r="76" spans="1:15" s="9" customFormat="1" ht="30.95" customHeight="1" x14ac:dyDescent="0.3">
      <c r="A76" s="34"/>
      <c r="B76" s="34"/>
      <c r="C76" s="35"/>
      <c r="D76" s="34"/>
      <c r="E76" s="34"/>
      <c r="F76" s="36"/>
      <c r="G76" s="37"/>
      <c r="H76" s="37"/>
      <c r="I76" s="37"/>
      <c r="J76" s="38"/>
      <c r="K76" s="38"/>
      <c r="L76" s="40"/>
      <c r="M76" s="40"/>
      <c r="N76" s="40"/>
      <c r="O76" s="42"/>
    </row>
    <row r="77" spans="1:15" s="9" customFormat="1" ht="30.95" customHeight="1" x14ac:dyDescent="0.3">
      <c r="A77" s="34"/>
      <c r="B77" s="34"/>
      <c r="C77" s="35"/>
      <c r="D77" s="34"/>
      <c r="E77" s="34"/>
      <c r="F77" s="36"/>
      <c r="G77" s="37"/>
      <c r="H77" s="37"/>
      <c r="I77" s="37"/>
      <c r="J77" s="38"/>
      <c r="K77" s="38"/>
      <c r="L77" s="40"/>
      <c r="M77" s="40"/>
      <c r="N77" s="40"/>
      <c r="O77" s="42"/>
    </row>
    <row r="78" spans="1:15" s="9" customFormat="1" ht="30.95" customHeight="1" x14ac:dyDescent="0.3">
      <c r="A78" s="34"/>
      <c r="B78" s="34"/>
      <c r="C78" s="35"/>
      <c r="D78" s="34"/>
      <c r="E78" s="34"/>
      <c r="F78" s="36"/>
      <c r="G78" s="37"/>
      <c r="H78" s="37"/>
      <c r="I78" s="37"/>
      <c r="J78" s="38"/>
      <c r="K78" s="38"/>
      <c r="L78" s="40"/>
      <c r="M78" s="40"/>
      <c r="N78" s="40"/>
      <c r="O78" s="42"/>
    </row>
    <row r="79" spans="1:15" s="9" customFormat="1" ht="30.95" customHeight="1" x14ac:dyDescent="0.3">
      <c r="A79" s="34"/>
      <c r="B79" s="34"/>
      <c r="C79" s="35"/>
      <c r="D79" s="34"/>
      <c r="E79" s="34"/>
      <c r="F79" s="36"/>
      <c r="G79" s="37"/>
      <c r="H79" s="37"/>
      <c r="I79" s="37"/>
      <c r="J79" s="38"/>
      <c r="K79" s="38"/>
      <c r="L79" s="40"/>
      <c r="M79" s="40"/>
      <c r="N79" s="40"/>
      <c r="O79" s="42"/>
    </row>
    <row r="80" spans="1:15" s="9" customFormat="1" ht="30.95" customHeight="1" x14ac:dyDescent="0.3">
      <c r="A80" s="34"/>
      <c r="B80" s="34"/>
      <c r="C80" s="35"/>
      <c r="D80" s="34"/>
      <c r="E80" s="34"/>
      <c r="F80" s="36"/>
      <c r="G80" s="37"/>
      <c r="H80" s="37"/>
      <c r="I80" s="37"/>
      <c r="J80" s="38"/>
      <c r="K80" s="38"/>
      <c r="L80" s="40"/>
      <c r="M80" s="40"/>
      <c r="N80" s="40"/>
      <c r="O80" s="42"/>
    </row>
    <row r="81" spans="1:15" s="9" customFormat="1" ht="30.95" customHeight="1" x14ac:dyDescent="0.3">
      <c r="A81" s="34"/>
      <c r="B81" s="34"/>
      <c r="C81" s="35"/>
      <c r="D81" s="34"/>
      <c r="E81" s="34"/>
      <c r="F81" s="36"/>
      <c r="G81" s="37"/>
      <c r="H81" s="37"/>
      <c r="I81" s="37"/>
      <c r="J81" s="38"/>
      <c r="K81" s="38"/>
      <c r="L81" s="40"/>
      <c r="M81" s="40"/>
      <c r="N81" s="40"/>
      <c r="O81" s="42"/>
    </row>
    <row r="82" spans="1:15" s="9" customFormat="1" ht="30.95" customHeight="1" x14ac:dyDescent="0.3">
      <c r="A82" s="34"/>
      <c r="B82" s="34"/>
      <c r="C82" s="35"/>
      <c r="D82" s="34"/>
      <c r="E82" s="34"/>
      <c r="F82" s="36"/>
      <c r="G82" s="37"/>
      <c r="H82" s="37"/>
      <c r="I82" s="37"/>
      <c r="J82" s="38"/>
      <c r="K82" s="38"/>
      <c r="L82" s="40"/>
      <c r="M82" s="40"/>
      <c r="N82" s="40"/>
      <c r="O82" s="42"/>
    </row>
    <row r="83" spans="1:15" s="9" customFormat="1" ht="30.95" customHeight="1" x14ac:dyDescent="0.3">
      <c r="A83" s="34"/>
      <c r="B83" s="34"/>
      <c r="C83" s="35"/>
      <c r="D83" s="34"/>
      <c r="E83" s="34"/>
      <c r="F83" s="36"/>
      <c r="G83" s="37"/>
      <c r="H83" s="37"/>
      <c r="I83" s="37"/>
      <c r="J83" s="38"/>
      <c r="K83" s="38"/>
      <c r="L83" s="40"/>
      <c r="M83" s="40"/>
      <c r="N83" s="40"/>
      <c r="O83" s="42"/>
    </row>
    <row r="84" spans="1:15" s="9" customFormat="1" ht="30.95" customHeight="1" x14ac:dyDescent="0.3">
      <c r="A84" s="34"/>
      <c r="B84" s="34"/>
      <c r="C84" s="35"/>
      <c r="D84" s="34"/>
      <c r="E84" s="34"/>
      <c r="F84" s="36"/>
      <c r="G84" s="37"/>
      <c r="H84" s="37"/>
      <c r="I84" s="37"/>
      <c r="J84" s="38"/>
      <c r="K84" s="38"/>
      <c r="L84" s="40"/>
      <c r="M84" s="40"/>
      <c r="N84" s="40"/>
      <c r="O84" s="42"/>
    </row>
    <row r="85" spans="1:15" s="9" customFormat="1" ht="30.95" customHeight="1" x14ac:dyDescent="0.3">
      <c r="A85" s="34"/>
      <c r="B85" s="34"/>
      <c r="C85" s="35"/>
      <c r="D85" s="34"/>
      <c r="E85" s="34"/>
      <c r="F85" s="36"/>
      <c r="G85" s="37"/>
      <c r="H85" s="37"/>
      <c r="I85" s="37"/>
      <c r="J85" s="38"/>
      <c r="K85" s="38"/>
      <c r="L85" s="40"/>
      <c r="M85" s="40"/>
      <c r="N85" s="40"/>
      <c r="O85" s="42"/>
    </row>
    <row r="86" spans="1:15" s="9" customFormat="1" ht="30.95" customHeight="1" x14ac:dyDescent="0.3">
      <c r="A86" s="34"/>
      <c r="B86" s="34"/>
      <c r="C86" s="35"/>
      <c r="D86" s="34"/>
      <c r="E86" s="34"/>
      <c r="F86" s="36"/>
      <c r="G86" s="37"/>
      <c r="H86" s="37"/>
      <c r="I86" s="37"/>
      <c r="J86" s="38"/>
      <c r="K86" s="38"/>
      <c r="L86" s="40"/>
      <c r="M86" s="40"/>
      <c r="N86" s="40"/>
      <c r="O86" s="42"/>
    </row>
    <row r="87" spans="1:15" s="9" customFormat="1" ht="30.95" customHeight="1" x14ac:dyDescent="0.3">
      <c r="A87" s="34"/>
      <c r="B87" s="34"/>
      <c r="C87" s="35"/>
      <c r="D87" s="34"/>
      <c r="E87" s="34"/>
      <c r="F87" s="36"/>
      <c r="G87" s="37"/>
      <c r="H87" s="37"/>
      <c r="I87" s="37"/>
      <c r="J87" s="38"/>
      <c r="K87" s="38"/>
      <c r="L87" s="40"/>
      <c r="M87" s="40"/>
      <c r="N87" s="40"/>
      <c r="O87" s="42"/>
    </row>
    <row r="88" spans="1:15" s="9" customFormat="1" ht="30.95" customHeight="1" x14ac:dyDescent="0.3">
      <c r="A88" s="34"/>
      <c r="B88" s="34"/>
      <c r="C88" s="35"/>
      <c r="D88" s="34"/>
      <c r="E88" s="34"/>
      <c r="F88" s="36"/>
      <c r="G88" s="37"/>
      <c r="H88" s="37"/>
      <c r="I88" s="37"/>
      <c r="J88" s="38"/>
      <c r="K88" s="38"/>
      <c r="L88" s="40"/>
      <c r="M88" s="40"/>
      <c r="N88" s="40"/>
      <c r="O88" s="42"/>
    </row>
    <row r="89" spans="1:15" s="9" customFormat="1" ht="30.95" customHeight="1" x14ac:dyDescent="0.3">
      <c r="A89" s="34"/>
      <c r="B89" s="34"/>
      <c r="C89" s="35"/>
      <c r="D89" s="34"/>
      <c r="E89" s="34"/>
      <c r="F89" s="36"/>
      <c r="G89" s="37"/>
      <c r="H89" s="37"/>
      <c r="I89" s="37"/>
      <c r="J89" s="38"/>
      <c r="K89" s="38"/>
      <c r="L89" s="40"/>
      <c r="M89" s="40"/>
      <c r="N89" s="40"/>
      <c r="O89" s="42"/>
    </row>
    <row r="90" spans="1:15" s="9" customFormat="1" ht="30.95" customHeight="1" x14ac:dyDescent="0.3">
      <c r="A90" s="34"/>
      <c r="B90" s="34"/>
      <c r="C90" s="35"/>
      <c r="D90" s="34"/>
      <c r="E90" s="34"/>
      <c r="F90" s="36"/>
      <c r="G90" s="37"/>
      <c r="H90" s="37"/>
      <c r="I90" s="37"/>
      <c r="J90" s="38"/>
      <c r="K90" s="38"/>
      <c r="L90" s="40"/>
      <c r="M90" s="40"/>
      <c r="N90" s="40"/>
      <c r="O90" s="42"/>
    </row>
    <row r="91" spans="1:15" s="9" customFormat="1" ht="30.95" customHeight="1" x14ac:dyDescent="0.3">
      <c r="A91" s="34"/>
      <c r="B91" s="34"/>
      <c r="C91" s="35"/>
      <c r="D91" s="34"/>
      <c r="E91" s="34"/>
      <c r="F91" s="36"/>
      <c r="G91" s="37"/>
      <c r="H91" s="37"/>
      <c r="I91" s="37"/>
      <c r="J91" s="38"/>
      <c r="K91" s="38"/>
      <c r="L91" s="40"/>
      <c r="M91" s="40"/>
      <c r="N91" s="40"/>
      <c r="O91" s="42"/>
    </row>
    <row r="92" spans="1:15" s="9" customFormat="1" ht="30.95" customHeight="1" x14ac:dyDescent="0.3">
      <c r="A92" s="34"/>
      <c r="B92" s="34"/>
      <c r="C92" s="35"/>
      <c r="D92" s="34"/>
      <c r="E92" s="34"/>
      <c r="F92" s="36"/>
      <c r="G92" s="37"/>
      <c r="H92" s="37"/>
      <c r="I92" s="37"/>
      <c r="J92" s="38"/>
      <c r="K92" s="38"/>
      <c r="L92" s="40"/>
      <c r="M92" s="40"/>
      <c r="N92" s="40"/>
      <c r="O92" s="42"/>
    </row>
    <row r="93" spans="1:15" s="9" customFormat="1" ht="30.95" customHeight="1" x14ac:dyDescent="0.3">
      <c r="A93" s="34"/>
      <c r="B93" s="34"/>
      <c r="C93" s="35"/>
      <c r="D93" s="34"/>
      <c r="E93" s="34"/>
      <c r="F93" s="36"/>
      <c r="G93" s="37"/>
      <c r="H93" s="37"/>
      <c r="I93" s="37"/>
      <c r="J93" s="38"/>
      <c r="K93" s="38"/>
      <c r="L93" s="40"/>
      <c r="M93" s="40"/>
      <c r="N93" s="40"/>
      <c r="O93" s="42"/>
    </row>
    <row r="94" spans="1:15" s="9" customFormat="1" ht="30.95" customHeight="1" x14ac:dyDescent="0.3">
      <c r="A94" s="34"/>
      <c r="B94" s="34"/>
      <c r="C94" s="35"/>
      <c r="D94" s="34"/>
      <c r="E94" s="34"/>
      <c r="F94" s="36"/>
      <c r="G94" s="37"/>
      <c r="H94" s="37"/>
      <c r="I94" s="37"/>
      <c r="J94" s="38"/>
      <c r="K94" s="38"/>
      <c r="L94" s="40"/>
      <c r="M94" s="40"/>
      <c r="N94" s="40"/>
      <c r="O94" s="42"/>
    </row>
    <row r="95" spans="1:15" s="9" customFormat="1" ht="30.95" customHeight="1" x14ac:dyDescent="0.3">
      <c r="A95" s="34"/>
      <c r="B95" s="34"/>
      <c r="C95" s="35"/>
      <c r="D95" s="34"/>
      <c r="E95" s="34"/>
      <c r="F95" s="36"/>
      <c r="G95" s="37"/>
      <c r="H95" s="37"/>
      <c r="I95" s="37"/>
      <c r="J95" s="38"/>
      <c r="K95" s="38"/>
      <c r="L95" s="40"/>
      <c r="M95" s="40"/>
      <c r="N95" s="40"/>
      <c r="O95" s="42"/>
    </row>
    <row r="96" spans="1:15" s="9" customFormat="1" ht="30.95" customHeight="1" x14ac:dyDescent="0.3">
      <c r="A96" s="34"/>
      <c r="B96" s="34"/>
      <c r="C96" s="35"/>
      <c r="D96" s="34"/>
      <c r="E96" s="34"/>
      <c r="F96" s="36"/>
      <c r="G96" s="37"/>
      <c r="H96" s="37"/>
      <c r="I96" s="37"/>
      <c r="J96" s="38"/>
      <c r="K96" s="38"/>
      <c r="L96" s="40"/>
      <c r="M96" s="40"/>
      <c r="N96" s="40"/>
      <c r="O96" s="42"/>
    </row>
    <row r="97" spans="1:15" s="9" customFormat="1" ht="30.95" customHeight="1" x14ac:dyDescent="0.3">
      <c r="A97" s="34"/>
      <c r="B97" s="34"/>
      <c r="C97" s="35"/>
      <c r="D97" s="34"/>
      <c r="E97" s="34"/>
      <c r="F97" s="36"/>
      <c r="G97" s="37"/>
      <c r="H97" s="37"/>
      <c r="I97" s="37"/>
      <c r="J97" s="38"/>
      <c r="K97" s="38"/>
      <c r="L97" s="40"/>
      <c r="M97" s="40"/>
      <c r="N97" s="40"/>
      <c r="O97" s="42"/>
    </row>
    <row r="98" spans="1:15" s="9" customFormat="1" ht="30.95" customHeight="1" x14ac:dyDescent="0.3">
      <c r="A98" s="34"/>
      <c r="B98" s="34"/>
      <c r="C98" s="35"/>
      <c r="D98" s="34"/>
      <c r="E98" s="34"/>
      <c r="F98" s="36"/>
      <c r="G98" s="37"/>
      <c r="H98" s="37"/>
      <c r="I98" s="37"/>
      <c r="J98" s="38"/>
      <c r="K98" s="38"/>
      <c r="L98" s="40"/>
      <c r="M98" s="40"/>
      <c r="N98" s="40"/>
      <c r="O98" s="42"/>
    </row>
    <row r="99" spans="1:15" s="9" customFormat="1" ht="30.95" customHeight="1" x14ac:dyDescent="0.3">
      <c r="A99" s="34"/>
      <c r="B99" s="34"/>
      <c r="C99" s="35"/>
      <c r="D99" s="34"/>
      <c r="E99" s="34"/>
      <c r="F99" s="36"/>
      <c r="G99" s="37"/>
      <c r="H99" s="37"/>
      <c r="I99" s="37"/>
      <c r="J99" s="38"/>
      <c r="K99" s="38"/>
      <c r="L99" s="40"/>
      <c r="M99" s="40"/>
      <c r="N99" s="40"/>
      <c r="O99" s="42"/>
    </row>
    <row r="100" spans="1:15" s="9" customFormat="1" ht="30.95" customHeight="1" x14ac:dyDescent="0.3">
      <c r="A100" s="34"/>
      <c r="B100" s="34"/>
      <c r="C100" s="35"/>
      <c r="D100" s="34"/>
      <c r="E100" s="34"/>
      <c r="F100" s="36"/>
      <c r="G100" s="37"/>
      <c r="H100" s="37"/>
      <c r="I100" s="37"/>
      <c r="J100" s="38"/>
      <c r="K100" s="38"/>
      <c r="L100" s="40"/>
      <c r="M100" s="40"/>
      <c r="N100" s="40"/>
      <c r="O100" s="42"/>
    </row>
    <row r="101" spans="1:15" s="9" customFormat="1" ht="30.95" customHeight="1" x14ac:dyDescent="0.3">
      <c r="A101" s="34"/>
      <c r="B101" s="34"/>
      <c r="C101" s="35"/>
      <c r="D101" s="34"/>
      <c r="E101" s="34"/>
      <c r="F101" s="36"/>
      <c r="G101" s="37"/>
      <c r="H101" s="37"/>
      <c r="I101" s="37"/>
      <c r="J101" s="38"/>
      <c r="K101" s="38"/>
      <c r="L101" s="40"/>
      <c r="M101" s="40"/>
      <c r="N101" s="40"/>
      <c r="O101" s="42"/>
    </row>
    <row r="102" spans="1:15" s="9" customFormat="1" ht="30.95" customHeight="1" x14ac:dyDescent="0.3">
      <c r="A102" s="34"/>
      <c r="B102" s="34"/>
      <c r="C102" s="35"/>
      <c r="D102" s="34"/>
      <c r="E102" s="34"/>
      <c r="F102" s="36"/>
      <c r="G102" s="37"/>
      <c r="H102" s="37"/>
      <c r="I102" s="37"/>
      <c r="J102" s="38"/>
      <c r="K102" s="38"/>
      <c r="L102" s="40"/>
      <c r="M102" s="40"/>
      <c r="N102" s="40"/>
      <c r="O102" s="42"/>
    </row>
    <row r="103" spans="1:15" s="9" customFormat="1" ht="30.95" customHeight="1" x14ac:dyDescent="0.3">
      <c r="A103" s="34"/>
      <c r="B103" s="34"/>
      <c r="C103" s="35"/>
      <c r="D103" s="34"/>
      <c r="E103" s="34"/>
      <c r="F103" s="36"/>
      <c r="G103" s="37"/>
      <c r="H103" s="37"/>
      <c r="I103" s="37"/>
      <c r="J103" s="38"/>
      <c r="K103" s="38"/>
      <c r="L103" s="40"/>
      <c r="M103" s="40"/>
      <c r="N103" s="40"/>
      <c r="O103" s="42"/>
    </row>
    <row r="104" spans="1:15" s="9" customFormat="1" ht="30.95" customHeight="1" x14ac:dyDescent="0.3">
      <c r="A104" s="34"/>
      <c r="B104" s="34"/>
      <c r="C104" s="35"/>
      <c r="D104" s="34"/>
      <c r="E104" s="34"/>
      <c r="F104" s="36"/>
      <c r="G104" s="37"/>
      <c r="H104" s="37"/>
      <c r="I104" s="37"/>
      <c r="J104" s="38"/>
      <c r="K104" s="38"/>
      <c r="L104" s="40"/>
      <c r="M104" s="40"/>
      <c r="N104" s="40"/>
      <c r="O104" s="42"/>
    </row>
    <row r="105" spans="1:15" s="9" customFormat="1" ht="30.95" customHeight="1" x14ac:dyDescent="0.3">
      <c r="A105" s="34"/>
      <c r="B105" s="34"/>
      <c r="C105" s="35"/>
      <c r="D105" s="34"/>
      <c r="E105" s="34"/>
      <c r="F105" s="36"/>
      <c r="G105" s="37"/>
      <c r="H105" s="37"/>
      <c r="I105" s="37"/>
      <c r="J105" s="38"/>
      <c r="K105" s="38"/>
      <c r="L105" s="40"/>
      <c r="M105" s="40"/>
      <c r="N105" s="40"/>
      <c r="O105" s="42"/>
    </row>
    <row r="106" spans="1:15" s="9" customFormat="1" ht="30.95" customHeight="1" x14ac:dyDescent="0.3">
      <c r="A106" s="34"/>
      <c r="B106" s="34"/>
      <c r="C106" s="35"/>
      <c r="D106" s="34"/>
      <c r="E106" s="34"/>
      <c r="F106" s="36"/>
      <c r="G106" s="37"/>
      <c r="H106" s="37"/>
      <c r="I106" s="37"/>
      <c r="J106" s="38"/>
      <c r="K106" s="38"/>
      <c r="L106" s="40"/>
      <c r="M106" s="40"/>
      <c r="N106" s="40"/>
      <c r="O106" s="42"/>
    </row>
    <row r="107" spans="1:15" s="9" customFormat="1" ht="30.95" customHeight="1" x14ac:dyDescent="0.3">
      <c r="A107" s="34"/>
      <c r="B107" s="34"/>
      <c r="C107" s="35"/>
      <c r="D107" s="34"/>
      <c r="E107" s="34"/>
      <c r="F107" s="36"/>
      <c r="G107" s="37"/>
      <c r="H107" s="37"/>
      <c r="I107" s="37"/>
      <c r="J107" s="38"/>
      <c r="K107" s="38"/>
      <c r="L107" s="40"/>
      <c r="M107" s="40"/>
      <c r="N107" s="40"/>
      <c r="O107" s="42"/>
    </row>
    <row r="108" spans="1:15" s="9" customFormat="1" ht="30.95" customHeight="1" x14ac:dyDescent="0.3">
      <c r="A108" s="34"/>
      <c r="B108" s="34"/>
      <c r="C108" s="35"/>
      <c r="D108" s="34"/>
      <c r="E108" s="34"/>
      <c r="F108" s="36"/>
      <c r="G108" s="37"/>
      <c r="H108" s="37"/>
      <c r="I108" s="37"/>
      <c r="J108" s="38"/>
      <c r="K108" s="38"/>
      <c r="L108" s="40"/>
      <c r="M108" s="40"/>
      <c r="N108" s="40"/>
      <c r="O108" s="42"/>
    </row>
    <row r="109" spans="1:15" s="9" customFormat="1" ht="30.95" customHeight="1" x14ac:dyDescent="0.3">
      <c r="A109" s="34"/>
      <c r="B109" s="34"/>
      <c r="C109" s="35"/>
      <c r="D109" s="34"/>
      <c r="E109" s="34"/>
      <c r="F109" s="36"/>
      <c r="G109" s="37"/>
      <c r="H109" s="37"/>
      <c r="I109" s="37"/>
      <c r="J109" s="38"/>
      <c r="K109" s="38"/>
      <c r="L109" s="40"/>
      <c r="M109" s="40"/>
      <c r="N109" s="40"/>
      <c r="O109" s="42"/>
    </row>
    <row r="110" spans="1:15" s="9" customFormat="1" ht="30.95" customHeight="1" x14ac:dyDescent="0.3">
      <c r="A110" s="34"/>
      <c r="B110" s="34"/>
      <c r="C110" s="35"/>
      <c r="D110" s="34"/>
      <c r="E110" s="34"/>
      <c r="F110" s="36"/>
      <c r="G110" s="37"/>
      <c r="H110" s="37"/>
      <c r="I110" s="37"/>
      <c r="J110" s="38"/>
      <c r="K110" s="38"/>
      <c r="L110" s="40"/>
      <c r="M110" s="40"/>
      <c r="N110" s="40"/>
      <c r="O110" s="42"/>
    </row>
    <row r="111" spans="1:15" s="9" customFormat="1" ht="30.95" customHeight="1" x14ac:dyDescent="0.3">
      <c r="A111" s="34"/>
      <c r="B111" s="34"/>
      <c r="C111" s="35"/>
      <c r="D111" s="34"/>
      <c r="E111" s="34"/>
      <c r="F111" s="36"/>
      <c r="G111" s="37"/>
      <c r="H111" s="37"/>
      <c r="I111" s="37"/>
      <c r="J111" s="38"/>
      <c r="K111" s="38"/>
      <c r="L111" s="40"/>
      <c r="M111" s="40"/>
      <c r="N111" s="40"/>
      <c r="O111" s="42"/>
    </row>
    <row r="112" spans="1:15" s="9" customFormat="1" ht="30.95" customHeight="1" x14ac:dyDescent="0.3">
      <c r="A112" s="34"/>
      <c r="B112" s="34"/>
      <c r="C112" s="35"/>
      <c r="D112" s="34"/>
      <c r="E112" s="34"/>
      <c r="F112" s="36"/>
      <c r="G112" s="37"/>
      <c r="H112" s="37"/>
      <c r="I112" s="37"/>
      <c r="J112" s="38"/>
      <c r="K112" s="38"/>
      <c r="L112" s="40"/>
      <c r="M112" s="40"/>
      <c r="N112" s="40"/>
      <c r="O112" s="42"/>
    </row>
    <row r="113" spans="1:15" s="9" customFormat="1" ht="30.95" customHeight="1" x14ac:dyDescent="0.3">
      <c r="A113" s="34"/>
      <c r="B113" s="34"/>
      <c r="C113" s="35"/>
      <c r="D113" s="34"/>
      <c r="E113" s="34"/>
      <c r="F113" s="36"/>
      <c r="G113" s="37"/>
      <c r="H113" s="37"/>
      <c r="I113" s="37"/>
      <c r="J113" s="38"/>
      <c r="K113" s="38"/>
      <c r="L113" s="40"/>
      <c r="M113" s="40"/>
      <c r="N113" s="40"/>
      <c r="O113" s="42"/>
    </row>
    <row r="114" spans="1:15" s="9" customFormat="1" ht="30.95" customHeight="1" x14ac:dyDescent="0.3">
      <c r="A114" s="34"/>
      <c r="B114" s="34"/>
      <c r="C114" s="35"/>
      <c r="D114" s="34"/>
      <c r="E114" s="34"/>
      <c r="F114" s="36"/>
      <c r="G114" s="37"/>
      <c r="H114" s="37"/>
      <c r="I114" s="37"/>
      <c r="J114" s="38"/>
      <c r="K114" s="38"/>
      <c r="L114" s="40"/>
      <c r="M114" s="40"/>
      <c r="N114" s="40"/>
      <c r="O114" s="42"/>
    </row>
    <row r="115" spans="1:15" s="9" customFormat="1" ht="30.95" customHeight="1" x14ac:dyDescent="0.3">
      <c r="A115" s="34"/>
      <c r="B115" s="34"/>
      <c r="C115" s="35"/>
      <c r="D115" s="34"/>
      <c r="E115" s="34"/>
      <c r="F115" s="36"/>
      <c r="G115" s="37"/>
      <c r="H115" s="37"/>
      <c r="I115" s="37"/>
      <c r="J115" s="38"/>
      <c r="K115" s="38"/>
      <c r="L115" s="40"/>
      <c r="M115" s="40"/>
      <c r="N115" s="40"/>
      <c r="O115" s="42"/>
    </row>
    <row r="116" spans="1:15" s="9" customFormat="1" ht="30.95" customHeight="1" x14ac:dyDescent="0.3">
      <c r="A116" s="34"/>
      <c r="B116" s="34"/>
      <c r="C116" s="35"/>
      <c r="D116" s="34"/>
      <c r="E116" s="34"/>
      <c r="F116" s="36"/>
      <c r="G116" s="37"/>
      <c r="H116" s="37"/>
      <c r="I116" s="37"/>
      <c r="J116" s="38"/>
      <c r="K116" s="38"/>
      <c r="L116" s="40"/>
      <c r="M116" s="40"/>
      <c r="N116" s="40"/>
      <c r="O116" s="42"/>
    </row>
    <row r="117" spans="1:15" s="9" customFormat="1" ht="30.95" customHeight="1" x14ac:dyDescent="0.3">
      <c r="A117" s="34"/>
      <c r="B117" s="34"/>
      <c r="C117" s="35"/>
      <c r="D117" s="34"/>
      <c r="E117" s="34"/>
      <c r="F117" s="36"/>
      <c r="G117" s="37"/>
      <c r="H117" s="37"/>
      <c r="I117" s="37"/>
      <c r="J117" s="38"/>
      <c r="K117" s="38"/>
      <c r="L117" s="40"/>
      <c r="M117" s="40"/>
      <c r="N117" s="40"/>
      <c r="O117" s="42"/>
    </row>
    <row r="118" spans="1:15" s="9" customFormat="1" ht="30.95" customHeight="1" x14ac:dyDescent="0.3">
      <c r="A118" s="34"/>
      <c r="B118" s="34"/>
      <c r="C118" s="35"/>
      <c r="D118" s="34"/>
      <c r="E118" s="34"/>
      <c r="F118" s="36"/>
      <c r="G118" s="37"/>
      <c r="H118" s="37"/>
      <c r="I118" s="37"/>
      <c r="J118" s="38"/>
      <c r="K118" s="38"/>
      <c r="L118" s="40"/>
      <c r="M118" s="40"/>
      <c r="N118" s="40"/>
      <c r="O118" s="42"/>
    </row>
    <row r="119" spans="1:15" s="9" customFormat="1" ht="30.95" customHeight="1" x14ac:dyDescent="0.3">
      <c r="A119" s="34"/>
      <c r="B119" s="34"/>
      <c r="C119" s="35"/>
      <c r="D119" s="34"/>
      <c r="E119" s="34"/>
      <c r="F119" s="36"/>
      <c r="G119" s="37"/>
      <c r="H119" s="37"/>
      <c r="I119" s="37"/>
      <c r="J119" s="38"/>
      <c r="K119" s="38"/>
      <c r="L119" s="40"/>
      <c r="M119" s="40"/>
      <c r="N119" s="40"/>
      <c r="O119" s="42"/>
    </row>
    <row r="120" spans="1:15" s="9" customFormat="1" ht="30.95" customHeight="1" x14ac:dyDescent="0.3">
      <c r="A120" s="34"/>
      <c r="B120" s="34"/>
      <c r="C120" s="35"/>
      <c r="D120" s="34"/>
      <c r="E120" s="34"/>
      <c r="F120" s="36"/>
      <c r="G120" s="37"/>
      <c r="H120" s="37"/>
      <c r="I120" s="37"/>
      <c r="J120" s="38"/>
      <c r="K120" s="38"/>
      <c r="L120" s="40"/>
      <c r="M120" s="40"/>
      <c r="N120" s="40"/>
      <c r="O120" s="42"/>
    </row>
    <row r="121" spans="1:15" s="9" customFormat="1" ht="30.95" customHeight="1" x14ac:dyDescent="0.3">
      <c r="A121" s="34"/>
      <c r="B121" s="34"/>
      <c r="C121" s="35"/>
      <c r="D121" s="34"/>
      <c r="E121" s="34"/>
      <c r="F121" s="36"/>
      <c r="G121" s="37"/>
      <c r="H121" s="37"/>
      <c r="I121" s="37"/>
      <c r="J121" s="38"/>
      <c r="K121" s="38"/>
      <c r="L121" s="40"/>
      <c r="M121" s="40"/>
      <c r="N121" s="40"/>
      <c r="O121" s="42"/>
    </row>
    <row r="122" spans="1:15" s="9" customFormat="1" ht="30.95" customHeight="1" x14ac:dyDescent="0.3">
      <c r="A122" s="34"/>
      <c r="B122" s="34"/>
      <c r="C122" s="35"/>
      <c r="D122" s="34"/>
      <c r="E122" s="34"/>
      <c r="F122" s="36"/>
      <c r="G122" s="37"/>
      <c r="H122" s="37"/>
      <c r="I122" s="37"/>
      <c r="J122" s="38"/>
      <c r="K122" s="38"/>
      <c r="L122" s="40"/>
      <c r="M122" s="40"/>
      <c r="N122" s="40"/>
      <c r="O122" s="42"/>
    </row>
    <row r="123" spans="1:15" s="9" customFormat="1" ht="30.95" customHeight="1" x14ac:dyDescent="0.3">
      <c r="A123" s="34"/>
      <c r="B123" s="34"/>
      <c r="C123" s="35"/>
      <c r="D123" s="34"/>
      <c r="E123" s="34"/>
      <c r="F123" s="36"/>
      <c r="G123" s="37"/>
      <c r="H123" s="37"/>
      <c r="I123" s="37"/>
      <c r="J123" s="38"/>
      <c r="K123" s="38"/>
      <c r="L123" s="40"/>
      <c r="M123" s="40"/>
      <c r="N123" s="40"/>
      <c r="O123" s="42"/>
    </row>
    <row r="124" spans="1:15" s="9" customFormat="1" ht="30.95" customHeight="1" x14ac:dyDescent="0.3">
      <c r="A124" s="34"/>
      <c r="B124" s="34"/>
      <c r="C124" s="35"/>
      <c r="D124" s="34"/>
      <c r="E124" s="34"/>
      <c r="F124" s="36"/>
      <c r="G124" s="37"/>
      <c r="H124" s="37"/>
      <c r="I124" s="37"/>
      <c r="J124" s="38"/>
      <c r="K124" s="38"/>
      <c r="L124" s="40"/>
      <c r="M124" s="40"/>
      <c r="N124" s="40"/>
      <c r="O124" s="42"/>
    </row>
    <row r="125" spans="1:15" s="9" customFormat="1" ht="30.95" customHeight="1" x14ac:dyDescent="0.3">
      <c r="A125" s="34"/>
      <c r="B125" s="34"/>
      <c r="C125" s="35"/>
      <c r="D125" s="34"/>
      <c r="E125" s="34"/>
      <c r="F125" s="36"/>
      <c r="G125" s="37"/>
      <c r="H125" s="37"/>
      <c r="I125" s="37"/>
      <c r="J125" s="38"/>
      <c r="K125" s="38"/>
      <c r="L125" s="40"/>
      <c r="M125" s="40"/>
      <c r="N125" s="40"/>
      <c r="O125" s="42"/>
    </row>
    <row r="126" spans="1:15" s="9" customFormat="1" ht="30.95" customHeight="1" x14ac:dyDescent="0.3">
      <c r="A126" s="34"/>
      <c r="B126" s="34"/>
      <c r="C126" s="35"/>
      <c r="D126" s="34"/>
      <c r="E126" s="34"/>
      <c r="F126" s="36"/>
      <c r="G126" s="37"/>
      <c r="H126" s="37"/>
      <c r="I126" s="37"/>
      <c r="J126" s="38"/>
      <c r="K126" s="38"/>
      <c r="L126" s="40"/>
      <c r="M126" s="40"/>
      <c r="N126" s="40"/>
      <c r="O126" s="42"/>
    </row>
    <row r="127" spans="1:15" s="9" customFormat="1" ht="30.95" customHeight="1" x14ac:dyDescent="0.3">
      <c r="A127" s="34"/>
      <c r="B127" s="34"/>
      <c r="C127" s="35"/>
      <c r="D127" s="34"/>
      <c r="E127" s="34"/>
      <c r="F127" s="36"/>
      <c r="G127" s="37"/>
      <c r="H127" s="37"/>
      <c r="I127" s="37"/>
      <c r="J127" s="38"/>
      <c r="K127" s="38"/>
      <c r="L127" s="40"/>
      <c r="M127" s="40"/>
      <c r="N127" s="40"/>
      <c r="O127" s="42"/>
    </row>
    <row r="128" spans="1:15" s="9" customFormat="1" ht="30.95" customHeight="1" x14ac:dyDescent="0.3">
      <c r="A128" s="34"/>
      <c r="B128" s="34"/>
      <c r="C128" s="35"/>
      <c r="D128" s="34"/>
      <c r="E128" s="34"/>
      <c r="F128" s="36"/>
      <c r="G128" s="37"/>
      <c r="H128" s="37"/>
      <c r="I128" s="37"/>
      <c r="J128" s="38"/>
      <c r="K128" s="38"/>
      <c r="L128" s="40"/>
      <c r="M128" s="40"/>
      <c r="N128" s="40"/>
      <c r="O128" s="42"/>
    </row>
    <row r="129" spans="1:15" s="9" customFormat="1" ht="30.95" customHeight="1" x14ac:dyDescent="0.3">
      <c r="A129" s="34"/>
      <c r="B129" s="34"/>
      <c r="C129" s="35"/>
      <c r="D129" s="34"/>
      <c r="E129" s="34"/>
      <c r="F129" s="36"/>
      <c r="G129" s="37"/>
      <c r="H129" s="37"/>
      <c r="I129" s="37"/>
      <c r="J129" s="38"/>
      <c r="K129" s="38"/>
      <c r="L129" s="40"/>
      <c r="M129" s="40"/>
      <c r="N129" s="40"/>
      <c r="O129" s="42"/>
    </row>
    <row r="130" spans="1:15" s="9" customFormat="1" ht="30.95" customHeight="1" x14ac:dyDescent="0.3">
      <c r="A130" s="34"/>
      <c r="B130" s="34"/>
      <c r="C130" s="35"/>
      <c r="D130" s="34"/>
      <c r="E130" s="34"/>
      <c r="F130" s="36"/>
      <c r="G130" s="37"/>
      <c r="H130" s="37"/>
      <c r="I130" s="37"/>
      <c r="J130" s="38"/>
      <c r="K130" s="38"/>
      <c r="L130" s="40"/>
      <c r="M130" s="40"/>
      <c r="N130" s="40"/>
      <c r="O130" s="42"/>
    </row>
    <row r="131" spans="1:15" s="9" customFormat="1" ht="30.95" customHeight="1" x14ac:dyDescent="0.3">
      <c r="A131" s="34"/>
      <c r="B131" s="34"/>
      <c r="C131" s="35"/>
      <c r="D131" s="34"/>
      <c r="E131" s="34"/>
      <c r="F131" s="36"/>
      <c r="G131" s="37"/>
      <c r="H131" s="37"/>
      <c r="I131" s="37"/>
      <c r="J131" s="38"/>
      <c r="K131" s="38"/>
      <c r="L131" s="40"/>
      <c r="M131" s="40"/>
      <c r="N131" s="40"/>
      <c r="O131" s="42"/>
    </row>
    <row r="132" spans="1:15" s="9" customFormat="1" ht="30.95" customHeight="1" x14ac:dyDescent="0.3">
      <c r="A132" s="34"/>
      <c r="B132" s="34"/>
      <c r="C132" s="35"/>
      <c r="D132" s="34"/>
      <c r="E132" s="34"/>
      <c r="F132" s="36"/>
      <c r="G132" s="37"/>
      <c r="H132" s="37"/>
      <c r="I132" s="37"/>
      <c r="J132" s="38"/>
      <c r="K132" s="38"/>
      <c r="L132" s="40"/>
      <c r="M132" s="40"/>
      <c r="N132" s="40"/>
      <c r="O132" s="42"/>
    </row>
    <row r="133" spans="1:15" s="9" customFormat="1" ht="30.95" customHeight="1" x14ac:dyDescent="0.3">
      <c r="A133" s="34"/>
      <c r="B133" s="34"/>
      <c r="C133" s="35"/>
      <c r="D133" s="34"/>
      <c r="E133" s="34"/>
      <c r="F133" s="36"/>
      <c r="G133" s="37"/>
      <c r="H133" s="37"/>
      <c r="I133" s="37"/>
      <c r="J133" s="38"/>
      <c r="K133" s="38"/>
      <c r="L133" s="40"/>
      <c r="M133" s="40"/>
      <c r="N133" s="40"/>
      <c r="O133" s="42"/>
    </row>
    <row r="134" spans="1:15" s="9" customFormat="1" ht="30.95" customHeight="1" x14ac:dyDescent="0.3">
      <c r="A134" s="34"/>
      <c r="B134" s="34"/>
      <c r="C134" s="35"/>
      <c r="D134" s="34"/>
      <c r="E134" s="34"/>
      <c r="F134" s="36"/>
      <c r="G134" s="37"/>
      <c r="H134" s="37"/>
      <c r="I134" s="37"/>
      <c r="J134" s="38"/>
      <c r="K134" s="38"/>
      <c r="L134" s="40"/>
      <c r="M134" s="40"/>
      <c r="N134" s="40"/>
      <c r="O134" s="42"/>
    </row>
    <row r="135" spans="1:15" s="9" customFormat="1" ht="30.95" customHeight="1" x14ac:dyDescent="0.3">
      <c r="A135" s="34"/>
      <c r="B135" s="34"/>
      <c r="C135" s="35"/>
      <c r="D135" s="34"/>
      <c r="E135" s="34"/>
      <c r="F135" s="36"/>
      <c r="G135" s="37"/>
      <c r="H135" s="37"/>
      <c r="I135" s="37"/>
      <c r="J135" s="38"/>
      <c r="K135" s="38"/>
      <c r="L135" s="40"/>
      <c r="M135" s="40"/>
      <c r="N135" s="40"/>
      <c r="O135" s="42"/>
    </row>
    <row r="136" spans="1:15" s="9" customFormat="1" ht="30.95" customHeight="1" x14ac:dyDescent="0.3">
      <c r="A136" s="34"/>
      <c r="B136" s="34"/>
      <c r="C136" s="35"/>
      <c r="D136" s="34"/>
      <c r="E136" s="34"/>
      <c r="F136" s="36"/>
      <c r="G136" s="37"/>
      <c r="H136" s="37"/>
      <c r="I136" s="37"/>
      <c r="J136" s="38"/>
      <c r="K136" s="38"/>
      <c r="L136" s="40"/>
      <c r="M136" s="40"/>
      <c r="N136" s="40"/>
      <c r="O136" s="42"/>
    </row>
    <row r="137" spans="1:15" s="9" customFormat="1" ht="30.95" customHeight="1" x14ac:dyDescent="0.3">
      <c r="A137" s="34"/>
      <c r="B137" s="34"/>
      <c r="C137" s="35"/>
      <c r="D137" s="34"/>
      <c r="E137" s="34"/>
      <c r="F137" s="36"/>
      <c r="G137" s="37"/>
      <c r="H137" s="37"/>
      <c r="I137" s="37"/>
      <c r="J137" s="38"/>
      <c r="K137" s="38"/>
      <c r="L137" s="40"/>
      <c r="M137" s="40"/>
      <c r="N137" s="40"/>
      <c r="O137" s="42"/>
    </row>
    <row r="138" spans="1:15" s="9" customFormat="1" ht="30.95" customHeight="1" x14ac:dyDescent="0.3">
      <c r="A138" s="34"/>
      <c r="B138" s="34"/>
      <c r="C138" s="35"/>
      <c r="D138" s="34"/>
      <c r="E138" s="34"/>
      <c r="F138" s="36"/>
      <c r="G138" s="37"/>
      <c r="H138" s="37"/>
      <c r="I138" s="37"/>
      <c r="J138" s="38"/>
      <c r="K138" s="38"/>
      <c r="L138" s="40"/>
      <c r="M138" s="40"/>
      <c r="N138" s="40"/>
      <c r="O138" s="42"/>
    </row>
    <row r="139" spans="1:15" s="9" customFormat="1" ht="30.95" customHeight="1" x14ac:dyDescent="0.3">
      <c r="A139" s="34"/>
      <c r="B139" s="34"/>
      <c r="C139" s="35"/>
      <c r="D139" s="34"/>
      <c r="E139" s="34"/>
      <c r="F139" s="36"/>
      <c r="G139" s="37"/>
      <c r="H139" s="37"/>
      <c r="I139" s="37"/>
      <c r="J139" s="38"/>
      <c r="K139" s="38"/>
      <c r="L139" s="40"/>
      <c r="M139" s="40"/>
      <c r="N139" s="40"/>
      <c r="O139" s="42"/>
    </row>
    <row r="140" spans="1:15" s="9" customFormat="1" ht="30.95" customHeight="1" x14ac:dyDescent="0.3">
      <c r="A140" s="34"/>
      <c r="B140" s="34"/>
      <c r="C140" s="35"/>
      <c r="D140" s="34"/>
      <c r="E140" s="34"/>
      <c r="F140" s="36"/>
      <c r="G140" s="37"/>
      <c r="H140" s="37"/>
      <c r="I140" s="37"/>
      <c r="J140" s="38"/>
      <c r="K140" s="38"/>
      <c r="L140" s="40"/>
      <c r="M140" s="40"/>
      <c r="N140" s="40"/>
      <c r="O140" s="42"/>
    </row>
    <row r="141" spans="1:15" s="9" customFormat="1" ht="30.95" customHeight="1" x14ac:dyDescent="0.3">
      <c r="A141" s="34"/>
      <c r="B141" s="34"/>
      <c r="C141" s="35"/>
      <c r="D141" s="34"/>
      <c r="E141" s="34"/>
      <c r="F141" s="36"/>
      <c r="G141" s="37"/>
      <c r="H141" s="37"/>
      <c r="I141" s="37"/>
      <c r="J141" s="38"/>
      <c r="K141" s="38"/>
      <c r="L141" s="40"/>
      <c r="M141" s="40"/>
      <c r="N141" s="40"/>
      <c r="O141" s="42"/>
    </row>
    <row r="142" spans="1:15" s="9" customFormat="1" ht="30.95" customHeight="1" x14ac:dyDescent="0.3">
      <c r="A142" s="34"/>
      <c r="B142" s="34"/>
      <c r="C142" s="35"/>
      <c r="D142" s="34"/>
      <c r="E142" s="34"/>
      <c r="F142" s="36"/>
      <c r="G142" s="37"/>
      <c r="H142" s="37"/>
      <c r="I142" s="37"/>
      <c r="J142" s="38"/>
      <c r="K142" s="38"/>
      <c r="L142" s="40"/>
      <c r="M142" s="40"/>
      <c r="N142" s="40"/>
      <c r="O142" s="42"/>
    </row>
    <row r="143" spans="1:15" s="9" customFormat="1" ht="30.95" customHeight="1" x14ac:dyDescent="0.3">
      <c r="A143" s="34"/>
      <c r="B143" s="34"/>
      <c r="C143" s="35"/>
      <c r="D143" s="34"/>
      <c r="E143" s="34"/>
      <c r="F143" s="36"/>
      <c r="G143" s="37"/>
      <c r="H143" s="37"/>
      <c r="I143" s="37"/>
      <c r="J143" s="38"/>
      <c r="K143" s="38"/>
      <c r="L143" s="40"/>
      <c r="M143" s="40"/>
      <c r="N143" s="40"/>
      <c r="O143" s="42"/>
    </row>
    <row r="144" spans="1:15" s="9" customFormat="1" ht="30.95" customHeight="1" x14ac:dyDescent="0.3">
      <c r="A144" s="34"/>
      <c r="B144" s="34"/>
      <c r="C144" s="35"/>
      <c r="D144" s="34"/>
      <c r="E144" s="34"/>
      <c r="F144" s="36"/>
      <c r="G144" s="37"/>
      <c r="H144" s="37"/>
      <c r="I144" s="37"/>
      <c r="J144" s="38"/>
      <c r="K144" s="38"/>
      <c r="L144" s="40"/>
      <c r="M144" s="40"/>
      <c r="N144" s="40"/>
      <c r="O144" s="42"/>
    </row>
    <row r="145" spans="1:15" s="9" customFormat="1" ht="30.95" customHeight="1" x14ac:dyDescent="0.3">
      <c r="A145" s="34"/>
      <c r="B145" s="34"/>
      <c r="C145" s="35"/>
      <c r="D145" s="34"/>
      <c r="E145" s="34"/>
      <c r="F145" s="36"/>
      <c r="G145" s="37"/>
      <c r="H145" s="37"/>
      <c r="I145" s="37"/>
      <c r="J145" s="38"/>
      <c r="K145" s="38"/>
      <c r="L145" s="40"/>
      <c r="M145" s="40"/>
      <c r="N145" s="40"/>
      <c r="O145" s="42"/>
    </row>
    <row r="146" spans="1:15" s="9" customFormat="1" ht="30.95" customHeight="1" x14ac:dyDescent="0.3">
      <c r="A146" s="34"/>
      <c r="B146" s="34"/>
      <c r="C146" s="35"/>
      <c r="D146" s="34"/>
      <c r="E146" s="34"/>
      <c r="F146" s="36"/>
      <c r="G146" s="37"/>
      <c r="H146" s="37"/>
      <c r="I146" s="37"/>
      <c r="J146" s="38"/>
      <c r="K146" s="38"/>
      <c r="L146" s="40"/>
      <c r="M146" s="40"/>
      <c r="N146" s="40"/>
      <c r="O146" s="42"/>
    </row>
    <row r="147" spans="1:15" s="9" customFormat="1" ht="30.95" customHeight="1" x14ac:dyDescent="0.3">
      <c r="A147" s="34"/>
      <c r="B147" s="34"/>
      <c r="C147" s="35"/>
      <c r="D147" s="34"/>
      <c r="E147" s="34"/>
      <c r="F147" s="36"/>
      <c r="G147" s="37"/>
      <c r="H147" s="37"/>
      <c r="I147" s="37"/>
      <c r="J147" s="38"/>
      <c r="K147" s="38"/>
      <c r="L147" s="40"/>
      <c r="M147" s="40"/>
      <c r="N147" s="40"/>
      <c r="O147" s="42"/>
    </row>
    <row r="148" spans="1:15" s="9" customFormat="1" ht="30.95" customHeight="1" x14ac:dyDescent="0.3">
      <c r="A148" s="34"/>
      <c r="B148" s="34"/>
      <c r="C148" s="35"/>
      <c r="D148" s="34"/>
      <c r="E148" s="34"/>
      <c r="F148" s="36"/>
      <c r="G148" s="37"/>
      <c r="H148" s="37"/>
      <c r="I148" s="37"/>
      <c r="J148" s="38"/>
      <c r="K148" s="38"/>
      <c r="L148" s="40"/>
      <c r="M148" s="40"/>
      <c r="N148" s="40"/>
      <c r="O148" s="42"/>
    </row>
    <row r="149" spans="1:15" s="9" customFormat="1" ht="30.95" customHeight="1" x14ac:dyDescent="0.3">
      <c r="A149" s="34"/>
      <c r="B149" s="34"/>
      <c r="C149" s="35"/>
      <c r="D149" s="34"/>
      <c r="E149" s="34"/>
      <c r="F149" s="36"/>
      <c r="G149" s="37"/>
      <c r="H149" s="37"/>
      <c r="I149" s="37"/>
      <c r="J149" s="38"/>
      <c r="K149" s="38"/>
      <c r="L149" s="40"/>
      <c r="M149" s="40"/>
      <c r="N149" s="40"/>
      <c r="O149" s="42"/>
    </row>
    <row r="150" spans="1:15" s="9" customFormat="1" ht="30.95" customHeight="1" x14ac:dyDescent="0.3">
      <c r="A150" s="34"/>
      <c r="B150" s="34"/>
      <c r="C150" s="35"/>
      <c r="D150" s="34"/>
      <c r="E150" s="34"/>
      <c r="F150" s="36"/>
      <c r="G150" s="37"/>
      <c r="H150" s="37"/>
      <c r="I150" s="37"/>
      <c r="J150" s="38"/>
      <c r="K150" s="38"/>
      <c r="L150" s="40"/>
      <c r="M150" s="40"/>
      <c r="N150" s="40"/>
      <c r="O150" s="42"/>
    </row>
    <row r="151" spans="1:15" s="9" customFormat="1" ht="30.95" customHeight="1" x14ac:dyDescent="0.3">
      <c r="A151" s="34"/>
      <c r="B151" s="34"/>
      <c r="C151" s="35"/>
      <c r="D151" s="34"/>
      <c r="E151" s="34"/>
      <c r="F151" s="36"/>
      <c r="G151" s="37"/>
      <c r="H151" s="37"/>
      <c r="I151" s="37"/>
      <c r="J151" s="38"/>
      <c r="K151" s="38"/>
      <c r="L151" s="40"/>
      <c r="M151" s="40"/>
      <c r="N151" s="40"/>
      <c r="O151" s="42"/>
    </row>
    <row r="152" spans="1:15" s="9" customFormat="1" ht="30.95" customHeight="1" x14ac:dyDescent="0.3">
      <c r="A152" s="34"/>
      <c r="B152" s="34"/>
      <c r="C152" s="35"/>
      <c r="D152" s="34"/>
      <c r="E152" s="34"/>
      <c r="F152" s="36"/>
      <c r="G152" s="37"/>
      <c r="H152" s="37"/>
      <c r="I152" s="37"/>
      <c r="J152" s="38"/>
      <c r="K152" s="38"/>
      <c r="L152" s="40"/>
      <c r="M152" s="40"/>
      <c r="N152" s="40"/>
      <c r="O152" s="42"/>
    </row>
    <row r="153" spans="1:15" s="9" customFormat="1" ht="30.95" customHeight="1" x14ac:dyDescent="0.3">
      <c r="A153" s="34"/>
      <c r="B153" s="34"/>
      <c r="C153" s="35"/>
      <c r="D153" s="34"/>
      <c r="E153" s="34"/>
      <c r="F153" s="36"/>
      <c r="G153" s="37"/>
      <c r="H153" s="37"/>
      <c r="I153" s="37"/>
      <c r="J153" s="38"/>
      <c r="K153" s="38"/>
      <c r="L153" s="40"/>
      <c r="M153" s="40"/>
      <c r="N153" s="40"/>
      <c r="O153" s="42"/>
    </row>
    <row r="154" spans="1:15" s="9" customFormat="1" ht="30.95" customHeight="1" x14ac:dyDescent="0.3">
      <c r="A154" s="34"/>
      <c r="B154" s="34"/>
      <c r="C154" s="35"/>
      <c r="D154" s="34"/>
      <c r="E154" s="34"/>
      <c r="F154" s="36"/>
      <c r="G154" s="37"/>
      <c r="H154" s="37"/>
      <c r="I154" s="37"/>
      <c r="J154" s="38"/>
      <c r="K154" s="38"/>
      <c r="L154" s="40"/>
      <c r="M154" s="40"/>
      <c r="N154" s="40"/>
      <c r="O154" s="42"/>
    </row>
    <row r="155" spans="1:15" s="9" customFormat="1" ht="30.95" customHeight="1" x14ac:dyDescent="0.3">
      <c r="A155" s="34"/>
      <c r="B155" s="34"/>
      <c r="C155" s="35"/>
      <c r="D155" s="34"/>
      <c r="E155" s="34"/>
      <c r="F155" s="36"/>
      <c r="G155" s="37"/>
      <c r="H155" s="37"/>
      <c r="I155" s="37"/>
      <c r="J155" s="38"/>
      <c r="K155" s="38"/>
      <c r="L155" s="40"/>
      <c r="M155" s="40"/>
      <c r="N155" s="40"/>
      <c r="O155" s="42"/>
    </row>
    <row r="156" spans="1:15" s="9" customFormat="1" ht="30.95" customHeight="1" x14ac:dyDescent="0.3">
      <c r="A156" s="34"/>
      <c r="B156" s="34"/>
      <c r="C156" s="35"/>
      <c r="D156" s="34"/>
      <c r="E156" s="34"/>
      <c r="F156" s="36"/>
      <c r="G156" s="37"/>
      <c r="H156" s="37"/>
      <c r="I156" s="37"/>
      <c r="J156" s="38"/>
      <c r="K156" s="38"/>
      <c r="L156" s="40"/>
      <c r="M156" s="40"/>
      <c r="N156" s="40"/>
      <c r="O156" s="42"/>
    </row>
    <row r="157" spans="1:15" s="9" customFormat="1" ht="30.95" customHeight="1" x14ac:dyDescent="0.3">
      <c r="A157" s="34"/>
      <c r="B157" s="34"/>
      <c r="C157" s="35"/>
      <c r="D157" s="34"/>
      <c r="E157" s="34"/>
      <c r="F157" s="36"/>
      <c r="G157" s="37"/>
      <c r="H157" s="37"/>
      <c r="I157" s="37"/>
      <c r="J157" s="38"/>
      <c r="K157" s="38"/>
      <c r="L157" s="40"/>
      <c r="M157" s="40"/>
      <c r="N157" s="40"/>
      <c r="O157" s="42"/>
    </row>
    <row r="158" spans="1:15" s="9" customFormat="1" ht="30.95" customHeight="1" x14ac:dyDescent="0.3">
      <c r="A158" s="34"/>
      <c r="B158" s="34"/>
      <c r="C158" s="35"/>
      <c r="D158" s="34"/>
      <c r="E158" s="34"/>
      <c r="F158" s="36"/>
      <c r="G158" s="37"/>
      <c r="H158" s="37"/>
      <c r="I158" s="37"/>
      <c r="J158" s="38"/>
      <c r="K158" s="38"/>
      <c r="L158" s="40"/>
      <c r="M158" s="40"/>
      <c r="N158" s="40"/>
      <c r="O158" s="42"/>
    </row>
    <row r="159" spans="1:15" s="9" customFormat="1" ht="30.95" customHeight="1" x14ac:dyDescent="0.3">
      <c r="A159" s="34"/>
      <c r="B159" s="34"/>
      <c r="C159" s="35"/>
      <c r="D159" s="34"/>
      <c r="E159" s="34"/>
      <c r="F159" s="36"/>
      <c r="G159" s="37"/>
      <c r="H159" s="37"/>
      <c r="I159" s="37"/>
      <c r="J159" s="38"/>
      <c r="K159" s="38"/>
      <c r="L159" s="40"/>
      <c r="M159" s="40"/>
      <c r="N159" s="40"/>
      <c r="O159" s="42"/>
    </row>
    <row r="160" spans="1:15" s="9" customFormat="1" ht="30.95" customHeight="1" x14ac:dyDescent="0.3">
      <c r="A160" s="34"/>
      <c r="B160" s="34"/>
      <c r="C160" s="35"/>
      <c r="D160" s="34"/>
      <c r="E160" s="34"/>
      <c r="F160" s="36"/>
      <c r="G160" s="37"/>
      <c r="H160" s="37"/>
      <c r="I160" s="37"/>
      <c r="J160" s="38"/>
      <c r="K160" s="38"/>
      <c r="L160" s="40"/>
      <c r="M160" s="40"/>
      <c r="N160" s="40"/>
      <c r="O160" s="42"/>
    </row>
    <row r="161" spans="1:15" s="9" customFormat="1" ht="30.95" customHeight="1" x14ac:dyDescent="0.3">
      <c r="A161" s="34"/>
      <c r="B161" s="34"/>
      <c r="C161" s="35"/>
      <c r="D161" s="34"/>
      <c r="E161" s="34"/>
      <c r="F161" s="36"/>
      <c r="G161" s="37"/>
      <c r="H161" s="37"/>
      <c r="I161" s="37"/>
      <c r="J161" s="38"/>
      <c r="K161" s="38"/>
      <c r="L161" s="40"/>
      <c r="M161" s="40"/>
      <c r="N161" s="40"/>
      <c r="O161" s="42"/>
    </row>
    <row r="162" spans="1:15" s="9" customFormat="1" ht="30.95" customHeight="1" x14ac:dyDescent="0.3">
      <c r="A162" s="34"/>
      <c r="B162" s="34"/>
      <c r="C162" s="35"/>
      <c r="D162" s="34"/>
      <c r="E162" s="34"/>
      <c r="F162" s="36"/>
      <c r="G162" s="37"/>
      <c r="H162" s="37"/>
      <c r="I162" s="37"/>
      <c r="J162" s="38"/>
      <c r="K162" s="38"/>
      <c r="L162" s="40"/>
      <c r="M162" s="40"/>
      <c r="N162" s="40"/>
      <c r="O162" s="42"/>
    </row>
    <row r="163" spans="1:15" s="9" customFormat="1" ht="30.95" customHeight="1" x14ac:dyDescent="0.3">
      <c r="A163" s="34"/>
      <c r="B163" s="34"/>
      <c r="C163" s="35"/>
      <c r="D163" s="34"/>
      <c r="E163" s="34"/>
      <c r="F163" s="36"/>
      <c r="G163" s="37"/>
      <c r="H163" s="37"/>
      <c r="I163" s="37"/>
      <c r="J163" s="38"/>
      <c r="K163" s="38"/>
      <c r="L163" s="40"/>
      <c r="M163" s="40"/>
      <c r="N163" s="40"/>
      <c r="O163" s="42"/>
    </row>
    <row r="164" spans="1:15" s="9" customFormat="1" ht="30.95" customHeight="1" x14ac:dyDescent="0.3">
      <c r="A164" s="34"/>
      <c r="B164" s="34"/>
      <c r="C164" s="35"/>
      <c r="D164" s="34"/>
      <c r="E164" s="34"/>
      <c r="F164" s="36"/>
      <c r="G164" s="37"/>
      <c r="H164" s="37"/>
      <c r="I164" s="37"/>
      <c r="J164" s="38"/>
      <c r="K164" s="38"/>
      <c r="L164" s="40"/>
      <c r="M164" s="40"/>
      <c r="N164" s="40"/>
      <c r="O164" s="42"/>
    </row>
    <row r="165" spans="1:15" s="9" customFormat="1" ht="30.95" customHeight="1" x14ac:dyDescent="0.3">
      <c r="A165" s="34"/>
      <c r="B165" s="34"/>
      <c r="C165" s="35"/>
      <c r="D165" s="34"/>
      <c r="E165" s="34"/>
      <c r="F165" s="36"/>
      <c r="G165" s="37"/>
      <c r="H165" s="37"/>
      <c r="I165" s="37"/>
      <c r="J165" s="38"/>
      <c r="K165" s="38"/>
      <c r="L165" s="40"/>
      <c r="M165" s="40"/>
      <c r="N165" s="40"/>
      <c r="O165" s="42"/>
    </row>
    <row r="166" spans="1:15" s="9" customFormat="1" ht="30.95" customHeight="1" x14ac:dyDescent="0.3">
      <c r="A166" s="34"/>
      <c r="B166" s="34"/>
      <c r="C166" s="35"/>
      <c r="D166" s="34"/>
      <c r="E166" s="34"/>
      <c r="F166" s="36"/>
      <c r="G166" s="37"/>
      <c r="H166" s="37"/>
      <c r="I166" s="37"/>
      <c r="J166" s="38"/>
      <c r="K166" s="38"/>
      <c r="L166" s="40"/>
      <c r="M166" s="40"/>
      <c r="N166" s="40"/>
      <c r="O166" s="42"/>
    </row>
    <row r="167" spans="1:15" s="9" customFormat="1" ht="30.95" customHeight="1" x14ac:dyDescent="0.3">
      <c r="A167" s="34"/>
      <c r="B167" s="34"/>
      <c r="C167" s="35"/>
      <c r="D167" s="34"/>
      <c r="E167" s="34"/>
      <c r="F167" s="36"/>
      <c r="G167" s="37"/>
      <c r="H167" s="37"/>
      <c r="I167" s="37"/>
      <c r="J167" s="38"/>
      <c r="K167" s="38"/>
      <c r="L167" s="40"/>
      <c r="M167" s="40"/>
      <c r="N167" s="40"/>
      <c r="O167" s="42"/>
    </row>
    <row r="168" spans="1:15" s="9" customFormat="1" ht="30.95" customHeight="1" x14ac:dyDescent="0.3">
      <c r="A168" s="34"/>
      <c r="B168" s="34"/>
      <c r="C168" s="35"/>
      <c r="D168" s="34"/>
      <c r="E168" s="34"/>
      <c r="F168" s="36"/>
      <c r="G168" s="37"/>
      <c r="H168" s="37"/>
      <c r="I168" s="37"/>
      <c r="J168" s="38"/>
      <c r="K168" s="38"/>
      <c r="L168" s="40"/>
      <c r="M168" s="40"/>
      <c r="N168" s="40"/>
      <c r="O168" s="42"/>
    </row>
    <row r="169" spans="1:15" s="9" customFormat="1" ht="30.95" customHeight="1" x14ac:dyDescent="0.3">
      <c r="A169" s="34"/>
      <c r="B169" s="34"/>
      <c r="C169" s="35"/>
      <c r="D169" s="34"/>
      <c r="E169" s="34"/>
      <c r="F169" s="36"/>
      <c r="G169" s="37"/>
      <c r="H169" s="37"/>
      <c r="I169" s="37"/>
      <c r="J169" s="38"/>
      <c r="K169" s="38"/>
      <c r="L169" s="40"/>
      <c r="M169" s="40"/>
      <c r="N169" s="40"/>
      <c r="O169" s="42"/>
    </row>
    <row r="170" spans="1:15" s="9" customFormat="1" ht="30.95" customHeight="1" x14ac:dyDescent="0.3">
      <c r="A170" s="34"/>
      <c r="B170" s="34"/>
      <c r="C170" s="35"/>
      <c r="D170" s="34"/>
      <c r="E170" s="34"/>
      <c r="F170" s="36"/>
      <c r="G170" s="37"/>
      <c r="H170" s="37"/>
      <c r="I170" s="37"/>
      <c r="J170" s="38"/>
      <c r="K170" s="38"/>
      <c r="L170" s="40"/>
      <c r="M170" s="40"/>
      <c r="N170" s="40"/>
      <c r="O170" s="42"/>
    </row>
    <row r="171" spans="1:15" s="9" customFormat="1" ht="30.95" customHeight="1" x14ac:dyDescent="0.3">
      <c r="A171" s="34"/>
      <c r="B171" s="34"/>
      <c r="C171" s="35"/>
      <c r="D171" s="34"/>
      <c r="E171" s="34"/>
      <c r="F171" s="36"/>
      <c r="G171" s="37"/>
      <c r="H171" s="37"/>
      <c r="I171" s="37"/>
      <c r="J171" s="38"/>
      <c r="K171" s="38"/>
      <c r="L171" s="40"/>
      <c r="M171" s="40"/>
      <c r="N171" s="40"/>
      <c r="O171" s="42"/>
    </row>
    <row r="172" spans="1:15" s="9" customFormat="1" ht="30.95" customHeight="1" x14ac:dyDescent="0.3">
      <c r="A172" s="34"/>
      <c r="B172" s="34"/>
      <c r="C172" s="35"/>
      <c r="D172" s="34"/>
      <c r="E172" s="34"/>
      <c r="F172" s="36"/>
      <c r="G172" s="37"/>
      <c r="H172" s="37"/>
      <c r="I172" s="37"/>
      <c r="J172" s="38"/>
      <c r="K172" s="38"/>
      <c r="L172" s="40"/>
      <c r="M172" s="40"/>
      <c r="N172" s="40"/>
      <c r="O172" s="42"/>
    </row>
    <row r="173" spans="1:15" s="9" customFormat="1" ht="30.95" customHeight="1" x14ac:dyDescent="0.3">
      <c r="A173" s="34"/>
      <c r="B173" s="34"/>
      <c r="C173" s="35"/>
      <c r="D173" s="34"/>
      <c r="E173" s="34"/>
      <c r="F173" s="36"/>
      <c r="G173" s="37"/>
      <c r="H173" s="37"/>
      <c r="I173" s="37"/>
      <c r="J173" s="38"/>
      <c r="K173" s="38"/>
      <c r="L173" s="40"/>
      <c r="M173" s="40"/>
      <c r="N173" s="40"/>
      <c r="O173" s="42"/>
    </row>
    <row r="174" spans="1:15" s="9" customFormat="1" ht="30.95" customHeight="1" x14ac:dyDescent="0.3">
      <c r="A174" s="34"/>
      <c r="B174" s="34"/>
      <c r="C174" s="35"/>
      <c r="D174" s="34"/>
      <c r="E174" s="34"/>
      <c r="F174" s="36"/>
      <c r="G174" s="37"/>
      <c r="H174" s="37"/>
      <c r="I174" s="37"/>
      <c r="J174" s="38"/>
      <c r="K174" s="38"/>
      <c r="L174" s="40"/>
      <c r="M174" s="40"/>
      <c r="N174" s="40"/>
      <c r="O174" s="42"/>
    </row>
    <row r="175" spans="1:15" s="9" customFormat="1" ht="30.95" customHeight="1" x14ac:dyDescent="0.3">
      <c r="A175" s="34"/>
      <c r="B175" s="34"/>
      <c r="C175" s="35"/>
      <c r="D175" s="34"/>
      <c r="E175" s="34"/>
      <c r="F175" s="36"/>
      <c r="G175" s="37"/>
      <c r="H175" s="37"/>
      <c r="I175" s="37"/>
      <c r="J175" s="38"/>
      <c r="K175" s="38"/>
      <c r="L175" s="40"/>
      <c r="M175" s="40"/>
      <c r="N175" s="40"/>
      <c r="O175" s="42"/>
    </row>
    <row r="176" spans="1:15" s="9" customFormat="1" ht="30.95" customHeight="1" x14ac:dyDescent="0.3">
      <c r="A176" s="34"/>
      <c r="B176" s="34"/>
      <c r="C176" s="35"/>
      <c r="D176" s="34"/>
      <c r="E176" s="34"/>
      <c r="F176" s="36"/>
      <c r="G176" s="37"/>
      <c r="H176" s="37"/>
      <c r="I176" s="37"/>
      <c r="J176" s="38"/>
      <c r="K176" s="38"/>
      <c r="L176" s="40"/>
      <c r="M176" s="40"/>
      <c r="N176" s="40"/>
      <c r="O176" s="42"/>
    </row>
    <row r="177" spans="1:15" s="9" customFormat="1" ht="30.95" customHeight="1" x14ac:dyDescent="0.3">
      <c r="A177" s="34"/>
      <c r="B177" s="34"/>
      <c r="C177" s="35"/>
      <c r="D177" s="34"/>
      <c r="E177" s="34"/>
      <c r="F177" s="36"/>
      <c r="G177" s="37"/>
      <c r="H177" s="37"/>
      <c r="I177" s="37"/>
      <c r="J177" s="38"/>
      <c r="K177" s="38"/>
      <c r="L177" s="40"/>
      <c r="M177" s="40"/>
      <c r="N177" s="40"/>
      <c r="O177" s="42"/>
    </row>
    <row r="178" spans="1:15" s="9" customFormat="1" ht="30.95" customHeight="1" x14ac:dyDescent="0.3">
      <c r="A178" s="34"/>
      <c r="B178" s="34"/>
      <c r="C178" s="35"/>
      <c r="D178" s="34"/>
      <c r="E178" s="34"/>
      <c r="F178" s="36"/>
      <c r="G178" s="37"/>
      <c r="H178" s="37"/>
      <c r="I178" s="37"/>
      <c r="J178" s="38"/>
      <c r="K178" s="38"/>
      <c r="L178" s="40"/>
      <c r="M178" s="40"/>
      <c r="N178" s="40"/>
      <c r="O178" s="42"/>
    </row>
    <row r="179" spans="1:15" s="9" customFormat="1" ht="30.95" customHeight="1" x14ac:dyDescent="0.3">
      <c r="A179" s="34"/>
      <c r="B179" s="34"/>
      <c r="C179" s="35"/>
      <c r="D179" s="34"/>
      <c r="E179" s="34"/>
      <c r="F179" s="36"/>
      <c r="G179" s="37"/>
      <c r="H179" s="37"/>
      <c r="I179" s="37"/>
      <c r="J179" s="38"/>
      <c r="K179" s="38"/>
      <c r="L179" s="40"/>
      <c r="M179" s="40"/>
      <c r="N179" s="40"/>
      <c r="O179" s="42"/>
    </row>
    <row r="180" spans="1:15" s="9" customFormat="1" ht="30.95" customHeight="1" x14ac:dyDescent="0.3">
      <c r="A180" s="34"/>
      <c r="B180" s="34"/>
      <c r="C180" s="35"/>
      <c r="D180" s="34"/>
      <c r="E180" s="34"/>
      <c r="F180" s="36"/>
      <c r="G180" s="37"/>
      <c r="H180" s="37"/>
      <c r="I180" s="37"/>
      <c r="J180" s="38"/>
      <c r="K180" s="38"/>
      <c r="L180" s="40"/>
      <c r="M180" s="40"/>
      <c r="N180" s="40"/>
      <c r="O180" s="42"/>
    </row>
    <row r="181" spans="1:15" s="9" customFormat="1" ht="30.95" customHeight="1" x14ac:dyDescent="0.3">
      <c r="A181" s="34"/>
      <c r="B181" s="34"/>
      <c r="C181" s="35"/>
      <c r="D181" s="34"/>
      <c r="E181" s="34"/>
      <c r="F181" s="36"/>
      <c r="G181" s="37"/>
      <c r="H181" s="37"/>
      <c r="I181" s="37"/>
      <c r="J181" s="38"/>
      <c r="K181" s="38"/>
      <c r="L181" s="40"/>
      <c r="M181" s="40"/>
      <c r="N181" s="40"/>
      <c r="O181" s="42"/>
    </row>
    <row r="182" spans="1:15" s="9" customFormat="1" ht="30.95" customHeight="1" x14ac:dyDescent="0.3">
      <c r="A182" s="34"/>
      <c r="B182" s="34"/>
      <c r="C182" s="35"/>
      <c r="D182" s="34"/>
      <c r="E182" s="34"/>
      <c r="F182" s="36"/>
      <c r="G182" s="37"/>
      <c r="H182" s="37"/>
      <c r="I182" s="37"/>
      <c r="J182" s="38"/>
      <c r="K182" s="38"/>
      <c r="L182" s="40"/>
      <c r="M182" s="40"/>
      <c r="N182" s="40"/>
      <c r="O182" s="42"/>
    </row>
    <row r="183" spans="1:15" s="9" customFormat="1" ht="30.95" customHeight="1" x14ac:dyDescent="0.3">
      <c r="A183" s="34"/>
      <c r="B183" s="34"/>
      <c r="C183" s="35"/>
      <c r="D183" s="34"/>
      <c r="E183" s="34"/>
      <c r="F183" s="36"/>
      <c r="G183" s="37"/>
      <c r="H183" s="37"/>
      <c r="I183" s="37"/>
      <c r="J183" s="38"/>
      <c r="K183" s="38"/>
      <c r="L183" s="40"/>
      <c r="M183" s="40"/>
      <c r="N183" s="40"/>
      <c r="O183" s="42"/>
    </row>
    <row r="184" spans="1:15" s="9" customFormat="1" ht="30.95" customHeight="1" x14ac:dyDescent="0.3">
      <c r="A184" s="34"/>
      <c r="B184" s="34"/>
      <c r="C184" s="35"/>
      <c r="D184" s="34"/>
      <c r="E184" s="34"/>
      <c r="F184" s="36"/>
      <c r="G184" s="37"/>
      <c r="H184" s="37"/>
      <c r="I184" s="37"/>
      <c r="J184" s="38"/>
      <c r="K184" s="38"/>
      <c r="L184" s="40"/>
      <c r="M184" s="40"/>
      <c r="N184" s="40"/>
      <c r="O184" s="42"/>
    </row>
    <row r="185" spans="1:15" s="9" customFormat="1" ht="30.95" customHeight="1" x14ac:dyDescent="0.3">
      <c r="A185" s="34"/>
      <c r="B185" s="34"/>
      <c r="C185" s="35"/>
      <c r="D185" s="34"/>
      <c r="E185" s="34"/>
      <c r="F185" s="36"/>
      <c r="G185" s="37"/>
      <c r="H185" s="37"/>
      <c r="I185" s="37"/>
      <c r="J185" s="38"/>
      <c r="K185" s="38"/>
      <c r="L185" s="40"/>
      <c r="M185" s="40"/>
      <c r="N185" s="40"/>
      <c r="O185" s="42"/>
    </row>
    <row r="186" spans="1:15" s="9" customFormat="1" ht="30.95" customHeight="1" x14ac:dyDescent="0.3">
      <c r="A186" s="34"/>
      <c r="B186" s="34"/>
      <c r="C186" s="35"/>
      <c r="D186" s="34"/>
      <c r="E186" s="34"/>
      <c r="F186" s="36"/>
      <c r="G186" s="37"/>
      <c r="H186" s="37"/>
      <c r="I186" s="37"/>
      <c r="J186" s="38"/>
      <c r="K186" s="38"/>
      <c r="L186" s="40"/>
      <c r="M186" s="40"/>
      <c r="N186" s="40"/>
      <c r="O186" s="42"/>
    </row>
    <row r="187" spans="1:15" s="9" customFormat="1" ht="30.95" customHeight="1" x14ac:dyDescent="0.3">
      <c r="A187" s="34"/>
      <c r="B187" s="34"/>
      <c r="C187" s="35"/>
      <c r="D187" s="34"/>
      <c r="E187" s="34"/>
      <c r="F187" s="36"/>
      <c r="G187" s="37"/>
      <c r="H187" s="37"/>
      <c r="I187" s="37"/>
      <c r="J187" s="38"/>
      <c r="K187" s="38"/>
      <c r="L187" s="40"/>
      <c r="M187" s="40"/>
      <c r="N187" s="40"/>
      <c r="O187" s="42"/>
    </row>
    <row r="188" spans="1:15" s="9" customFormat="1" ht="30.95" customHeight="1" x14ac:dyDescent="0.3">
      <c r="A188" s="34"/>
      <c r="B188" s="34"/>
      <c r="C188" s="35"/>
      <c r="D188" s="34"/>
      <c r="E188" s="34"/>
      <c r="F188" s="36"/>
      <c r="G188" s="37"/>
      <c r="H188" s="37"/>
      <c r="I188" s="37"/>
      <c r="J188" s="38"/>
      <c r="K188" s="38"/>
      <c r="L188" s="40"/>
      <c r="M188" s="40"/>
      <c r="N188" s="40"/>
      <c r="O188" s="42"/>
    </row>
    <row r="189" spans="1:15" s="9" customFormat="1" ht="30.95" customHeight="1" x14ac:dyDescent="0.3">
      <c r="A189" s="34"/>
      <c r="B189" s="34"/>
      <c r="C189" s="35"/>
      <c r="D189" s="34"/>
      <c r="E189" s="34"/>
      <c r="F189" s="36"/>
      <c r="G189" s="37"/>
      <c r="H189" s="37"/>
      <c r="I189" s="37"/>
      <c r="J189" s="38"/>
      <c r="K189" s="38"/>
      <c r="L189" s="40"/>
      <c r="M189" s="40"/>
      <c r="N189" s="40"/>
      <c r="O189" s="42"/>
    </row>
    <row r="190" spans="1:15" s="9" customFormat="1" ht="30.95" customHeight="1" x14ac:dyDescent="0.3">
      <c r="A190" s="34"/>
      <c r="B190" s="34"/>
      <c r="C190" s="35"/>
      <c r="D190" s="34"/>
      <c r="E190" s="34"/>
      <c r="F190" s="36"/>
      <c r="G190" s="37"/>
      <c r="H190" s="37"/>
      <c r="I190" s="37"/>
      <c r="J190" s="38"/>
      <c r="K190" s="38"/>
      <c r="L190" s="40"/>
      <c r="M190" s="40"/>
      <c r="N190" s="40"/>
      <c r="O190" s="42"/>
    </row>
    <row r="191" spans="1:15" s="9" customFormat="1" ht="30.95" customHeight="1" x14ac:dyDescent="0.3">
      <c r="A191" s="34"/>
      <c r="B191" s="34"/>
      <c r="C191" s="35"/>
      <c r="D191" s="34"/>
      <c r="E191" s="34"/>
      <c r="F191" s="36"/>
      <c r="G191" s="37"/>
      <c r="H191" s="37"/>
      <c r="I191" s="37"/>
      <c r="J191" s="38"/>
      <c r="K191" s="38"/>
      <c r="L191" s="40"/>
      <c r="M191" s="40"/>
      <c r="N191" s="40"/>
      <c r="O191" s="42"/>
    </row>
    <row r="192" spans="1:15" s="9" customFormat="1" ht="30.95" customHeight="1" x14ac:dyDescent="0.3">
      <c r="A192" s="34"/>
      <c r="B192" s="34"/>
      <c r="C192" s="35"/>
      <c r="D192" s="34"/>
      <c r="E192" s="34"/>
      <c r="F192" s="36"/>
      <c r="G192" s="37"/>
      <c r="H192" s="37"/>
      <c r="I192" s="37"/>
      <c r="J192" s="38"/>
      <c r="K192" s="38"/>
      <c r="L192" s="40"/>
      <c r="M192" s="40"/>
      <c r="N192" s="40"/>
      <c r="O192" s="42"/>
    </row>
    <row r="193" spans="1:15" s="9" customFormat="1" ht="30.95" customHeight="1" x14ac:dyDescent="0.3">
      <c r="A193" s="34"/>
      <c r="B193" s="34"/>
      <c r="C193" s="35"/>
      <c r="D193" s="34"/>
      <c r="E193" s="34"/>
      <c r="F193" s="36"/>
      <c r="G193" s="37"/>
      <c r="H193" s="37"/>
      <c r="I193" s="37"/>
      <c r="J193" s="38"/>
      <c r="K193" s="38"/>
      <c r="L193" s="40"/>
      <c r="M193" s="40"/>
      <c r="N193" s="40"/>
      <c r="O193" s="42"/>
    </row>
    <row r="194" spans="1:15" s="9" customFormat="1" ht="30.95" customHeight="1" x14ac:dyDescent="0.3">
      <c r="A194" s="34"/>
      <c r="B194" s="34"/>
      <c r="C194" s="35"/>
      <c r="D194" s="34"/>
      <c r="E194" s="34"/>
      <c r="F194" s="36"/>
      <c r="G194" s="37"/>
      <c r="H194" s="37"/>
      <c r="I194" s="37"/>
      <c r="J194" s="38"/>
      <c r="K194" s="38"/>
      <c r="L194" s="40"/>
      <c r="M194" s="40"/>
      <c r="N194" s="40"/>
      <c r="O194" s="42"/>
    </row>
    <row r="195" spans="1:15" s="9" customFormat="1" ht="30.95" customHeight="1" x14ac:dyDescent="0.3">
      <c r="A195" s="34"/>
      <c r="B195" s="34"/>
      <c r="C195" s="35"/>
      <c r="D195" s="34"/>
      <c r="E195" s="34"/>
      <c r="F195" s="36"/>
      <c r="G195" s="37"/>
      <c r="H195" s="37"/>
      <c r="I195" s="37"/>
      <c r="J195" s="38"/>
      <c r="K195" s="38"/>
      <c r="L195" s="40"/>
      <c r="M195" s="40"/>
      <c r="N195" s="40"/>
      <c r="O195" s="42"/>
    </row>
    <row r="196" spans="1:15" s="9" customFormat="1" ht="30.95" customHeight="1" x14ac:dyDescent="0.3">
      <c r="A196" s="34"/>
      <c r="B196" s="34"/>
      <c r="C196" s="35"/>
      <c r="D196" s="34"/>
      <c r="E196" s="34"/>
      <c r="F196" s="36"/>
      <c r="G196" s="37"/>
      <c r="H196" s="37"/>
      <c r="I196" s="37"/>
      <c r="J196" s="38"/>
      <c r="K196" s="38"/>
      <c r="L196" s="40"/>
      <c r="M196" s="40"/>
      <c r="N196" s="40"/>
      <c r="O196" s="42"/>
    </row>
    <row r="197" spans="1:15" s="9" customFormat="1" ht="30.95" customHeight="1" x14ac:dyDescent="0.3">
      <c r="A197" s="34"/>
      <c r="B197" s="34"/>
      <c r="C197" s="35"/>
      <c r="D197" s="34"/>
      <c r="E197" s="34"/>
      <c r="F197" s="36"/>
      <c r="G197" s="37"/>
      <c r="H197" s="37"/>
      <c r="I197" s="37"/>
      <c r="J197" s="38"/>
      <c r="K197" s="38"/>
      <c r="L197" s="40"/>
      <c r="M197" s="40"/>
      <c r="N197" s="40"/>
      <c r="O197" s="42"/>
    </row>
    <row r="198" spans="1:15" s="9" customFormat="1" ht="30.95" customHeight="1" x14ac:dyDescent="0.3">
      <c r="A198" s="34"/>
      <c r="B198" s="34"/>
      <c r="C198" s="35"/>
      <c r="D198" s="34"/>
      <c r="E198" s="34"/>
      <c r="F198" s="36"/>
      <c r="G198" s="37"/>
      <c r="H198" s="37"/>
      <c r="I198" s="37"/>
      <c r="J198" s="38"/>
      <c r="K198" s="38"/>
      <c r="L198" s="40"/>
      <c r="M198" s="40"/>
      <c r="N198" s="40"/>
      <c r="O198" s="42"/>
    </row>
    <row r="199" spans="1:15" s="9" customFormat="1" ht="30.95" customHeight="1" x14ac:dyDescent="0.3">
      <c r="A199" s="34"/>
      <c r="B199" s="34"/>
      <c r="C199" s="35"/>
      <c r="D199" s="34"/>
      <c r="E199" s="34"/>
      <c r="F199" s="36"/>
      <c r="G199" s="37"/>
      <c r="H199" s="37"/>
      <c r="I199" s="37"/>
      <c r="J199" s="38"/>
      <c r="K199" s="38"/>
      <c r="L199" s="40"/>
      <c r="M199" s="40"/>
      <c r="N199" s="40"/>
      <c r="O199" s="42"/>
    </row>
    <row r="200" spans="1:15" s="9" customFormat="1" ht="30.95" customHeight="1" x14ac:dyDescent="0.3">
      <c r="A200" s="34"/>
      <c r="B200" s="34"/>
      <c r="C200" s="35"/>
      <c r="D200" s="34"/>
      <c r="E200" s="34"/>
      <c r="F200" s="36"/>
      <c r="G200" s="37"/>
      <c r="H200" s="37"/>
      <c r="I200" s="37"/>
      <c r="J200" s="38"/>
      <c r="K200" s="38"/>
      <c r="L200" s="40"/>
      <c r="M200" s="40"/>
      <c r="N200" s="40"/>
      <c r="O200" s="42"/>
    </row>
  </sheetData>
  <mergeCells count="5">
    <mergeCell ref="A1:G1"/>
    <mergeCell ref="A2:G2"/>
    <mergeCell ref="A3:G3"/>
    <mergeCell ref="A5:O5"/>
    <mergeCell ref="G7:N7"/>
  </mergeCells>
  <printOptions horizontalCentered="1"/>
  <pageMargins left="0" right="0" top="0.15748031496062992" bottom="0.15748031496062992" header="0.31496062992125984" footer="0.31496062992125984"/>
  <pageSetup paperSize="9" scale="9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F3680-F4E9-4885-B169-39B24A652021}">
  <sheetPr codeName="Feuil5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1.42578125" style="2"/>
    <col min="15" max="15" width="42.85546875" style="2" customWidth="1"/>
    <col min="16" max="259" width="11.4257812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1.4257812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1.4257812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1.4257812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1.4257812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1.4257812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1.4257812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1.4257812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1.4257812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1.4257812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1.4257812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1.4257812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1.4257812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1.4257812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1.4257812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1.4257812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1.4257812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1.4257812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1.4257812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1.4257812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1.4257812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1.4257812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1.4257812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1.4257812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1.4257812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1.4257812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1.4257812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1.4257812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1.4257812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1.4257812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1.4257812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1.4257812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1.4257812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1.4257812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1.4257812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1.4257812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1.4257812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1.4257812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1.4257812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1.4257812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1.4257812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1.4257812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1.4257812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1.4257812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1.4257812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1.4257812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1.4257812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1.4257812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1.4257812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1.4257812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1.4257812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1.4257812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1.4257812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1.4257812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1.4257812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1.4257812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1.4257812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1.4257812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1.4257812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1.4257812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1.4257812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1.4257812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1.4257812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1.42578125" style="1"/>
  </cols>
  <sheetData>
    <row r="1" spans="1:15" s="45" customFormat="1" ht="36.950000000000003" customHeight="1" x14ac:dyDescent="0.25">
      <c r="A1" s="109" t="str">
        <f>"Véhicule "&amp;C9&amp;" du "&amp;B9&amp;"."</f>
        <v>Véhicule 1280 du CCAS.</v>
      </c>
      <c r="B1" s="110"/>
      <c r="C1" s="110"/>
      <c r="D1" s="110"/>
      <c r="E1" s="110"/>
      <c r="F1" s="110"/>
      <c r="G1" s="111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12" t="str">
        <f>D9&amp;" imatriculation :"&amp;E9</f>
        <v>1280 - RENAULT MEGANE 2 LD imatriculation :1390 YE 25</v>
      </c>
      <c r="B2" s="113"/>
      <c r="C2" s="113"/>
      <c r="D2" s="113"/>
      <c r="E2" s="113"/>
      <c r="F2" s="113"/>
      <c r="G2" s="114"/>
      <c r="H2" s="11"/>
      <c r="I2" s="11"/>
      <c r="J2" s="11"/>
      <c r="K2" s="11"/>
    </row>
    <row r="3" spans="1:15" ht="36.950000000000003" customHeight="1" thickBot="1" x14ac:dyDescent="0.3">
      <c r="A3" s="115" t="str">
        <f>F9&amp;" Kms au compteur."</f>
        <v xml:space="preserve"> Kms au compteur.</v>
      </c>
      <c r="B3" s="116"/>
      <c r="C3" s="116"/>
      <c r="D3" s="116"/>
      <c r="E3" s="116"/>
      <c r="F3" s="116"/>
      <c r="G3" s="117"/>
      <c r="H3" s="10"/>
      <c r="I3" s="10"/>
      <c r="J3" s="10"/>
      <c r="K3" s="10"/>
    </row>
    <row r="4" spans="1:15" ht="20.25" x14ac:dyDescent="0.25">
      <c r="A4" s="11"/>
      <c r="B4" s="11"/>
      <c r="C4" s="5"/>
      <c r="D4" s="11"/>
      <c r="E4" s="11"/>
      <c r="F4" s="14"/>
      <c r="G4" s="11"/>
      <c r="H4" s="11"/>
      <c r="I4" s="11"/>
      <c r="J4" s="11"/>
      <c r="K4" s="11"/>
    </row>
    <row r="5" spans="1:15" ht="20.25" x14ac:dyDescent="0.25">
      <c r="A5" s="105" t="s">
        <v>214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06" t="s">
        <v>17</v>
      </c>
      <c r="H7" s="107"/>
      <c r="I7" s="107"/>
      <c r="J7" s="107"/>
      <c r="K7" s="107"/>
      <c r="L7" s="107"/>
      <c r="M7" s="107"/>
      <c r="N7" s="108"/>
      <c r="O7" s="8"/>
    </row>
    <row r="8" spans="1:15" ht="41.1" customHeight="1" x14ac:dyDescent="0.25">
      <c r="A8" s="31" t="s">
        <v>1</v>
      </c>
      <c r="B8" s="31" t="s">
        <v>27</v>
      </c>
      <c r="C8" s="32" t="s">
        <v>4</v>
      </c>
      <c r="D8" s="31" t="s">
        <v>16</v>
      </c>
      <c r="E8" s="31" t="s">
        <v>2</v>
      </c>
      <c r="F8" s="33" t="s">
        <v>39</v>
      </c>
      <c r="G8" s="43" t="s">
        <v>30</v>
      </c>
      <c r="H8" s="43" t="s">
        <v>3</v>
      </c>
      <c r="I8" s="43" t="s">
        <v>14</v>
      </c>
      <c r="J8" s="44" t="s">
        <v>18</v>
      </c>
      <c r="K8" s="44" t="s">
        <v>19</v>
      </c>
      <c r="L8" s="39" t="s">
        <v>20</v>
      </c>
      <c r="M8" s="39" t="s">
        <v>21</v>
      </c>
      <c r="N8" s="39" t="s">
        <v>22</v>
      </c>
      <c r="O8" s="41" t="s">
        <v>23</v>
      </c>
    </row>
    <row r="9" spans="1:15" s="9" customFormat="1" ht="30.95" customHeight="1" x14ac:dyDescent="0.3">
      <c r="A9" s="34">
        <v>43103</v>
      </c>
      <c r="B9" s="34" t="s">
        <v>29</v>
      </c>
      <c r="C9" s="35">
        <v>1280</v>
      </c>
      <c r="D9" s="34" t="s">
        <v>33</v>
      </c>
      <c r="E9" s="34" t="s">
        <v>34</v>
      </c>
      <c r="F9" s="36"/>
      <c r="G9" s="37">
        <v>43345</v>
      </c>
      <c r="H9" s="37" t="s">
        <v>13</v>
      </c>
      <c r="I9" s="37"/>
      <c r="J9" s="38">
        <v>43298</v>
      </c>
      <c r="K9" s="38" t="s">
        <v>13</v>
      </c>
      <c r="L9" s="40" t="s">
        <v>216</v>
      </c>
      <c r="M9" s="40" t="s">
        <v>15</v>
      </c>
      <c r="N9" s="40" t="s">
        <v>15</v>
      </c>
      <c r="O9" s="42"/>
    </row>
    <row r="10" spans="1:15" s="9" customFormat="1" ht="30.95" customHeight="1" x14ac:dyDescent="0.3">
      <c r="A10" s="34"/>
      <c r="B10" s="34"/>
      <c r="C10" s="35"/>
      <c r="D10" s="34"/>
      <c r="E10" s="34"/>
      <c r="F10" s="36"/>
      <c r="G10" s="37"/>
      <c r="H10" s="37"/>
      <c r="I10" s="37"/>
      <c r="J10" s="38"/>
      <c r="K10" s="38"/>
      <c r="L10" s="40"/>
      <c r="M10" s="40"/>
      <c r="N10" s="40"/>
      <c r="O10" s="42"/>
    </row>
    <row r="11" spans="1:15" s="9" customFormat="1" ht="30.95" customHeight="1" x14ac:dyDescent="0.3">
      <c r="A11" s="34"/>
      <c r="B11" s="34"/>
      <c r="C11" s="35"/>
      <c r="D11" s="34"/>
      <c r="E11" s="34"/>
      <c r="F11" s="36"/>
      <c r="G11" s="37"/>
      <c r="H11" s="37"/>
      <c r="I11" s="37"/>
      <c r="J11" s="38"/>
      <c r="K11" s="38"/>
      <c r="L11" s="40"/>
      <c r="M11" s="40"/>
      <c r="N11" s="40"/>
      <c r="O11" s="42"/>
    </row>
    <row r="12" spans="1:15" s="9" customFormat="1" ht="30.95" customHeight="1" x14ac:dyDescent="0.3">
      <c r="A12" s="34"/>
      <c r="B12" s="34"/>
      <c r="C12" s="35"/>
      <c r="D12" s="34"/>
      <c r="E12" s="34"/>
      <c r="F12" s="36"/>
      <c r="G12" s="37"/>
      <c r="H12" s="37"/>
      <c r="I12" s="37"/>
      <c r="J12" s="38"/>
      <c r="K12" s="38"/>
      <c r="L12" s="40"/>
      <c r="M12" s="40"/>
      <c r="N12" s="40"/>
      <c r="O12" s="42"/>
    </row>
    <row r="13" spans="1:15" s="9" customFormat="1" ht="30.95" customHeight="1" x14ac:dyDescent="0.3">
      <c r="A13" s="34"/>
      <c r="B13" s="34"/>
      <c r="C13" s="35"/>
      <c r="D13" s="34"/>
      <c r="E13" s="34"/>
      <c r="F13" s="36"/>
      <c r="G13" s="37"/>
      <c r="H13" s="37"/>
      <c r="I13" s="37"/>
      <c r="J13" s="38"/>
      <c r="K13" s="38"/>
      <c r="L13" s="40"/>
      <c r="M13" s="40"/>
      <c r="N13" s="40"/>
      <c r="O13" s="42"/>
    </row>
    <row r="14" spans="1:15" s="9" customFormat="1" ht="30.95" customHeight="1" x14ac:dyDescent="0.3">
      <c r="A14" s="34"/>
      <c r="B14" s="34"/>
      <c r="C14" s="35"/>
      <c r="D14" s="34"/>
      <c r="E14" s="34"/>
      <c r="F14" s="36"/>
      <c r="G14" s="37"/>
      <c r="H14" s="37"/>
      <c r="I14" s="37"/>
      <c r="J14" s="38"/>
      <c r="K14" s="38"/>
      <c r="L14" s="40"/>
      <c r="M14" s="40"/>
      <c r="N14" s="40"/>
      <c r="O14" s="42"/>
    </row>
    <row r="15" spans="1:15" s="9" customFormat="1" ht="30.95" customHeight="1" x14ac:dyDescent="0.3">
      <c r="A15" s="34"/>
      <c r="B15" s="34"/>
      <c r="C15" s="35"/>
      <c r="D15" s="34"/>
      <c r="E15" s="34"/>
      <c r="F15" s="36"/>
      <c r="G15" s="37"/>
      <c r="H15" s="37"/>
      <c r="I15" s="37"/>
      <c r="J15" s="38"/>
      <c r="K15" s="38"/>
      <c r="L15" s="40"/>
      <c r="M15" s="40"/>
      <c r="N15" s="40"/>
      <c r="O15" s="42"/>
    </row>
    <row r="16" spans="1:15" s="9" customFormat="1" ht="30.95" customHeight="1" x14ac:dyDescent="0.3">
      <c r="A16" s="34"/>
      <c r="B16" s="34"/>
      <c r="C16" s="35"/>
      <c r="D16" s="34"/>
      <c r="E16" s="34"/>
      <c r="F16" s="36"/>
      <c r="G16" s="37"/>
      <c r="H16" s="37"/>
      <c r="I16" s="37"/>
      <c r="J16" s="38"/>
      <c r="K16" s="38"/>
      <c r="L16" s="40"/>
      <c r="M16" s="40"/>
      <c r="N16" s="40"/>
      <c r="O16" s="42"/>
    </row>
    <row r="17" spans="1:15" s="9" customFormat="1" ht="30.95" customHeight="1" x14ac:dyDescent="0.3">
      <c r="A17" s="34"/>
      <c r="B17" s="34"/>
      <c r="C17" s="35"/>
      <c r="D17" s="34"/>
      <c r="E17" s="34"/>
      <c r="F17" s="36"/>
      <c r="G17" s="37"/>
      <c r="H17" s="37"/>
      <c r="I17" s="37"/>
      <c r="J17" s="38"/>
      <c r="K17" s="38"/>
      <c r="L17" s="40"/>
      <c r="M17" s="40"/>
      <c r="N17" s="40"/>
      <c r="O17" s="42"/>
    </row>
    <row r="18" spans="1:15" s="9" customFormat="1" ht="30.95" customHeight="1" x14ac:dyDescent="0.3">
      <c r="A18" s="34"/>
      <c r="B18" s="34"/>
      <c r="C18" s="35"/>
      <c r="D18" s="34"/>
      <c r="E18" s="34"/>
      <c r="F18" s="36"/>
      <c r="G18" s="37"/>
      <c r="H18" s="37"/>
      <c r="I18" s="37"/>
      <c r="J18" s="38"/>
      <c r="K18" s="38"/>
      <c r="L18" s="40"/>
      <c r="M18" s="40"/>
      <c r="N18" s="40"/>
      <c r="O18" s="42"/>
    </row>
    <row r="19" spans="1:15" s="9" customFormat="1" ht="30.95" customHeight="1" x14ac:dyDescent="0.3">
      <c r="A19" s="34"/>
      <c r="B19" s="34"/>
      <c r="C19" s="35"/>
      <c r="D19" s="34"/>
      <c r="E19" s="34"/>
      <c r="F19" s="36"/>
      <c r="G19" s="37"/>
      <c r="H19" s="37"/>
      <c r="I19" s="37"/>
      <c r="J19" s="38"/>
      <c r="K19" s="38"/>
      <c r="L19" s="40"/>
      <c r="M19" s="40"/>
      <c r="N19" s="40"/>
      <c r="O19" s="42"/>
    </row>
    <row r="20" spans="1:15" s="9" customFormat="1" ht="30.95" customHeight="1" x14ac:dyDescent="0.3">
      <c r="A20" s="34"/>
      <c r="B20" s="34"/>
      <c r="C20" s="35"/>
      <c r="D20" s="34"/>
      <c r="E20" s="34"/>
      <c r="F20" s="36"/>
      <c r="G20" s="37"/>
      <c r="H20" s="37"/>
      <c r="I20" s="37"/>
      <c r="J20" s="38"/>
      <c r="K20" s="38"/>
      <c r="L20" s="40"/>
      <c r="M20" s="40"/>
      <c r="N20" s="40"/>
      <c r="O20" s="42"/>
    </row>
    <row r="21" spans="1:15" s="9" customFormat="1" ht="30.95" customHeight="1" x14ac:dyDescent="0.3">
      <c r="A21" s="34"/>
      <c r="B21" s="34"/>
      <c r="C21" s="35"/>
      <c r="D21" s="34"/>
      <c r="E21" s="34"/>
      <c r="F21" s="36"/>
      <c r="G21" s="37"/>
      <c r="H21" s="37"/>
      <c r="I21" s="37"/>
      <c r="J21" s="38"/>
      <c r="K21" s="38"/>
      <c r="L21" s="40"/>
      <c r="M21" s="40"/>
      <c r="N21" s="40"/>
      <c r="O21" s="42"/>
    </row>
    <row r="22" spans="1:15" s="9" customFormat="1" ht="30.95" customHeight="1" x14ac:dyDescent="0.3">
      <c r="A22" s="34"/>
      <c r="B22" s="34"/>
      <c r="C22" s="35"/>
      <c r="D22" s="34"/>
      <c r="E22" s="34"/>
      <c r="F22" s="36"/>
      <c r="G22" s="37"/>
      <c r="H22" s="37"/>
      <c r="I22" s="37"/>
      <c r="J22" s="38"/>
      <c r="K22" s="38"/>
      <c r="L22" s="40"/>
      <c r="M22" s="40"/>
      <c r="N22" s="40"/>
      <c r="O22" s="42"/>
    </row>
    <row r="23" spans="1:15" s="9" customFormat="1" ht="30.95" customHeight="1" x14ac:dyDescent="0.3">
      <c r="A23" s="34"/>
      <c r="B23" s="34"/>
      <c r="C23" s="35"/>
      <c r="D23" s="34"/>
      <c r="E23" s="34"/>
      <c r="F23" s="36"/>
      <c r="G23" s="37"/>
      <c r="H23" s="37"/>
      <c r="I23" s="37"/>
      <c r="J23" s="38"/>
      <c r="K23" s="38"/>
      <c r="L23" s="40"/>
      <c r="M23" s="40"/>
      <c r="N23" s="40"/>
      <c r="O23" s="42"/>
    </row>
    <row r="24" spans="1:15" s="9" customFormat="1" ht="30.95" customHeight="1" x14ac:dyDescent="0.3">
      <c r="A24" s="34"/>
      <c r="B24" s="34"/>
      <c r="C24" s="35"/>
      <c r="D24" s="34"/>
      <c r="E24" s="34"/>
      <c r="F24" s="36"/>
      <c r="G24" s="37"/>
      <c r="H24" s="37"/>
      <c r="I24" s="37"/>
      <c r="J24" s="38"/>
      <c r="K24" s="38"/>
      <c r="L24" s="40"/>
      <c r="M24" s="40"/>
      <c r="N24" s="40"/>
      <c r="O24" s="42"/>
    </row>
    <row r="25" spans="1:15" s="9" customFormat="1" ht="30.95" customHeight="1" x14ac:dyDescent="0.3">
      <c r="A25" s="34"/>
      <c r="B25" s="34"/>
      <c r="C25" s="35"/>
      <c r="D25" s="34"/>
      <c r="E25" s="34"/>
      <c r="F25" s="36"/>
      <c r="G25" s="37"/>
      <c r="H25" s="37"/>
      <c r="I25" s="37"/>
      <c r="J25" s="38"/>
      <c r="K25" s="38"/>
      <c r="L25" s="40"/>
      <c r="M25" s="40"/>
      <c r="N25" s="40"/>
      <c r="O25" s="42"/>
    </row>
    <row r="26" spans="1:15" s="9" customFormat="1" ht="30.95" customHeight="1" x14ac:dyDescent="0.3">
      <c r="A26" s="34"/>
      <c r="B26" s="34"/>
      <c r="C26" s="35"/>
      <c r="D26" s="34"/>
      <c r="E26" s="34"/>
      <c r="F26" s="36"/>
      <c r="G26" s="37"/>
      <c r="H26" s="37"/>
      <c r="I26" s="37"/>
      <c r="J26" s="38"/>
      <c r="K26" s="38"/>
      <c r="L26" s="40"/>
      <c r="M26" s="40"/>
      <c r="N26" s="40"/>
      <c r="O26" s="42"/>
    </row>
    <row r="27" spans="1:15" s="9" customFormat="1" ht="30.95" customHeight="1" x14ac:dyDescent="0.3">
      <c r="A27" s="34"/>
      <c r="B27" s="34"/>
      <c r="C27" s="35"/>
      <c r="D27" s="34"/>
      <c r="E27" s="34"/>
      <c r="F27" s="36"/>
      <c r="G27" s="37"/>
      <c r="H27" s="37"/>
      <c r="I27" s="37"/>
      <c r="J27" s="38"/>
      <c r="K27" s="38"/>
      <c r="L27" s="40"/>
      <c r="M27" s="40"/>
      <c r="N27" s="40"/>
      <c r="O27" s="42"/>
    </row>
    <row r="28" spans="1:15" s="9" customFormat="1" ht="30.95" customHeight="1" x14ac:dyDescent="0.3">
      <c r="A28" s="34"/>
      <c r="B28" s="34"/>
      <c r="C28" s="35"/>
      <c r="D28" s="34"/>
      <c r="E28" s="34"/>
      <c r="F28" s="36"/>
      <c r="G28" s="37"/>
      <c r="H28" s="37"/>
      <c r="I28" s="37"/>
      <c r="J28" s="38"/>
      <c r="K28" s="38"/>
      <c r="L28" s="40"/>
      <c r="M28" s="40"/>
      <c r="N28" s="40"/>
      <c r="O28" s="42"/>
    </row>
    <row r="29" spans="1:15" s="9" customFormat="1" ht="30.95" customHeight="1" x14ac:dyDescent="0.3">
      <c r="A29" s="34"/>
      <c r="B29" s="34"/>
      <c r="C29" s="35"/>
      <c r="D29" s="34"/>
      <c r="E29" s="34"/>
      <c r="F29" s="36"/>
      <c r="G29" s="37"/>
      <c r="H29" s="37"/>
      <c r="I29" s="37"/>
      <c r="J29" s="38"/>
      <c r="K29" s="38"/>
      <c r="L29" s="40"/>
      <c r="M29" s="40"/>
      <c r="N29" s="40"/>
      <c r="O29" s="42"/>
    </row>
    <row r="30" spans="1:15" s="9" customFormat="1" ht="30.95" customHeight="1" x14ac:dyDescent="0.3">
      <c r="A30" s="34"/>
      <c r="B30" s="34"/>
      <c r="C30" s="35"/>
      <c r="D30" s="34"/>
      <c r="E30" s="34"/>
      <c r="F30" s="36"/>
      <c r="G30" s="37"/>
      <c r="H30" s="37"/>
      <c r="I30" s="37"/>
      <c r="J30" s="38"/>
      <c r="K30" s="38"/>
      <c r="L30" s="40"/>
      <c r="M30" s="40"/>
      <c r="N30" s="40"/>
      <c r="O30" s="42"/>
    </row>
    <row r="31" spans="1:15" s="9" customFormat="1" ht="30.95" customHeight="1" x14ac:dyDescent="0.3">
      <c r="A31" s="34"/>
      <c r="B31" s="34"/>
      <c r="C31" s="35"/>
      <c r="D31" s="34"/>
      <c r="E31" s="34"/>
      <c r="F31" s="36"/>
      <c r="G31" s="37"/>
      <c r="H31" s="37"/>
      <c r="I31" s="37"/>
      <c r="J31" s="38"/>
      <c r="K31" s="38"/>
      <c r="L31" s="40"/>
      <c r="M31" s="40"/>
      <c r="N31" s="40"/>
      <c r="O31" s="42"/>
    </row>
    <row r="32" spans="1:15" s="9" customFormat="1" ht="30.95" customHeight="1" x14ac:dyDescent="0.3">
      <c r="A32" s="34"/>
      <c r="B32" s="34"/>
      <c r="C32" s="35"/>
      <c r="D32" s="34"/>
      <c r="E32" s="34"/>
      <c r="F32" s="36"/>
      <c r="G32" s="37"/>
      <c r="H32" s="37"/>
      <c r="I32" s="37"/>
      <c r="J32" s="38"/>
      <c r="K32" s="38"/>
      <c r="L32" s="40"/>
      <c r="M32" s="40"/>
      <c r="N32" s="40"/>
      <c r="O32" s="42"/>
    </row>
    <row r="33" spans="1:15" s="9" customFormat="1" ht="30.95" customHeight="1" x14ac:dyDescent="0.3">
      <c r="A33" s="34"/>
      <c r="B33" s="34"/>
      <c r="C33" s="35"/>
      <c r="D33" s="34"/>
      <c r="E33" s="34"/>
      <c r="F33" s="36"/>
      <c r="G33" s="37"/>
      <c r="H33" s="37"/>
      <c r="I33" s="37"/>
      <c r="J33" s="38"/>
      <c r="K33" s="38"/>
      <c r="L33" s="40"/>
      <c r="M33" s="40"/>
      <c r="N33" s="40"/>
      <c r="O33" s="42"/>
    </row>
    <row r="34" spans="1:15" s="9" customFormat="1" ht="30.95" customHeight="1" x14ac:dyDescent="0.3">
      <c r="A34" s="34"/>
      <c r="B34" s="34"/>
      <c r="C34" s="35"/>
      <c r="D34" s="34"/>
      <c r="E34" s="34"/>
      <c r="F34" s="36"/>
      <c r="G34" s="37"/>
      <c r="H34" s="37"/>
      <c r="I34" s="37"/>
      <c r="J34" s="38"/>
      <c r="K34" s="38"/>
      <c r="L34" s="40"/>
      <c r="M34" s="40"/>
      <c r="N34" s="40"/>
      <c r="O34" s="42"/>
    </row>
    <row r="35" spans="1:15" s="9" customFormat="1" ht="30.95" customHeight="1" x14ac:dyDescent="0.3">
      <c r="A35" s="34"/>
      <c r="B35" s="34"/>
      <c r="C35" s="35"/>
      <c r="D35" s="34"/>
      <c r="E35" s="34"/>
      <c r="F35" s="36"/>
      <c r="G35" s="37"/>
      <c r="H35" s="37"/>
      <c r="I35" s="37"/>
      <c r="J35" s="38"/>
      <c r="K35" s="38"/>
      <c r="L35" s="40"/>
      <c r="M35" s="40"/>
      <c r="N35" s="40"/>
      <c r="O35" s="42"/>
    </row>
    <row r="36" spans="1:15" s="9" customFormat="1" ht="30.95" customHeight="1" x14ac:dyDescent="0.3">
      <c r="A36" s="34"/>
      <c r="B36" s="34"/>
      <c r="C36" s="35"/>
      <c r="D36" s="34"/>
      <c r="E36" s="34"/>
      <c r="F36" s="36"/>
      <c r="G36" s="37"/>
      <c r="H36" s="37"/>
      <c r="I36" s="37"/>
      <c r="J36" s="38"/>
      <c r="K36" s="38"/>
      <c r="L36" s="40"/>
      <c r="M36" s="40"/>
      <c r="N36" s="40"/>
      <c r="O36" s="42"/>
    </row>
    <row r="37" spans="1:15" s="9" customFormat="1" ht="30.95" customHeight="1" x14ac:dyDescent="0.3">
      <c r="A37" s="34"/>
      <c r="B37" s="34"/>
      <c r="C37" s="35"/>
      <c r="D37" s="34"/>
      <c r="E37" s="34"/>
      <c r="F37" s="36"/>
      <c r="G37" s="37"/>
      <c r="H37" s="37"/>
      <c r="I37" s="37"/>
      <c r="J37" s="38"/>
      <c r="K37" s="38"/>
      <c r="L37" s="40"/>
      <c r="M37" s="40"/>
      <c r="N37" s="40"/>
      <c r="O37" s="42"/>
    </row>
    <row r="38" spans="1:15" s="9" customFormat="1" ht="30.95" customHeight="1" x14ac:dyDescent="0.3">
      <c r="A38" s="34"/>
      <c r="B38" s="34"/>
      <c r="C38" s="35"/>
      <c r="D38" s="34"/>
      <c r="E38" s="34"/>
      <c r="F38" s="36"/>
      <c r="G38" s="37"/>
      <c r="H38" s="37"/>
      <c r="I38" s="37"/>
      <c r="J38" s="38"/>
      <c r="K38" s="38"/>
      <c r="L38" s="40"/>
      <c r="M38" s="40"/>
      <c r="N38" s="40"/>
      <c r="O38" s="42"/>
    </row>
    <row r="39" spans="1:15" s="9" customFormat="1" ht="30.95" customHeight="1" x14ac:dyDescent="0.3">
      <c r="A39" s="34"/>
      <c r="B39" s="34"/>
      <c r="C39" s="35"/>
      <c r="D39" s="34"/>
      <c r="E39" s="34"/>
      <c r="F39" s="36"/>
      <c r="G39" s="37"/>
      <c r="H39" s="37"/>
      <c r="I39" s="37"/>
      <c r="J39" s="38"/>
      <c r="K39" s="38"/>
      <c r="L39" s="40"/>
      <c r="M39" s="40"/>
      <c r="N39" s="40"/>
      <c r="O39" s="42"/>
    </row>
    <row r="40" spans="1:15" s="9" customFormat="1" ht="30.95" customHeight="1" x14ac:dyDescent="0.3">
      <c r="A40" s="34"/>
      <c r="B40" s="34"/>
      <c r="C40" s="35"/>
      <c r="D40" s="34"/>
      <c r="E40" s="34"/>
      <c r="F40" s="36"/>
      <c r="G40" s="37"/>
      <c r="H40" s="37"/>
      <c r="I40" s="37"/>
      <c r="J40" s="38"/>
      <c r="K40" s="38"/>
      <c r="L40" s="40"/>
      <c r="M40" s="40"/>
      <c r="N40" s="40"/>
      <c r="O40" s="42"/>
    </row>
    <row r="41" spans="1:15" s="9" customFormat="1" ht="30.95" customHeight="1" x14ac:dyDescent="0.3">
      <c r="A41" s="34"/>
      <c r="B41" s="34"/>
      <c r="C41" s="35"/>
      <c r="D41" s="34"/>
      <c r="E41" s="34"/>
      <c r="F41" s="36"/>
      <c r="G41" s="37"/>
      <c r="H41" s="37"/>
      <c r="I41" s="37"/>
      <c r="J41" s="38"/>
      <c r="K41" s="38"/>
      <c r="L41" s="40"/>
      <c r="M41" s="40"/>
      <c r="N41" s="40"/>
      <c r="O41" s="42"/>
    </row>
    <row r="42" spans="1:15" s="9" customFormat="1" ht="30.95" customHeight="1" x14ac:dyDescent="0.3">
      <c r="A42" s="34"/>
      <c r="B42" s="34"/>
      <c r="C42" s="35"/>
      <c r="D42" s="34"/>
      <c r="E42" s="34"/>
      <c r="F42" s="36"/>
      <c r="G42" s="37"/>
      <c r="H42" s="37"/>
      <c r="I42" s="37"/>
      <c r="J42" s="38"/>
      <c r="K42" s="38"/>
      <c r="L42" s="40"/>
      <c r="M42" s="40"/>
      <c r="N42" s="40"/>
      <c r="O42" s="42"/>
    </row>
    <row r="43" spans="1:15" s="9" customFormat="1" ht="30.95" customHeight="1" x14ac:dyDescent="0.3">
      <c r="A43" s="34"/>
      <c r="B43" s="34"/>
      <c r="C43" s="35"/>
      <c r="D43" s="34"/>
      <c r="E43" s="34"/>
      <c r="F43" s="36"/>
      <c r="G43" s="37"/>
      <c r="H43" s="37"/>
      <c r="I43" s="37"/>
      <c r="J43" s="38"/>
      <c r="K43" s="38"/>
      <c r="L43" s="40"/>
      <c r="M43" s="40"/>
      <c r="N43" s="40"/>
      <c r="O43" s="42"/>
    </row>
    <row r="44" spans="1:15" s="9" customFormat="1" ht="30.95" customHeight="1" x14ac:dyDescent="0.3">
      <c r="A44" s="34"/>
      <c r="B44" s="34"/>
      <c r="C44" s="35"/>
      <c r="D44" s="34"/>
      <c r="E44" s="34"/>
      <c r="F44" s="36"/>
      <c r="G44" s="37"/>
      <c r="H44" s="37"/>
      <c r="I44" s="37"/>
      <c r="J44" s="38"/>
      <c r="K44" s="38"/>
      <c r="L44" s="40"/>
      <c r="M44" s="40"/>
      <c r="N44" s="40"/>
      <c r="O44" s="42"/>
    </row>
    <row r="45" spans="1:15" s="9" customFormat="1" ht="30.95" customHeight="1" x14ac:dyDescent="0.3">
      <c r="A45" s="34"/>
      <c r="B45" s="34"/>
      <c r="C45" s="35"/>
      <c r="D45" s="34"/>
      <c r="E45" s="34"/>
      <c r="F45" s="36"/>
      <c r="G45" s="37"/>
      <c r="H45" s="37"/>
      <c r="I45" s="37"/>
      <c r="J45" s="38"/>
      <c r="K45" s="38"/>
      <c r="L45" s="40"/>
      <c r="M45" s="40"/>
      <c r="N45" s="40"/>
      <c r="O45" s="42"/>
    </row>
    <row r="46" spans="1:15" s="9" customFormat="1" ht="30.95" customHeight="1" x14ac:dyDescent="0.3">
      <c r="A46" s="34"/>
      <c r="B46" s="34"/>
      <c r="C46" s="35"/>
      <c r="D46" s="34"/>
      <c r="E46" s="34"/>
      <c r="F46" s="36"/>
      <c r="G46" s="37"/>
      <c r="H46" s="37"/>
      <c r="I46" s="37"/>
      <c r="J46" s="38"/>
      <c r="K46" s="38"/>
      <c r="L46" s="40"/>
      <c r="M46" s="40"/>
      <c r="N46" s="40"/>
      <c r="O46" s="42"/>
    </row>
    <row r="47" spans="1:15" s="9" customFormat="1" ht="30.95" customHeight="1" x14ac:dyDescent="0.3">
      <c r="A47" s="34"/>
      <c r="B47" s="34"/>
      <c r="C47" s="35"/>
      <c r="D47" s="34"/>
      <c r="E47" s="34"/>
      <c r="F47" s="36"/>
      <c r="G47" s="37"/>
      <c r="H47" s="37"/>
      <c r="I47" s="37"/>
      <c r="J47" s="38"/>
      <c r="K47" s="38"/>
      <c r="L47" s="40"/>
      <c r="M47" s="40"/>
      <c r="N47" s="40"/>
      <c r="O47" s="42"/>
    </row>
    <row r="48" spans="1:15" s="9" customFormat="1" ht="30.95" customHeight="1" x14ac:dyDescent="0.3">
      <c r="A48" s="34"/>
      <c r="B48" s="34"/>
      <c r="C48" s="35"/>
      <c r="D48" s="34"/>
      <c r="E48" s="34"/>
      <c r="F48" s="36"/>
      <c r="G48" s="37"/>
      <c r="H48" s="37"/>
      <c r="I48" s="37"/>
      <c r="J48" s="38"/>
      <c r="K48" s="38"/>
      <c r="L48" s="40"/>
      <c r="M48" s="40"/>
      <c r="N48" s="40"/>
      <c r="O48" s="42"/>
    </row>
    <row r="49" spans="1:15" s="9" customFormat="1" ht="30.95" customHeight="1" x14ac:dyDescent="0.3">
      <c r="A49" s="34"/>
      <c r="B49" s="34"/>
      <c r="C49" s="35"/>
      <c r="D49" s="34"/>
      <c r="E49" s="34"/>
      <c r="F49" s="36"/>
      <c r="G49" s="37"/>
      <c r="H49" s="37"/>
      <c r="I49" s="37"/>
      <c r="J49" s="38"/>
      <c r="K49" s="38"/>
      <c r="L49" s="40"/>
      <c r="M49" s="40"/>
      <c r="N49" s="40"/>
      <c r="O49" s="42"/>
    </row>
    <row r="50" spans="1:15" s="9" customFormat="1" ht="30.95" customHeight="1" x14ac:dyDescent="0.3">
      <c r="A50" s="34"/>
      <c r="B50" s="34"/>
      <c r="C50" s="35"/>
      <c r="D50" s="34"/>
      <c r="E50" s="34"/>
      <c r="F50" s="36"/>
      <c r="G50" s="37"/>
      <c r="H50" s="37"/>
      <c r="I50" s="37"/>
      <c r="J50" s="38"/>
      <c r="K50" s="38"/>
      <c r="L50" s="40"/>
      <c r="M50" s="40"/>
      <c r="N50" s="40"/>
      <c r="O50" s="42"/>
    </row>
    <row r="51" spans="1:15" s="9" customFormat="1" ht="30.95" customHeight="1" x14ac:dyDescent="0.3">
      <c r="A51" s="34"/>
      <c r="B51" s="34"/>
      <c r="C51" s="35"/>
      <c r="D51" s="34"/>
      <c r="E51" s="34"/>
      <c r="F51" s="36"/>
      <c r="G51" s="37"/>
      <c r="H51" s="37"/>
      <c r="I51" s="37"/>
      <c r="J51" s="38"/>
      <c r="K51" s="38"/>
      <c r="L51" s="40"/>
      <c r="M51" s="40"/>
      <c r="N51" s="40"/>
      <c r="O51" s="42"/>
    </row>
    <row r="52" spans="1:15" s="9" customFormat="1" ht="30.95" customHeight="1" x14ac:dyDescent="0.3">
      <c r="A52" s="34"/>
      <c r="B52" s="34"/>
      <c r="C52" s="35"/>
      <c r="D52" s="34"/>
      <c r="E52" s="34"/>
      <c r="F52" s="36"/>
      <c r="G52" s="37"/>
      <c r="H52" s="37"/>
      <c r="I52" s="37"/>
      <c r="J52" s="38"/>
      <c r="K52" s="38"/>
      <c r="L52" s="40"/>
      <c r="M52" s="40"/>
      <c r="N52" s="40"/>
      <c r="O52" s="42"/>
    </row>
    <row r="53" spans="1:15" s="9" customFormat="1" ht="30.95" customHeight="1" x14ac:dyDescent="0.3">
      <c r="A53" s="34"/>
      <c r="B53" s="34"/>
      <c r="C53" s="35"/>
      <c r="D53" s="34"/>
      <c r="E53" s="34"/>
      <c r="F53" s="36"/>
      <c r="G53" s="37"/>
      <c r="H53" s="37"/>
      <c r="I53" s="37"/>
      <c r="J53" s="38"/>
      <c r="K53" s="38"/>
      <c r="L53" s="40"/>
      <c r="M53" s="40"/>
      <c r="N53" s="40"/>
      <c r="O53" s="42"/>
    </row>
    <row r="54" spans="1:15" s="9" customFormat="1" ht="30.95" customHeight="1" x14ac:dyDescent="0.3">
      <c r="A54" s="34"/>
      <c r="B54" s="34"/>
      <c r="C54" s="35"/>
      <c r="D54" s="34"/>
      <c r="E54" s="34"/>
      <c r="F54" s="36"/>
      <c r="G54" s="37"/>
      <c r="H54" s="37"/>
      <c r="I54" s="37"/>
      <c r="J54" s="38"/>
      <c r="K54" s="38"/>
      <c r="L54" s="40"/>
      <c r="M54" s="40"/>
      <c r="N54" s="40"/>
      <c r="O54" s="42"/>
    </row>
    <row r="55" spans="1:15" s="9" customFormat="1" ht="30.95" customHeight="1" x14ac:dyDescent="0.3">
      <c r="A55" s="34"/>
      <c r="B55" s="34"/>
      <c r="C55" s="35"/>
      <c r="D55" s="34"/>
      <c r="E55" s="34"/>
      <c r="F55" s="36"/>
      <c r="G55" s="37"/>
      <c r="H55" s="37"/>
      <c r="I55" s="37"/>
      <c r="J55" s="38"/>
      <c r="K55" s="38"/>
      <c r="L55" s="40"/>
      <c r="M55" s="40"/>
      <c r="N55" s="40"/>
      <c r="O55" s="42"/>
    </row>
    <row r="56" spans="1:15" s="9" customFormat="1" ht="30.95" customHeight="1" x14ac:dyDescent="0.3">
      <c r="A56" s="34"/>
      <c r="B56" s="34"/>
      <c r="C56" s="35"/>
      <c r="D56" s="34"/>
      <c r="E56" s="34"/>
      <c r="F56" s="36"/>
      <c r="G56" s="37"/>
      <c r="H56" s="37"/>
      <c r="I56" s="37"/>
      <c r="J56" s="38"/>
      <c r="K56" s="38"/>
      <c r="L56" s="40"/>
      <c r="M56" s="40"/>
      <c r="N56" s="40"/>
      <c r="O56" s="42"/>
    </row>
    <row r="57" spans="1:15" s="9" customFormat="1" ht="30.95" customHeight="1" x14ac:dyDescent="0.3">
      <c r="A57" s="34"/>
      <c r="B57" s="34"/>
      <c r="C57" s="35"/>
      <c r="D57" s="34"/>
      <c r="E57" s="34"/>
      <c r="F57" s="36"/>
      <c r="G57" s="37"/>
      <c r="H57" s="37"/>
      <c r="I57" s="37"/>
      <c r="J57" s="38"/>
      <c r="K57" s="38"/>
      <c r="L57" s="40"/>
      <c r="M57" s="40"/>
      <c r="N57" s="40"/>
      <c r="O57" s="42"/>
    </row>
    <row r="58" spans="1:15" s="9" customFormat="1" ht="30.95" customHeight="1" x14ac:dyDescent="0.3">
      <c r="A58" s="34"/>
      <c r="B58" s="34"/>
      <c r="C58" s="35"/>
      <c r="D58" s="34"/>
      <c r="E58" s="34"/>
      <c r="F58" s="36"/>
      <c r="G58" s="37"/>
      <c r="H58" s="37"/>
      <c r="I58" s="37"/>
      <c r="J58" s="38"/>
      <c r="K58" s="38"/>
      <c r="L58" s="40"/>
      <c r="M58" s="40"/>
      <c r="N58" s="40"/>
      <c r="O58" s="42"/>
    </row>
    <row r="59" spans="1:15" s="9" customFormat="1" ht="30.95" customHeight="1" x14ac:dyDescent="0.3">
      <c r="A59" s="34"/>
      <c r="B59" s="34"/>
      <c r="C59" s="35"/>
      <c r="D59" s="34"/>
      <c r="E59" s="34"/>
      <c r="F59" s="36"/>
      <c r="G59" s="37"/>
      <c r="H59" s="37"/>
      <c r="I59" s="37"/>
      <c r="J59" s="38"/>
      <c r="K59" s="38"/>
      <c r="L59" s="40"/>
      <c r="M59" s="40"/>
      <c r="N59" s="40"/>
      <c r="O59" s="42"/>
    </row>
    <row r="60" spans="1:15" s="9" customFormat="1" ht="30.95" customHeight="1" x14ac:dyDescent="0.3">
      <c r="A60" s="34"/>
      <c r="B60" s="34"/>
      <c r="C60" s="35"/>
      <c r="D60" s="34"/>
      <c r="E60" s="34"/>
      <c r="F60" s="36"/>
      <c r="G60" s="37"/>
      <c r="H60" s="37"/>
      <c r="I60" s="37"/>
      <c r="J60" s="38"/>
      <c r="K60" s="38"/>
      <c r="L60" s="40"/>
      <c r="M60" s="40"/>
      <c r="N60" s="40"/>
      <c r="O60" s="42"/>
    </row>
    <row r="61" spans="1:15" s="9" customFormat="1" ht="30.95" customHeight="1" x14ac:dyDescent="0.3">
      <c r="A61" s="34"/>
      <c r="B61" s="34"/>
      <c r="C61" s="35"/>
      <c r="D61" s="34"/>
      <c r="E61" s="34"/>
      <c r="F61" s="36"/>
      <c r="G61" s="37"/>
      <c r="H61" s="37"/>
      <c r="I61" s="37"/>
      <c r="J61" s="38"/>
      <c r="K61" s="38"/>
      <c r="L61" s="40"/>
      <c r="M61" s="40"/>
      <c r="N61" s="40"/>
      <c r="O61" s="42"/>
    </row>
    <row r="62" spans="1:15" s="9" customFormat="1" ht="30.95" customHeight="1" x14ac:dyDescent="0.3">
      <c r="A62" s="34"/>
      <c r="B62" s="34"/>
      <c r="C62" s="35"/>
      <c r="D62" s="34"/>
      <c r="E62" s="34"/>
      <c r="F62" s="36"/>
      <c r="G62" s="37"/>
      <c r="H62" s="37"/>
      <c r="I62" s="37"/>
      <c r="J62" s="38"/>
      <c r="K62" s="38"/>
      <c r="L62" s="40"/>
      <c r="M62" s="40"/>
      <c r="N62" s="40"/>
      <c r="O62" s="42"/>
    </row>
    <row r="63" spans="1:15" s="9" customFormat="1" ht="30.95" customHeight="1" x14ac:dyDescent="0.3">
      <c r="A63" s="34"/>
      <c r="B63" s="34"/>
      <c r="C63" s="35"/>
      <c r="D63" s="34"/>
      <c r="E63" s="34"/>
      <c r="F63" s="36"/>
      <c r="G63" s="37"/>
      <c r="H63" s="37"/>
      <c r="I63" s="37"/>
      <c r="J63" s="38"/>
      <c r="K63" s="38"/>
      <c r="L63" s="40"/>
      <c r="M63" s="40"/>
      <c r="N63" s="40"/>
      <c r="O63" s="42"/>
    </row>
    <row r="64" spans="1:15" s="9" customFormat="1" ht="30.95" customHeight="1" x14ac:dyDescent="0.3">
      <c r="A64" s="34"/>
      <c r="B64" s="34"/>
      <c r="C64" s="35"/>
      <c r="D64" s="34"/>
      <c r="E64" s="34"/>
      <c r="F64" s="36"/>
      <c r="G64" s="37"/>
      <c r="H64" s="37"/>
      <c r="I64" s="37"/>
      <c r="J64" s="38"/>
      <c r="K64" s="38"/>
      <c r="L64" s="40"/>
      <c r="M64" s="40"/>
      <c r="N64" s="40"/>
      <c r="O64" s="42"/>
    </row>
    <row r="65" spans="1:15" s="9" customFormat="1" ht="30.95" customHeight="1" x14ac:dyDescent="0.3">
      <c r="A65" s="34"/>
      <c r="B65" s="34"/>
      <c r="C65" s="35"/>
      <c r="D65" s="34"/>
      <c r="E65" s="34"/>
      <c r="F65" s="36"/>
      <c r="G65" s="37"/>
      <c r="H65" s="37"/>
      <c r="I65" s="37"/>
      <c r="J65" s="38"/>
      <c r="K65" s="38"/>
      <c r="L65" s="40"/>
      <c r="M65" s="40"/>
      <c r="N65" s="40"/>
      <c r="O65" s="42"/>
    </row>
    <row r="66" spans="1:15" s="9" customFormat="1" ht="30.95" customHeight="1" x14ac:dyDescent="0.3">
      <c r="A66" s="34"/>
      <c r="B66" s="34"/>
      <c r="C66" s="35"/>
      <c r="D66" s="34"/>
      <c r="E66" s="34"/>
      <c r="F66" s="36"/>
      <c r="G66" s="37"/>
      <c r="H66" s="37"/>
      <c r="I66" s="37"/>
      <c r="J66" s="38"/>
      <c r="K66" s="38"/>
      <c r="L66" s="40"/>
      <c r="M66" s="40"/>
      <c r="N66" s="40"/>
      <c r="O66" s="42"/>
    </row>
    <row r="67" spans="1:15" s="9" customFormat="1" ht="30.95" customHeight="1" x14ac:dyDescent="0.3">
      <c r="A67" s="34"/>
      <c r="B67" s="34"/>
      <c r="C67" s="35"/>
      <c r="D67" s="34"/>
      <c r="E67" s="34"/>
      <c r="F67" s="36"/>
      <c r="G67" s="37"/>
      <c r="H67" s="37"/>
      <c r="I67" s="37"/>
      <c r="J67" s="38"/>
      <c r="K67" s="38"/>
      <c r="L67" s="40"/>
      <c r="M67" s="40"/>
      <c r="N67" s="40"/>
      <c r="O67" s="42"/>
    </row>
    <row r="68" spans="1:15" s="9" customFormat="1" ht="30.95" customHeight="1" x14ac:dyDescent="0.3">
      <c r="A68" s="34"/>
      <c r="B68" s="34"/>
      <c r="C68" s="35"/>
      <c r="D68" s="34"/>
      <c r="E68" s="34"/>
      <c r="F68" s="36"/>
      <c r="G68" s="37"/>
      <c r="H68" s="37"/>
      <c r="I68" s="37"/>
      <c r="J68" s="38"/>
      <c r="K68" s="38"/>
      <c r="L68" s="40"/>
      <c r="M68" s="40"/>
      <c r="N68" s="40"/>
      <c r="O68" s="42"/>
    </row>
    <row r="69" spans="1:15" s="9" customFormat="1" ht="30.95" customHeight="1" x14ac:dyDescent="0.3">
      <c r="A69" s="34"/>
      <c r="B69" s="34"/>
      <c r="C69" s="35"/>
      <c r="D69" s="34"/>
      <c r="E69" s="34"/>
      <c r="F69" s="36"/>
      <c r="G69" s="37"/>
      <c r="H69" s="37"/>
      <c r="I69" s="37"/>
      <c r="J69" s="38"/>
      <c r="K69" s="38"/>
      <c r="L69" s="40"/>
      <c r="M69" s="40"/>
      <c r="N69" s="40"/>
      <c r="O69" s="42"/>
    </row>
    <row r="70" spans="1:15" s="9" customFormat="1" ht="30.95" customHeight="1" x14ac:dyDescent="0.3">
      <c r="A70" s="34"/>
      <c r="B70" s="34"/>
      <c r="C70" s="35"/>
      <c r="D70" s="34"/>
      <c r="E70" s="34"/>
      <c r="F70" s="36"/>
      <c r="G70" s="37"/>
      <c r="H70" s="37"/>
      <c r="I70" s="37"/>
      <c r="J70" s="38"/>
      <c r="K70" s="38"/>
      <c r="L70" s="40"/>
      <c r="M70" s="40"/>
      <c r="N70" s="40"/>
      <c r="O70" s="42"/>
    </row>
    <row r="71" spans="1:15" s="9" customFormat="1" ht="30.95" customHeight="1" x14ac:dyDescent="0.3">
      <c r="A71" s="34"/>
      <c r="B71" s="34"/>
      <c r="C71" s="35"/>
      <c r="D71" s="34"/>
      <c r="E71" s="34"/>
      <c r="F71" s="36"/>
      <c r="G71" s="37"/>
      <c r="H71" s="37"/>
      <c r="I71" s="37"/>
      <c r="J71" s="38"/>
      <c r="K71" s="38"/>
      <c r="L71" s="40"/>
      <c r="M71" s="40"/>
      <c r="N71" s="40"/>
      <c r="O71" s="42"/>
    </row>
    <row r="72" spans="1:15" s="9" customFormat="1" ht="30.95" customHeight="1" x14ac:dyDescent="0.3">
      <c r="A72" s="34"/>
      <c r="B72" s="34"/>
      <c r="C72" s="35"/>
      <c r="D72" s="34"/>
      <c r="E72" s="34"/>
      <c r="F72" s="36"/>
      <c r="G72" s="37"/>
      <c r="H72" s="37"/>
      <c r="I72" s="37"/>
      <c r="J72" s="38"/>
      <c r="K72" s="38"/>
      <c r="L72" s="40"/>
      <c r="M72" s="40"/>
      <c r="N72" s="40"/>
      <c r="O72" s="42"/>
    </row>
    <row r="73" spans="1:15" s="9" customFormat="1" ht="30.95" customHeight="1" x14ac:dyDescent="0.3">
      <c r="A73" s="34"/>
      <c r="B73" s="34"/>
      <c r="C73" s="35"/>
      <c r="D73" s="34"/>
      <c r="E73" s="34"/>
      <c r="F73" s="36"/>
      <c r="G73" s="37"/>
      <c r="H73" s="37"/>
      <c r="I73" s="37"/>
      <c r="J73" s="38"/>
      <c r="K73" s="38"/>
      <c r="L73" s="40"/>
      <c r="M73" s="40"/>
      <c r="N73" s="40"/>
      <c r="O73" s="42"/>
    </row>
    <row r="74" spans="1:15" s="9" customFormat="1" ht="30.95" customHeight="1" x14ac:dyDescent="0.3">
      <c r="A74" s="34"/>
      <c r="B74" s="34"/>
      <c r="C74" s="35"/>
      <c r="D74" s="34"/>
      <c r="E74" s="34"/>
      <c r="F74" s="36"/>
      <c r="G74" s="37"/>
      <c r="H74" s="37"/>
      <c r="I74" s="37"/>
      <c r="J74" s="38"/>
      <c r="K74" s="38"/>
      <c r="L74" s="40"/>
      <c r="M74" s="40"/>
      <c r="N74" s="40"/>
      <c r="O74" s="42"/>
    </row>
    <row r="75" spans="1:15" s="9" customFormat="1" ht="30.95" customHeight="1" x14ac:dyDescent="0.3">
      <c r="A75" s="34"/>
      <c r="B75" s="34"/>
      <c r="C75" s="35"/>
      <c r="D75" s="34"/>
      <c r="E75" s="34"/>
      <c r="F75" s="36"/>
      <c r="G75" s="37"/>
      <c r="H75" s="37"/>
      <c r="I75" s="37"/>
      <c r="J75" s="38"/>
      <c r="K75" s="38"/>
      <c r="L75" s="40"/>
      <c r="M75" s="40"/>
      <c r="N75" s="40"/>
      <c r="O75" s="42"/>
    </row>
    <row r="76" spans="1:15" s="9" customFormat="1" ht="30.95" customHeight="1" x14ac:dyDescent="0.3">
      <c r="A76" s="34"/>
      <c r="B76" s="34"/>
      <c r="C76" s="35"/>
      <c r="D76" s="34"/>
      <c r="E76" s="34"/>
      <c r="F76" s="36"/>
      <c r="G76" s="37"/>
      <c r="H76" s="37"/>
      <c r="I76" s="37"/>
      <c r="J76" s="38"/>
      <c r="K76" s="38"/>
      <c r="L76" s="40"/>
      <c r="M76" s="40"/>
      <c r="N76" s="40"/>
      <c r="O76" s="42"/>
    </row>
    <row r="77" spans="1:15" s="9" customFormat="1" ht="30.95" customHeight="1" x14ac:dyDescent="0.3">
      <c r="A77" s="34"/>
      <c r="B77" s="34"/>
      <c r="C77" s="35"/>
      <c r="D77" s="34"/>
      <c r="E77" s="34"/>
      <c r="F77" s="36"/>
      <c r="G77" s="37"/>
      <c r="H77" s="37"/>
      <c r="I77" s="37"/>
      <c r="J77" s="38"/>
      <c r="K77" s="38"/>
      <c r="L77" s="40"/>
      <c r="M77" s="40"/>
      <c r="N77" s="40"/>
      <c r="O77" s="42"/>
    </row>
    <row r="78" spans="1:15" s="9" customFormat="1" ht="30.95" customHeight="1" x14ac:dyDescent="0.3">
      <c r="A78" s="34"/>
      <c r="B78" s="34"/>
      <c r="C78" s="35"/>
      <c r="D78" s="34"/>
      <c r="E78" s="34"/>
      <c r="F78" s="36"/>
      <c r="G78" s="37"/>
      <c r="H78" s="37"/>
      <c r="I78" s="37"/>
      <c r="J78" s="38"/>
      <c r="K78" s="38"/>
      <c r="L78" s="40"/>
      <c r="M78" s="40"/>
      <c r="N78" s="40"/>
      <c r="O78" s="42"/>
    </row>
    <row r="79" spans="1:15" s="9" customFormat="1" ht="30.95" customHeight="1" x14ac:dyDescent="0.3">
      <c r="A79" s="34"/>
      <c r="B79" s="34"/>
      <c r="C79" s="35"/>
      <c r="D79" s="34"/>
      <c r="E79" s="34"/>
      <c r="F79" s="36"/>
      <c r="G79" s="37"/>
      <c r="H79" s="37"/>
      <c r="I79" s="37"/>
      <c r="J79" s="38"/>
      <c r="K79" s="38"/>
      <c r="L79" s="40"/>
      <c r="M79" s="40"/>
      <c r="N79" s="40"/>
      <c r="O79" s="42"/>
    </row>
    <row r="80" spans="1:15" s="9" customFormat="1" ht="30.95" customHeight="1" x14ac:dyDescent="0.3">
      <c r="A80" s="34"/>
      <c r="B80" s="34"/>
      <c r="C80" s="35"/>
      <c r="D80" s="34"/>
      <c r="E80" s="34"/>
      <c r="F80" s="36"/>
      <c r="G80" s="37"/>
      <c r="H80" s="37"/>
      <c r="I80" s="37"/>
      <c r="J80" s="38"/>
      <c r="K80" s="38"/>
      <c r="L80" s="40"/>
      <c r="M80" s="40"/>
      <c r="N80" s="40"/>
      <c r="O80" s="42"/>
    </row>
    <row r="81" spans="1:15" s="9" customFormat="1" ht="30.95" customHeight="1" x14ac:dyDescent="0.3">
      <c r="A81" s="34"/>
      <c r="B81" s="34"/>
      <c r="C81" s="35"/>
      <c r="D81" s="34"/>
      <c r="E81" s="34"/>
      <c r="F81" s="36"/>
      <c r="G81" s="37"/>
      <c r="H81" s="37"/>
      <c r="I81" s="37"/>
      <c r="J81" s="38"/>
      <c r="K81" s="38"/>
      <c r="L81" s="40"/>
      <c r="M81" s="40"/>
      <c r="N81" s="40"/>
      <c r="O81" s="42"/>
    </row>
    <row r="82" spans="1:15" s="9" customFormat="1" ht="30.95" customHeight="1" x14ac:dyDescent="0.3">
      <c r="A82" s="34"/>
      <c r="B82" s="34"/>
      <c r="C82" s="35"/>
      <c r="D82" s="34"/>
      <c r="E82" s="34"/>
      <c r="F82" s="36"/>
      <c r="G82" s="37"/>
      <c r="H82" s="37"/>
      <c r="I82" s="37"/>
      <c r="J82" s="38"/>
      <c r="K82" s="38"/>
      <c r="L82" s="40"/>
      <c r="M82" s="40"/>
      <c r="N82" s="40"/>
      <c r="O82" s="42"/>
    </row>
    <row r="83" spans="1:15" s="9" customFormat="1" ht="30.95" customHeight="1" x14ac:dyDescent="0.3">
      <c r="A83" s="34"/>
      <c r="B83" s="34"/>
      <c r="C83" s="35"/>
      <c r="D83" s="34"/>
      <c r="E83" s="34"/>
      <c r="F83" s="36"/>
      <c r="G83" s="37"/>
      <c r="H83" s="37"/>
      <c r="I83" s="37"/>
      <c r="J83" s="38"/>
      <c r="K83" s="38"/>
      <c r="L83" s="40"/>
      <c r="M83" s="40"/>
      <c r="N83" s="40"/>
      <c r="O83" s="42"/>
    </row>
    <row r="84" spans="1:15" s="9" customFormat="1" ht="30.95" customHeight="1" x14ac:dyDescent="0.3">
      <c r="A84" s="34"/>
      <c r="B84" s="34"/>
      <c r="C84" s="35"/>
      <c r="D84" s="34"/>
      <c r="E84" s="34"/>
      <c r="F84" s="36"/>
      <c r="G84" s="37"/>
      <c r="H84" s="37"/>
      <c r="I84" s="37"/>
      <c r="J84" s="38"/>
      <c r="K84" s="38"/>
      <c r="L84" s="40"/>
      <c r="M84" s="40"/>
      <c r="N84" s="40"/>
      <c r="O84" s="42"/>
    </row>
    <row r="85" spans="1:15" s="9" customFormat="1" ht="30.95" customHeight="1" x14ac:dyDescent="0.3">
      <c r="A85" s="34"/>
      <c r="B85" s="34"/>
      <c r="C85" s="35"/>
      <c r="D85" s="34"/>
      <c r="E85" s="34"/>
      <c r="F85" s="36"/>
      <c r="G85" s="37"/>
      <c r="H85" s="37"/>
      <c r="I85" s="37"/>
      <c r="J85" s="38"/>
      <c r="K85" s="38"/>
      <c r="L85" s="40"/>
      <c r="M85" s="40"/>
      <c r="N85" s="40"/>
      <c r="O85" s="42"/>
    </row>
    <row r="86" spans="1:15" s="9" customFormat="1" ht="30.95" customHeight="1" x14ac:dyDescent="0.3">
      <c r="A86" s="34"/>
      <c r="B86" s="34"/>
      <c r="C86" s="35"/>
      <c r="D86" s="34"/>
      <c r="E86" s="34"/>
      <c r="F86" s="36"/>
      <c r="G86" s="37"/>
      <c r="H86" s="37"/>
      <c r="I86" s="37"/>
      <c r="J86" s="38"/>
      <c r="K86" s="38"/>
      <c r="L86" s="40"/>
      <c r="M86" s="40"/>
      <c r="N86" s="40"/>
      <c r="O86" s="42"/>
    </row>
    <row r="87" spans="1:15" s="9" customFormat="1" ht="30.95" customHeight="1" x14ac:dyDescent="0.3">
      <c r="A87" s="34"/>
      <c r="B87" s="34"/>
      <c r="C87" s="35"/>
      <c r="D87" s="34"/>
      <c r="E87" s="34"/>
      <c r="F87" s="36"/>
      <c r="G87" s="37"/>
      <c r="H87" s="37"/>
      <c r="I87" s="37"/>
      <c r="J87" s="38"/>
      <c r="K87" s="38"/>
      <c r="L87" s="40"/>
      <c r="M87" s="40"/>
      <c r="N87" s="40"/>
      <c r="O87" s="42"/>
    </row>
    <row r="88" spans="1:15" s="9" customFormat="1" ht="30.95" customHeight="1" x14ac:dyDescent="0.3">
      <c r="A88" s="34"/>
      <c r="B88" s="34"/>
      <c r="C88" s="35"/>
      <c r="D88" s="34"/>
      <c r="E88" s="34"/>
      <c r="F88" s="36"/>
      <c r="G88" s="37"/>
      <c r="H88" s="37"/>
      <c r="I88" s="37"/>
      <c r="J88" s="38"/>
      <c r="K88" s="38"/>
      <c r="L88" s="40"/>
      <c r="M88" s="40"/>
      <c r="N88" s="40"/>
      <c r="O88" s="42"/>
    </row>
    <row r="89" spans="1:15" s="9" customFormat="1" ht="30.95" customHeight="1" x14ac:dyDescent="0.3">
      <c r="A89" s="34"/>
      <c r="B89" s="34"/>
      <c r="C89" s="35"/>
      <c r="D89" s="34"/>
      <c r="E89" s="34"/>
      <c r="F89" s="36"/>
      <c r="G89" s="37"/>
      <c r="H89" s="37"/>
      <c r="I89" s="37"/>
      <c r="J89" s="38"/>
      <c r="K89" s="38"/>
      <c r="L89" s="40"/>
      <c r="M89" s="40"/>
      <c r="N89" s="40"/>
      <c r="O89" s="42"/>
    </row>
    <row r="90" spans="1:15" s="9" customFormat="1" ht="30.95" customHeight="1" x14ac:dyDescent="0.3">
      <c r="A90" s="34"/>
      <c r="B90" s="34"/>
      <c r="C90" s="35"/>
      <c r="D90" s="34"/>
      <c r="E90" s="34"/>
      <c r="F90" s="36"/>
      <c r="G90" s="37"/>
      <c r="H90" s="37"/>
      <c r="I90" s="37"/>
      <c r="J90" s="38"/>
      <c r="K90" s="38"/>
      <c r="L90" s="40"/>
      <c r="M90" s="40"/>
      <c r="N90" s="40"/>
      <c r="O90" s="42"/>
    </row>
    <row r="91" spans="1:15" s="9" customFormat="1" ht="30.95" customHeight="1" x14ac:dyDescent="0.3">
      <c r="A91" s="34"/>
      <c r="B91" s="34"/>
      <c r="C91" s="35"/>
      <c r="D91" s="34"/>
      <c r="E91" s="34"/>
      <c r="F91" s="36"/>
      <c r="G91" s="37"/>
      <c r="H91" s="37"/>
      <c r="I91" s="37"/>
      <c r="J91" s="38"/>
      <c r="K91" s="38"/>
      <c r="L91" s="40"/>
      <c r="M91" s="40"/>
      <c r="N91" s="40"/>
      <c r="O91" s="42"/>
    </row>
    <row r="92" spans="1:15" s="9" customFormat="1" ht="30.95" customHeight="1" x14ac:dyDescent="0.3">
      <c r="A92" s="34"/>
      <c r="B92" s="34"/>
      <c r="C92" s="35"/>
      <c r="D92" s="34"/>
      <c r="E92" s="34"/>
      <c r="F92" s="36"/>
      <c r="G92" s="37"/>
      <c r="H92" s="37"/>
      <c r="I92" s="37"/>
      <c r="J92" s="38"/>
      <c r="K92" s="38"/>
      <c r="L92" s="40"/>
      <c r="M92" s="40"/>
      <c r="N92" s="40"/>
      <c r="O92" s="42"/>
    </row>
    <row r="93" spans="1:15" s="9" customFormat="1" ht="30.95" customHeight="1" x14ac:dyDescent="0.3">
      <c r="A93" s="34"/>
      <c r="B93" s="34"/>
      <c r="C93" s="35"/>
      <c r="D93" s="34"/>
      <c r="E93" s="34"/>
      <c r="F93" s="36"/>
      <c r="G93" s="37"/>
      <c r="H93" s="37"/>
      <c r="I93" s="37"/>
      <c r="J93" s="38"/>
      <c r="K93" s="38"/>
      <c r="L93" s="40"/>
      <c r="M93" s="40"/>
      <c r="N93" s="40"/>
      <c r="O93" s="42"/>
    </row>
    <row r="94" spans="1:15" s="9" customFormat="1" ht="30.95" customHeight="1" x14ac:dyDescent="0.3">
      <c r="A94" s="34"/>
      <c r="B94" s="34"/>
      <c r="C94" s="35"/>
      <c r="D94" s="34"/>
      <c r="E94" s="34"/>
      <c r="F94" s="36"/>
      <c r="G94" s="37"/>
      <c r="H94" s="37"/>
      <c r="I94" s="37"/>
      <c r="J94" s="38"/>
      <c r="K94" s="38"/>
      <c r="L94" s="40"/>
      <c r="M94" s="40"/>
      <c r="N94" s="40"/>
      <c r="O94" s="42"/>
    </row>
    <row r="95" spans="1:15" s="9" customFormat="1" ht="30.95" customHeight="1" x14ac:dyDescent="0.3">
      <c r="A95" s="34"/>
      <c r="B95" s="34"/>
      <c r="C95" s="35"/>
      <c r="D95" s="34"/>
      <c r="E95" s="34"/>
      <c r="F95" s="36"/>
      <c r="G95" s="37"/>
      <c r="H95" s="37"/>
      <c r="I95" s="37"/>
      <c r="J95" s="38"/>
      <c r="K95" s="38"/>
      <c r="L95" s="40"/>
      <c r="M95" s="40"/>
      <c r="N95" s="40"/>
      <c r="O95" s="42"/>
    </row>
    <row r="96" spans="1:15" s="9" customFormat="1" ht="30.95" customHeight="1" x14ac:dyDescent="0.3">
      <c r="A96" s="34"/>
      <c r="B96" s="34"/>
      <c r="C96" s="35"/>
      <c r="D96" s="34"/>
      <c r="E96" s="34"/>
      <c r="F96" s="36"/>
      <c r="G96" s="37"/>
      <c r="H96" s="37"/>
      <c r="I96" s="37"/>
      <c r="J96" s="38"/>
      <c r="K96" s="38"/>
      <c r="L96" s="40"/>
      <c r="M96" s="40"/>
      <c r="N96" s="40"/>
      <c r="O96" s="42"/>
    </row>
    <row r="97" spans="1:15" s="9" customFormat="1" ht="30.95" customHeight="1" x14ac:dyDescent="0.3">
      <c r="A97" s="34"/>
      <c r="B97" s="34"/>
      <c r="C97" s="35"/>
      <c r="D97" s="34"/>
      <c r="E97" s="34"/>
      <c r="F97" s="36"/>
      <c r="G97" s="37"/>
      <c r="H97" s="37"/>
      <c r="I97" s="37"/>
      <c r="J97" s="38"/>
      <c r="K97" s="38"/>
      <c r="L97" s="40"/>
      <c r="M97" s="40"/>
      <c r="N97" s="40"/>
      <c r="O97" s="42"/>
    </row>
    <row r="98" spans="1:15" s="9" customFormat="1" ht="30.95" customHeight="1" x14ac:dyDescent="0.3">
      <c r="A98" s="34"/>
      <c r="B98" s="34"/>
      <c r="C98" s="35"/>
      <c r="D98" s="34"/>
      <c r="E98" s="34"/>
      <c r="F98" s="36"/>
      <c r="G98" s="37"/>
      <c r="H98" s="37"/>
      <c r="I98" s="37"/>
      <c r="J98" s="38"/>
      <c r="K98" s="38"/>
      <c r="L98" s="40"/>
      <c r="M98" s="40"/>
      <c r="N98" s="40"/>
      <c r="O98" s="42"/>
    </row>
    <row r="99" spans="1:15" s="9" customFormat="1" ht="30.95" customHeight="1" x14ac:dyDescent="0.3">
      <c r="A99" s="34"/>
      <c r="B99" s="34"/>
      <c r="C99" s="35"/>
      <c r="D99" s="34"/>
      <c r="E99" s="34"/>
      <c r="F99" s="36"/>
      <c r="G99" s="37"/>
      <c r="H99" s="37"/>
      <c r="I99" s="37"/>
      <c r="J99" s="38"/>
      <c r="K99" s="38"/>
      <c r="L99" s="40"/>
      <c r="M99" s="40"/>
      <c r="N99" s="40"/>
      <c r="O99" s="42"/>
    </row>
    <row r="100" spans="1:15" s="9" customFormat="1" ht="30.95" customHeight="1" x14ac:dyDescent="0.3">
      <c r="A100" s="34"/>
      <c r="B100" s="34"/>
      <c r="C100" s="35"/>
      <c r="D100" s="34"/>
      <c r="E100" s="34"/>
      <c r="F100" s="36"/>
      <c r="G100" s="37"/>
      <c r="H100" s="37"/>
      <c r="I100" s="37"/>
      <c r="J100" s="38"/>
      <c r="K100" s="38"/>
      <c r="L100" s="40"/>
      <c r="M100" s="40"/>
      <c r="N100" s="40"/>
      <c r="O100" s="42"/>
    </row>
    <row r="101" spans="1:15" s="9" customFormat="1" ht="30.95" customHeight="1" x14ac:dyDescent="0.3">
      <c r="A101" s="34"/>
      <c r="B101" s="34"/>
      <c r="C101" s="35"/>
      <c r="D101" s="34"/>
      <c r="E101" s="34"/>
      <c r="F101" s="36"/>
      <c r="G101" s="37"/>
      <c r="H101" s="37"/>
      <c r="I101" s="37"/>
      <c r="J101" s="38"/>
      <c r="K101" s="38"/>
      <c r="L101" s="40"/>
      <c r="M101" s="40"/>
      <c r="N101" s="40"/>
      <c r="O101" s="42"/>
    </row>
    <row r="102" spans="1:15" s="9" customFormat="1" ht="30.95" customHeight="1" x14ac:dyDescent="0.3">
      <c r="A102" s="34"/>
      <c r="B102" s="34"/>
      <c r="C102" s="35"/>
      <c r="D102" s="34"/>
      <c r="E102" s="34"/>
      <c r="F102" s="36"/>
      <c r="G102" s="37"/>
      <c r="H102" s="37"/>
      <c r="I102" s="37"/>
      <c r="J102" s="38"/>
      <c r="K102" s="38"/>
      <c r="L102" s="40"/>
      <c r="M102" s="40"/>
      <c r="N102" s="40"/>
      <c r="O102" s="42"/>
    </row>
    <row r="103" spans="1:15" s="9" customFormat="1" ht="30.95" customHeight="1" x14ac:dyDescent="0.3">
      <c r="A103" s="34"/>
      <c r="B103" s="34"/>
      <c r="C103" s="35"/>
      <c r="D103" s="34"/>
      <c r="E103" s="34"/>
      <c r="F103" s="36"/>
      <c r="G103" s="37"/>
      <c r="H103" s="37"/>
      <c r="I103" s="37"/>
      <c r="J103" s="38"/>
      <c r="K103" s="38"/>
      <c r="L103" s="40"/>
      <c r="M103" s="40"/>
      <c r="N103" s="40"/>
      <c r="O103" s="42"/>
    </row>
    <row r="104" spans="1:15" s="9" customFormat="1" ht="30.95" customHeight="1" x14ac:dyDescent="0.3">
      <c r="A104" s="34"/>
      <c r="B104" s="34"/>
      <c r="C104" s="35"/>
      <c r="D104" s="34"/>
      <c r="E104" s="34"/>
      <c r="F104" s="36"/>
      <c r="G104" s="37"/>
      <c r="H104" s="37"/>
      <c r="I104" s="37"/>
      <c r="J104" s="38"/>
      <c r="K104" s="38"/>
      <c r="L104" s="40"/>
      <c r="M104" s="40"/>
      <c r="N104" s="40"/>
      <c r="O104" s="42"/>
    </row>
    <row r="105" spans="1:15" s="9" customFormat="1" ht="30.95" customHeight="1" x14ac:dyDescent="0.3">
      <c r="A105" s="34"/>
      <c r="B105" s="34"/>
      <c r="C105" s="35"/>
      <c r="D105" s="34"/>
      <c r="E105" s="34"/>
      <c r="F105" s="36"/>
      <c r="G105" s="37"/>
      <c r="H105" s="37"/>
      <c r="I105" s="37"/>
      <c r="J105" s="38"/>
      <c r="K105" s="38"/>
      <c r="L105" s="40"/>
      <c r="M105" s="40"/>
      <c r="N105" s="40"/>
      <c r="O105" s="42"/>
    </row>
    <row r="106" spans="1:15" s="9" customFormat="1" ht="30.95" customHeight="1" x14ac:dyDescent="0.3">
      <c r="A106" s="34"/>
      <c r="B106" s="34"/>
      <c r="C106" s="35"/>
      <c r="D106" s="34"/>
      <c r="E106" s="34"/>
      <c r="F106" s="36"/>
      <c r="G106" s="37"/>
      <c r="H106" s="37"/>
      <c r="I106" s="37"/>
      <c r="J106" s="38"/>
      <c r="K106" s="38"/>
      <c r="L106" s="40"/>
      <c r="M106" s="40"/>
      <c r="N106" s="40"/>
      <c r="O106" s="42"/>
    </row>
    <row r="107" spans="1:15" s="9" customFormat="1" ht="30.95" customHeight="1" x14ac:dyDescent="0.3">
      <c r="A107" s="34"/>
      <c r="B107" s="34"/>
      <c r="C107" s="35"/>
      <c r="D107" s="34"/>
      <c r="E107" s="34"/>
      <c r="F107" s="36"/>
      <c r="G107" s="37"/>
      <c r="H107" s="37"/>
      <c r="I107" s="37"/>
      <c r="J107" s="38"/>
      <c r="K107" s="38"/>
      <c r="L107" s="40"/>
      <c r="M107" s="40"/>
      <c r="N107" s="40"/>
      <c r="O107" s="42"/>
    </row>
    <row r="108" spans="1:15" s="9" customFormat="1" ht="30.95" customHeight="1" x14ac:dyDescent="0.3">
      <c r="A108" s="34"/>
      <c r="B108" s="34"/>
      <c r="C108" s="35"/>
      <c r="D108" s="34"/>
      <c r="E108" s="34"/>
      <c r="F108" s="36"/>
      <c r="G108" s="37"/>
      <c r="H108" s="37"/>
      <c r="I108" s="37"/>
      <c r="J108" s="38"/>
      <c r="K108" s="38"/>
      <c r="L108" s="40"/>
      <c r="M108" s="40"/>
      <c r="N108" s="40"/>
      <c r="O108" s="42"/>
    </row>
    <row r="109" spans="1:15" s="9" customFormat="1" ht="30.95" customHeight="1" x14ac:dyDescent="0.3">
      <c r="A109" s="34"/>
      <c r="B109" s="34"/>
      <c r="C109" s="35"/>
      <c r="D109" s="34"/>
      <c r="E109" s="34"/>
      <c r="F109" s="36"/>
      <c r="G109" s="37"/>
      <c r="H109" s="37"/>
      <c r="I109" s="37"/>
      <c r="J109" s="38"/>
      <c r="K109" s="38"/>
      <c r="L109" s="40"/>
      <c r="M109" s="40"/>
      <c r="N109" s="40"/>
      <c r="O109" s="42"/>
    </row>
    <row r="110" spans="1:15" s="9" customFormat="1" ht="30.95" customHeight="1" x14ac:dyDescent="0.3">
      <c r="A110" s="34"/>
      <c r="B110" s="34"/>
      <c r="C110" s="35"/>
      <c r="D110" s="34"/>
      <c r="E110" s="34"/>
      <c r="F110" s="36"/>
      <c r="G110" s="37"/>
      <c r="H110" s="37"/>
      <c r="I110" s="37"/>
      <c r="J110" s="38"/>
      <c r="K110" s="38"/>
      <c r="L110" s="40"/>
      <c r="M110" s="40"/>
      <c r="N110" s="40"/>
      <c r="O110" s="42"/>
    </row>
    <row r="111" spans="1:15" s="9" customFormat="1" ht="30.95" customHeight="1" x14ac:dyDescent="0.3">
      <c r="A111" s="34"/>
      <c r="B111" s="34"/>
      <c r="C111" s="35"/>
      <c r="D111" s="34"/>
      <c r="E111" s="34"/>
      <c r="F111" s="36"/>
      <c r="G111" s="37"/>
      <c r="H111" s="37"/>
      <c r="I111" s="37"/>
      <c r="J111" s="38"/>
      <c r="K111" s="38"/>
      <c r="L111" s="40"/>
      <c r="M111" s="40"/>
      <c r="N111" s="40"/>
      <c r="O111" s="42"/>
    </row>
    <row r="112" spans="1:15" s="9" customFormat="1" ht="30.95" customHeight="1" x14ac:dyDescent="0.3">
      <c r="A112" s="34"/>
      <c r="B112" s="34"/>
      <c r="C112" s="35"/>
      <c r="D112" s="34"/>
      <c r="E112" s="34"/>
      <c r="F112" s="36"/>
      <c r="G112" s="37"/>
      <c r="H112" s="37"/>
      <c r="I112" s="37"/>
      <c r="J112" s="38"/>
      <c r="K112" s="38"/>
      <c r="L112" s="40"/>
      <c r="M112" s="40"/>
      <c r="N112" s="40"/>
      <c r="O112" s="42"/>
    </row>
    <row r="113" spans="1:15" s="9" customFormat="1" ht="30.95" customHeight="1" x14ac:dyDescent="0.3">
      <c r="A113" s="34"/>
      <c r="B113" s="34"/>
      <c r="C113" s="35"/>
      <c r="D113" s="34"/>
      <c r="E113" s="34"/>
      <c r="F113" s="36"/>
      <c r="G113" s="37"/>
      <c r="H113" s="37"/>
      <c r="I113" s="37"/>
      <c r="J113" s="38"/>
      <c r="K113" s="38"/>
      <c r="L113" s="40"/>
      <c r="M113" s="40"/>
      <c r="N113" s="40"/>
      <c r="O113" s="42"/>
    </row>
    <row r="114" spans="1:15" s="9" customFormat="1" ht="30.95" customHeight="1" x14ac:dyDescent="0.3">
      <c r="A114" s="34"/>
      <c r="B114" s="34"/>
      <c r="C114" s="35"/>
      <c r="D114" s="34"/>
      <c r="E114" s="34"/>
      <c r="F114" s="36"/>
      <c r="G114" s="37"/>
      <c r="H114" s="37"/>
      <c r="I114" s="37"/>
      <c r="J114" s="38"/>
      <c r="K114" s="38"/>
      <c r="L114" s="40"/>
      <c r="M114" s="40"/>
      <c r="N114" s="40"/>
      <c r="O114" s="42"/>
    </row>
    <row r="115" spans="1:15" s="9" customFormat="1" ht="30.95" customHeight="1" x14ac:dyDescent="0.3">
      <c r="A115" s="34"/>
      <c r="B115" s="34"/>
      <c r="C115" s="35"/>
      <c r="D115" s="34"/>
      <c r="E115" s="34"/>
      <c r="F115" s="36"/>
      <c r="G115" s="37"/>
      <c r="H115" s="37"/>
      <c r="I115" s="37"/>
      <c r="J115" s="38"/>
      <c r="K115" s="38"/>
      <c r="L115" s="40"/>
      <c r="M115" s="40"/>
      <c r="N115" s="40"/>
      <c r="O115" s="42"/>
    </row>
    <row r="116" spans="1:15" s="9" customFormat="1" ht="30.95" customHeight="1" x14ac:dyDescent="0.3">
      <c r="A116" s="34"/>
      <c r="B116" s="34"/>
      <c r="C116" s="35"/>
      <c r="D116" s="34"/>
      <c r="E116" s="34"/>
      <c r="F116" s="36"/>
      <c r="G116" s="37"/>
      <c r="H116" s="37"/>
      <c r="I116" s="37"/>
      <c r="J116" s="38"/>
      <c r="K116" s="38"/>
      <c r="L116" s="40"/>
      <c r="M116" s="40"/>
      <c r="N116" s="40"/>
      <c r="O116" s="42"/>
    </row>
    <row r="117" spans="1:15" s="9" customFormat="1" ht="30.95" customHeight="1" x14ac:dyDescent="0.3">
      <c r="A117" s="34"/>
      <c r="B117" s="34"/>
      <c r="C117" s="35"/>
      <c r="D117" s="34"/>
      <c r="E117" s="34"/>
      <c r="F117" s="36"/>
      <c r="G117" s="37"/>
      <c r="H117" s="37"/>
      <c r="I117" s="37"/>
      <c r="J117" s="38"/>
      <c r="K117" s="38"/>
      <c r="L117" s="40"/>
      <c r="M117" s="40"/>
      <c r="N117" s="40"/>
      <c r="O117" s="42"/>
    </row>
    <row r="118" spans="1:15" s="9" customFormat="1" ht="30.95" customHeight="1" x14ac:dyDescent="0.3">
      <c r="A118" s="34"/>
      <c r="B118" s="34"/>
      <c r="C118" s="35"/>
      <c r="D118" s="34"/>
      <c r="E118" s="34"/>
      <c r="F118" s="36"/>
      <c r="G118" s="37"/>
      <c r="H118" s="37"/>
      <c r="I118" s="37"/>
      <c r="J118" s="38"/>
      <c r="K118" s="38"/>
      <c r="L118" s="40"/>
      <c r="M118" s="40"/>
      <c r="N118" s="40"/>
      <c r="O118" s="42"/>
    </row>
    <row r="119" spans="1:15" s="9" customFormat="1" ht="30.95" customHeight="1" x14ac:dyDescent="0.3">
      <c r="A119" s="34"/>
      <c r="B119" s="34"/>
      <c r="C119" s="35"/>
      <c r="D119" s="34"/>
      <c r="E119" s="34"/>
      <c r="F119" s="36"/>
      <c r="G119" s="37"/>
      <c r="H119" s="37"/>
      <c r="I119" s="37"/>
      <c r="J119" s="38"/>
      <c r="K119" s="38"/>
      <c r="L119" s="40"/>
      <c r="M119" s="40"/>
      <c r="N119" s="40"/>
      <c r="O119" s="42"/>
    </row>
    <row r="120" spans="1:15" s="9" customFormat="1" ht="30.95" customHeight="1" x14ac:dyDescent="0.3">
      <c r="A120" s="34"/>
      <c r="B120" s="34"/>
      <c r="C120" s="35"/>
      <c r="D120" s="34"/>
      <c r="E120" s="34"/>
      <c r="F120" s="36"/>
      <c r="G120" s="37"/>
      <c r="H120" s="37"/>
      <c r="I120" s="37"/>
      <c r="J120" s="38"/>
      <c r="K120" s="38"/>
      <c r="L120" s="40"/>
      <c r="M120" s="40"/>
      <c r="N120" s="40"/>
      <c r="O120" s="42"/>
    </row>
    <row r="121" spans="1:15" s="9" customFormat="1" ht="30.95" customHeight="1" x14ac:dyDescent="0.3">
      <c r="A121" s="34"/>
      <c r="B121" s="34"/>
      <c r="C121" s="35"/>
      <c r="D121" s="34"/>
      <c r="E121" s="34"/>
      <c r="F121" s="36"/>
      <c r="G121" s="37"/>
      <c r="H121" s="37"/>
      <c r="I121" s="37"/>
      <c r="J121" s="38"/>
      <c r="K121" s="38"/>
      <c r="L121" s="40"/>
      <c r="M121" s="40"/>
      <c r="N121" s="40"/>
      <c r="O121" s="42"/>
    </row>
    <row r="122" spans="1:15" s="9" customFormat="1" ht="30.95" customHeight="1" x14ac:dyDescent="0.3">
      <c r="A122" s="34"/>
      <c r="B122" s="34"/>
      <c r="C122" s="35"/>
      <c r="D122" s="34"/>
      <c r="E122" s="34"/>
      <c r="F122" s="36"/>
      <c r="G122" s="37"/>
      <c r="H122" s="37"/>
      <c r="I122" s="37"/>
      <c r="J122" s="38"/>
      <c r="K122" s="38"/>
      <c r="L122" s="40"/>
      <c r="M122" s="40"/>
      <c r="N122" s="40"/>
      <c r="O122" s="42"/>
    </row>
    <row r="123" spans="1:15" s="9" customFormat="1" ht="30.95" customHeight="1" x14ac:dyDescent="0.3">
      <c r="A123" s="34"/>
      <c r="B123" s="34"/>
      <c r="C123" s="35"/>
      <c r="D123" s="34"/>
      <c r="E123" s="34"/>
      <c r="F123" s="36"/>
      <c r="G123" s="37"/>
      <c r="H123" s="37"/>
      <c r="I123" s="37"/>
      <c r="J123" s="38"/>
      <c r="K123" s="38"/>
      <c r="L123" s="40"/>
      <c r="M123" s="40"/>
      <c r="N123" s="40"/>
      <c r="O123" s="42"/>
    </row>
    <row r="124" spans="1:15" s="9" customFormat="1" ht="30.95" customHeight="1" x14ac:dyDescent="0.3">
      <c r="A124" s="34"/>
      <c r="B124" s="34"/>
      <c r="C124" s="35"/>
      <c r="D124" s="34"/>
      <c r="E124" s="34"/>
      <c r="F124" s="36"/>
      <c r="G124" s="37"/>
      <c r="H124" s="37"/>
      <c r="I124" s="37"/>
      <c r="J124" s="38"/>
      <c r="K124" s="38"/>
      <c r="L124" s="40"/>
      <c r="M124" s="40"/>
      <c r="N124" s="40"/>
      <c r="O124" s="42"/>
    </row>
    <row r="125" spans="1:15" s="9" customFormat="1" ht="30.95" customHeight="1" x14ac:dyDescent="0.3">
      <c r="A125" s="34"/>
      <c r="B125" s="34"/>
      <c r="C125" s="35"/>
      <c r="D125" s="34"/>
      <c r="E125" s="34"/>
      <c r="F125" s="36"/>
      <c r="G125" s="37"/>
      <c r="H125" s="37"/>
      <c r="I125" s="37"/>
      <c r="J125" s="38"/>
      <c r="K125" s="38"/>
      <c r="L125" s="40"/>
      <c r="M125" s="40"/>
      <c r="N125" s="40"/>
      <c r="O125" s="42"/>
    </row>
    <row r="126" spans="1:15" s="9" customFormat="1" ht="30.95" customHeight="1" x14ac:dyDescent="0.3">
      <c r="A126" s="34"/>
      <c r="B126" s="34"/>
      <c r="C126" s="35"/>
      <c r="D126" s="34"/>
      <c r="E126" s="34"/>
      <c r="F126" s="36"/>
      <c r="G126" s="37"/>
      <c r="H126" s="37"/>
      <c r="I126" s="37"/>
      <c r="J126" s="38"/>
      <c r="K126" s="38"/>
      <c r="L126" s="40"/>
      <c r="M126" s="40"/>
      <c r="N126" s="40"/>
      <c r="O126" s="42"/>
    </row>
    <row r="127" spans="1:15" s="9" customFormat="1" ht="30.95" customHeight="1" x14ac:dyDescent="0.3">
      <c r="A127" s="34"/>
      <c r="B127" s="34"/>
      <c r="C127" s="35"/>
      <c r="D127" s="34"/>
      <c r="E127" s="34"/>
      <c r="F127" s="36"/>
      <c r="G127" s="37"/>
      <c r="H127" s="37"/>
      <c r="I127" s="37"/>
      <c r="J127" s="38"/>
      <c r="K127" s="38"/>
      <c r="L127" s="40"/>
      <c r="M127" s="40"/>
      <c r="N127" s="40"/>
      <c r="O127" s="42"/>
    </row>
    <row r="128" spans="1:15" s="9" customFormat="1" ht="30.95" customHeight="1" x14ac:dyDescent="0.3">
      <c r="A128" s="34"/>
      <c r="B128" s="34"/>
      <c r="C128" s="35"/>
      <c r="D128" s="34"/>
      <c r="E128" s="34"/>
      <c r="F128" s="36"/>
      <c r="G128" s="37"/>
      <c r="H128" s="37"/>
      <c r="I128" s="37"/>
      <c r="J128" s="38"/>
      <c r="K128" s="38"/>
      <c r="L128" s="40"/>
      <c r="M128" s="40"/>
      <c r="N128" s="40"/>
      <c r="O128" s="42"/>
    </row>
    <row r="129" spans="1:15" s="9" customFormat="1" ht="30.95" customHeight="1" x14ac:dyDescent="0.3">
      <c r="A129" s="34"/>
      <c r="B129" s="34"/>
      <c r="C129" s="35"/>
      <c r="D129" s="34"/>
      <c r="E129" s="34"/>
      <c r="F129" s="36"/>
      <c r="G129" s="37"/>
      <c r="H129" s="37"/>
      <c r="I129" s="37"/>
      <c r="J129" s="38"/>
      <c r="K129" s="38"/>
      <c r="L129" s="40"/>
      <c r="M129" s="40"/>
      <c r="N129" s="40"/>
      <c r="O129" s="42"/>
    </row>
    <row r="130" spans="1:15" s="9" customFormat="1" ht="30.95" customHeight="1" x14ac:dyDescent="0.3">
      <c r="A130" s="34"/>
      <c r="B130" s="34"/>
      <c r="C130" s="35"/>
      <c r="D130" s="34"/>
      <c r="E130" s="34"/>
      <c r="F130" s="36"/>
      <c r="G130" s="37"/>
      <c r="H130" s="37"/>
      <c r="I130" s="37"/>
      <c r="J130" s="38"/>
      <c r="K130" s="38"/>
      <c r="L130" s="40"/>
      <c r="M130" s="40"/>
      <c r="N130" s="40"/>
      <c r="O130" s="42"/>
    </row>
    <row r="131" spans="1:15" s="9" customFormat="1" ht="30.95" customHeight="1" x14ac:dyDescent="0.3">
      <c r="A131" s="34"/>
      <c r="B131" s="34"/>
      <c r="C131" s="35"/>
      <c r="D131" s="34"/>
      <c r="E131" s="34"/>
      <c r="F131" s="36"/>
      <c r="G131" s="37"/>
      <c r="H131" s="37"/>
      <c r="I131" s="37"/>
      <c r="J131" s="38"/>
      <c r="K131" s="38"/>
      <c r="L131" s="40"/>
      <c r="M131" s="40"/>
      <c r="N131" s="40"/>
      <c r="O131" s="42"/>
    </row>
    <row r="132" spans="1:15" s="9" customFormat="1" ht="30.95" customHeight="1" x14ac:dyDescent="0.3">
      <c r="A132" s="34"/>
      <c r="B132" s="34"/>
      <c r="C132" s="35"/>
      <c r="D132" s="34"/>
      <c r="E132" s="34"/>
      <c r="F132" s="36"/>
      <c r="G132" s="37"/>
      <c r="H132" s="37"/>
      <c r="I132" s="37"/>
      <c r="J132" s="38"/>
      <c r="K132" s="38"/>
      <c r="L132" s="40"/>
      <c r="M132" s="40"/>
      <c r="N132" s="40"/>
      <c r="O132" s="42"/>
    </row>
    <row r="133" spans="1:15" s="9" customFormat="1" ht="30.95" customHeight="1" x14ac:dyDescent="0.3">
      <c r="A133" s="34"/>
      <c r="B133" s="34"/>
      <c r="C133" s="35"/>
      <c r="D133" s="34"/>
      <c r="E133" s="34"/>
      <c r="F133" s="36"/>
      <c r="G133" s="37"/>
      <c r="H133" s="37"/>
      <c r="I133" s="37"/>
      <c r="J133" s="38"/>
      <c r="K133" s="38"/>
      <c r="L133" s="40"/>
      <c r="M133" s="40"/>
      <c r="N133" s="40"/>
      <c r="O133" s="42"/>
    </row>
    <row r="134" spans="1:15" s="9" customFormat="1" ht="30.95" customHeight="1" x14ac:dyDescent="0.3">
      <c r="A134" s="34"/>
      <c r="B134" s="34"/>
      <c r="C134" s="35"/>
      <c r="D134" s="34"/>
      <c r="E134" s="34"/>
      <c r="F134" s="36"/>
      <c r="G134" s="37"/>
      <c r="H134" s="37"/>
      <c r="I134" s="37"/>
      <c r="J134" s="38"/>
      <c r="K134" s="38"/>
      <c r="L134" s="40"/>
      <c r="M134" s="40"/>
      <c r="N134" s="40"/>
      <c r="O134" s="42"/>
    </row>
    <row r="135" spans="1:15" s="9" customFormat="1" ht="30.95" customHeight="1" x14ac:dyDescent="0.3">
      <c r="A135" s="34"/>
      <c r="B135" s="34"/>
      <c r="C135" s="35"/>
      <c r="D135" s="34"/>
      <c r="E135" s="34"/>
      <c r="F135" s="36"/>
      <c r="G135" s="37"/>
      <c r="H135" s="37"/>
      <c r="I135" s="37"/>
      <c r="J135" s="38"/>
      <c r="K135" s="38"/>
      <c r="L135" s="40"/>
      <c r="M135" s="40"/>
      <c r="N135" s="40"/>
      <c r="O135" s="42"/>
    </row>
    <row r="136" spans="1:15" s="9" customFormat="1" ht="30.95" customHeight="1" x14ac:dyDescent="0.3">
      <c r="A136" s="34"/>
      <c r="B136" s="34"/>
      <c r="C136" s="35"/>
      <c r="D136" s="34"/>
      <c r="E136" s="34"/>
      <c r="F136" s="36"/>
      <c r="G136" s="37"/>
      <c r="H136" s="37"/>
      <c r="I136" s="37"/>
      <c r="J136" s="38"/>
      <c r="K136" s="38"/>
      <c r="L136" s="40"/>
      <c r="M136" s="40"/>
      <c r="N136" s="40"/>
      <c r="O136" s="42"/>
    </row>
    <row r="137" spans="1:15" s="9" customFormat="1" ht="30.95" customHeight="1" x14ac:dyDescent="0.3">
      <c r="A137" s="34"/>
      <c r="B137" s="34"/>
      <c r="C137" s="35"/>
      <c r="D137" s="34"/>
      <c r="E137" s="34"/>
      <c r="F137" s="36"/>
      <c r="G137" s="37"/>
      <c r="H137" s="37"/>
      <c r="I137" s="37"/>
      <c r="J137" s="38"/>
      <c r="K137" s="38"/>
      <c r="L137" s="40"/>
      <c r="M137" s="40"/>
      <c r="N137" s="40"/>
      <c r="O137" s="42"/>
    </row>
    <row r="138" spans="1:15" s="9" customFormat="1" ht="30.95" customHeight="1" x14ac:dyDescent="0.3">
      <c r="A138" s="34"/>
      <c r="B138" s="34"/>
      <c r="C138" s="35"/>
      <c r="D138" s="34"/>
      <c r="E138" s="34"/>
      <c r="F138" s="36"/>
      <c r="G138" s="37"/>
      <c r="H138" s="37"/>
      <c r="I138" s="37"/>
      <c r="J138" s="38"/>
      <c r="K138" s="38"/>
      <c r="L138" s="40"/>
      <c r="M138" s="40"/>
      <c r="N138" s="40"/>
      <c r="O138" s="42"/>
    </row>
    <row r="139" spans="1:15" s="9" customFormat="1" ht="30.95" customHeight="1" x14ac:dyDescent="0.3">
      <c r="A139" s="34"/>
      <c r="B139" s="34"/>
      <c r="C139" s="35"/>
      <c r="D139" s="34"/>
      <c r="E139" s="34"/>
      <c r="F139" s="36"/>
      <c r="G139" s="37"/>
      <c r="H139" s="37"/>
      <c r="I139" s="37"/>
      <c r="J139" s="38"/>
      <c r="K139" s="38"/>
      <c r="L139" s="40"/>
      <c r="M139" s="40"/>
      <c r="N139" s="40"/>
      <c r="O139" s="42"/>
    </row>
    <row r="140" spans="1:15" s="9" customFormat="1" ht="30.95" customHeight="1" x14ac:dyDescent="0.3">
      <c r="A140" s="34"/>
      <c r="B140" s="34"/>
      <c r="C140" s="35"/>
      <c r="D140" s="34"/>
      <c r="E140" s="34"/>
      <c r="F140" s="36"/>
      <c r="G140" s="37"/>
      <c r="H140" s="37"/>
      <c r="I140" s="37"/>
      <c r="J140" s="38"/>
      <c r="K140" s="38"/>
      <c r="L140" s="40"/>
      <c r="M140" s="40"/>
      <c r="N140" s="40"/>
      <c r="O140" s="42"/>
    </row>
    <row r="141" spans="1:15" s="9" customFormat="1" ht="30.95" customHeight="1" x14ac:dyDescent="0.3">
      <c r="A141" s="34"/>
      <c r="B141" s="34"/>
      <c r="C141" s="35"/>
      <c r="D141" s="34"/>
      <c r="E141" s="34"/>
      <c r="F141" s="36"/>
      <c r="G141" s="37"/>
      <c r="H141" s="37"/>
      <c r="I141" s="37"/>
      <c r="J141" s="38"/>
      <c r="K141" s="38"/>
      <c r="L141" s="40"/>
      <c r="M141" s="40"/>
      <c r="N141" s="40"/>
      <c r="O141" s="42"/>
    </row>
    <row r="142" spans="1:15" s="9" customFormat="1" ht="30.95" customHeight="1" x14ac:dyDescent="0.3">
      <c r="A142" s="34"/>
      <c r="B142" s="34"/>
      <c r="C142" s="35"/>
      <c r="D142" s="34"/>
      <c r="E142" s="34"/>
      <c r="F142" s="36"/>
      <c r="G142" s="37"/>
      <c r="H142" s="37"/>
      <c r="I142" s="37"/>
      <c r="J142" s="38"/>
      <c r="K142" s="38"/>
      <c r="L142" s="40"/>
      <c r="M142" s="40"/>
      <c r="N142" s="40"/>
      <c r="O142" s="42"/>
    </row>
    <row r="143" spans="1:15" s="9" customFormat="1" ht="30.95" customHeight="1" x14ac:dyDescent="0.3">
      <c r="A143" s="34"/>
      <c r="B143" s="34"/>
      <c r="C143" s="35"/>
      <c r="D143" s="34"/>
      <c r="E143" s="34"/>
      <c r="F143" s="36"/>
      <c r="G143" s="37"/>
      <c r="H143" s="37"/>
      <c r="I143" s="37"/>
      <c r="J143" s="38"/>
      <c r="K143" s="38"/>
      <c r="L143" s="40"/>
      <c r="M143" s="40"/>
      <c r="N143" s="40"/>
      <c r="O143" s="42"/>
    </row>
    <row r="144" spans="1:15" s="9" customFormat="1" ht="30.95" customHeight="1" x14ac:dyDescent="0.3">
      <c r="A144" s="34"/>
      <c r="B144" s="34"/>
      <c r="C144" s="35"/>
      <c r="D144" s="34"/>
      <c r="E144" s="34"/>
      <c r="F144" s="36"/>
      <c r="G144" s="37"/>
      <c r="H144" s="37"/>
      <c r="I144" s="37"/>
      <c r="J144" s="38"/>
      <c r="K144" s="38"/>
      <c r="L144" s="40"/>
      <c r="M144" s="40"/>
      <c r="N144" s="40"/>
      <c r="O144" s="42"/>
    </row>
    <row r="145" spans="1:15" s="9" customFormat="1" ht="30.95" customHeight="1" x14ac:dyDescent="0.3">
      <c r="A145" s="34"/>
      <c r="B145" s="34"/>
      <c r="C145" s="35"/>
      <c r="D145" s="34"/>
      <c r="E145" s="34"/>
      <c r="F145" s="36"/>
      <c r="G145" s="37"/>
      <c r="H145" s="37"/>
      <c r="I145" s="37"/>
      <c r="J145" s="38"/>
      <c r="K145" s="38"/>
      <c r="L145" s="40"/>
      <c r="M145" s="40"/>
      <c r="N145" s="40"/>
      <c r="O145" s="42"/>
    </row>
    <row r="146" spans="1:15" s="9" customFormat="1" ht="30.95" customHeight="1" x14ac:dyDescent="0.3">
      <c r="A146" s="34"/>
      <c r="B146" s="34"/>
      <c r="C146" s="35"/>
      <c r="D146" s="34"/>
      <c r="E146" s="34"/>
      <c r="F146" s="36"/>
      <c r="G146" s="37"/>
      <c r="H146" s="37"/>
      <c r="I146" s="37"/>
      <c r="J146" s="38"/>
      <c r="K146" s="38"/>
      <c r="L146" s="40"/>
      <c r="M146" s="40"/>
      <c r="N146" s="40"/>
      <c r="O146" s="42"/>
    </row>
    <row r="147" spans="1:15" s="9" customFormat="1" ht="30.95" customHeight="1" x14ac:dyDescent="0.3">
      <c r="A147" s="34"/>
      <c r="B147" s="34"/>
      <c r="C147" s="35"/>
      <c r="D147" s="34"/>
      <c r="E147" s="34"/>
      <c r="F147" s="36"/>
      <c r="G147" s="37"/>
      <c r="H147" s="37"/>
      <c r="I147" s="37"/>
      <c r="J147" s="38"/>
      <c r="K147" s="38"/>
      <c r="L147" s="40"/>
      <c r="M147" s="40"/>
      <c r="N147" s="40"/>
      <c r="O147" s="42"/>
    </row>
    <row r="148" spans="1:15" s="9" customFormat="1" ht="30.95" customHeight="1" x14ac:dyDescent="0.3">
      <c r="A148" s="34"/>
      <c r="B148" s="34"/>
      <c r="C148" s="35"/>
      <c r="D148" s="34"/>
      <c r="E148" s="34"/>
      <c r="F148" s="36"/>
      <c r="G148" s="37"/>
      <c r="H148" s="37"/>
      <c r="I148" s="37"/>
      <c r="J148" s="38"/>
      <c r="K148" s="38"/>
      <c r="L148" s="40"/>
      <c r="M148" s="40"/>
      <c r="N148" s="40"/>
      <c r="O148" s="42"/>
    </row>
    <row r="149" spans="1:15" s="9" customFormat="1" ht="30.95" customHeight="1" x14ac:dyDescent="0.3">
      <c r="A149" s="34"/>
      <c r="B149" s="34"/>
      <c r="C149" s="35"/>
      <c r="D149" s="34"/>
      <c r="E149" s="34"/>
      <c r="F149" s="36"/>
      <c r="G149" s="37"/>
      <c r="H149" s="37"/>
      <c r="I149" s="37"/>
      <c r="J149" s="38"/>
      <c r="K149" s="38"/>
      <c r="L149" s="40"/>
      <c r="M149" s="40"/>
      <c r="N149" s="40"/>
      <c r="O149" s="42"/>
    </row>
    <row r="150" spans="1:15" s="9" customFormat="1" ht="30.95" customHeight="1" x14ac:dyDescent="0.3">
      <c r="A150" s="34"/>
      <c r="B150" s="34"/>
      <c r="C150" s="35"/>
      <c r="D150" s="34"/>
      <c r="E150" s="34"/>
      <c r="F150" s="36"/>
      <c r="G150" s="37"/>
      <c r="H150" s="37"/>
      <c r="I150" s="37"/>
      <c r="J150" s="38"/>
      <c r="K150" s="38"/>
      <c r="L150" s="40"/>
      <c r="M150" s="40"/>
      <c r="N150" s="40"/>
      <c r="O150" s="42"/>
    </row>
    <row r="151" spans="1:15" s="9" customFormat="1" ht="30.95" customHeight="1" x14ac:dyDescent="0.3">
      <c r="A151" s="34"/>
      <c r="B151" s="34"/>
      <c r="C151" s="35"/>
      <c r="D151" s="34"/>
      <c r="E151" s="34"/>
      <c r="F151" s="36"/>
      <c r="G151" s="37"/>
      <c r="H151" s="37"/>
      <c r="I151" s="37"/>
      <c r="J151" s="38"/>
      <c r="K151" s="38"/>
      <c r="L151" s="40"/>
      <c r="M151" s="40"/>
      <c r="N151" s="40"/>
      <c r="O151" s="42"/>
    </row>
    <row r="152" spans="1:15" s="9" customFormat="1" ht="30.95" customHeight="1" x14ac:dyDescent="0.3">
      <c r="A152" s="34"/>
      <c r="B152" s="34"/>
      <c r="C152" s="35"/>
      <c r="D152" s="34"/>
      <c r="E152" s="34"/>
      <c r="F152" s="36"/>
      <c r="G152" s="37"/>
      <c r="H152" s="37"/>
      <c r="I152" s="37"/>
      <c r="J152" s="38"/>
      <c r="K152" s="38"/>
      <c r="L152" s="40"/>
      <c r="M152" s="40"/>
      <c r="N152" s="40"/>
      <c r="O152" s="42"/>
    </row>
    <row r="153" spans="1:15" s="9" customFormat="1" ht="30.95" customHeight="1" x14ac:dyDescent="0.3">
      <c r="A153" s="34"/>
      <c r="B153" s="34"/>
      <c r="C153" s="35"/>
      <c r="D153" s="34"/>
      <c r="E153" s="34"/>
      <c r="F153" s="36"/>
      <c r="G153" s="37"/>
      <c r="H153" s="37"/>
      <c r="I153" s="37"/>
      <c r="J153" s="38"/>
      <c r="K153" s="38"/>
      <c r="L153" s="40"/>
      <c r="M153" s="40"/>
      <c r="N153" s="40"/>
      <c r="O153" s="42"/>
    </row>
    <row r="154" spans="1:15" s="9" customFormat="1" ht="30.95" customHeight="1" x14ac:dyDescent="0.3">
      <c r="A154" s="34"/>
      <c r="B154" s="34"/>
      <c r="C154" s="35"/>
      <c r="D154" s="34"/>
      <c r="E154" s="34"/>
      <c r="F154" s="36"/>
      <c r="G154" s="37"/>
      <c r="H154" s="37"/>
      <c r="I154" s="37"/>
      <c r="J154" s="38"/>
      <c r="K154" s="38"/>
      <c r="L154" s="40"/>
      <c r="M154" s="40"/>
      <c r="N154" s="40"/>
      <c r="O154" s="42"/>
    </row>
    <row r="155" spans="1:15" s="9" customFormat="1" ht="30.95" customHeight="1" x14ac:dyDescent="0.3">
      <c r="A155" s="34"/>
      <c r="B155" s="34"/>
      <c r="C155" s="35"/>
      <c r="D155" s="34"/>
      <c r="E155" s="34"/>
      <c r="F155" s="36"/>
      <c r="G155" s="37"/>
      <c r="H155" s="37"/>
      <c r="I155" s="37"/>
      <c r="J155" s="38"/>
      <c r="K155" s="38"/>
      <c r="L155" s="40"/>
      <c r="M155" s="40"/>
      <c r="N155" s="40"/>
      <c r="O155" s="42"/>
    </row>
    <row r="156" spans="1:15" s="9" customFormat="1" ht="30.95" customHeight="1" x14ac:dyDescent="0.3">
      <c r="A156" s="34"/>
      <c r="B156" s="34"/>
      <c r="C156" s="35"/>
      <c r="D156" s="34"/>
      <c r="E156" s="34"/>
      <c r="F156" s="36"/>
      <c r="G156" s="37"/>
      <c r="H156" s="37"/>
      <c r="I156" s="37"/>
      <c r="J156" s="38"/>
      <c r="K156" s="38"/>
      <c r="L156" s="40"/>
      <c r="M156" s="40"/>
      <c r="N156" s="40"/>
      <c r="O156" s="42"/>
    </row>
    <row r="157" spans="1:15" s="9" customFormat="1" ht="30.95" customHeight="1" x14ac:dyDescent="0.3">
      <c r="A157" s="34"/>
      <c r="B157" s="34"/>
      <c r="C157" s="35"/>
      <c r="D157" s="34"/>
      <c r="E157" s="34"/>
      <c r="F157" s="36"/>
      <c r="G157" s="37"/>
      <c r="H157" s="37"/>
      <c r="I157" s="37"/>
      <c r="J157" s="38"/>
      <c r="K157" s="38"/>
      <c r="L157" s="40"/>
      <c r="M157" s="40"/>
      <c r="N157" s="40"/>
      <c r="O157" s="42"/>
    </row>
    <row r="158" spans="1:15" s="9" customFormat="1" ht="30.95" customHeight="1" x14ac:dyDescent="0.3">
      <c r="A158" s="34"/>
      <c r="B158" s="34"/>
      <c r="C158" s="35"/>
      <c r="D158" s="34"/>
      <c r="E158" s="34"/>
      <c r="F158" s="36"/>
      <c r="G158" s="37"/>
      <c r="H158" s="37"/>
      <c r="I158" s="37"/>
      <c r="J158" s="38"/>
      <c r="K158" s="38"/>
      <c r="L158" s="40"/>
      <c r="M158" s="40"/>
      <c r="N158" s="40"/>
      <c r="O158" s="42"/>
    </row>
    <row r="159" spans="1:15" s="9" customFormat="1" ht="30.95" customHeight="1" x14ac:dyDescent="0.3">
      <c r="A159" s="34"/>
      <c r="B159" s="34"/>
      <c r="C159" s="35"/>
      <c r="D159" s="34"/>
      <c r="E159" s="34"/>
      <c r="F159" s="36"/>
      <c r="G159" s="37"/>
      <c r="H159" s="37"/>
      <c r="I159" s="37"/>
      <c r="J159" s="38"/>
      <c r="K159" s="38"/>
      <c r="L159" s="40"/>
      <c r="M159" s="40"/>
      <c r="N159" s="40"/>
      <c r="O159" s="42"/>
    </row>
    <row r="160" spans="1:15" s="9" customFormat="1" ht="30.95" customHeight="1" x14ac:dyDescent="0.3">
      <c r="A160" s="34"/>
      <c r="B160" s="34"/>
      <c r="C160" s="35"/>
      <c r="D160" s="34"/>
      <c r="E160" s="34"/>
      <c r="F160" s="36"/>
      <c r="G160" s="37"/>
      <c r="H160" s="37"/>
      <c r="I160" s="37"/>
      <c r="J160" s="38"/>
      <c r="K160" s="38"/>
      <c r="L160" s="40"/>
      <c r="M160" s="40"/>
      <c r="N160" s="40"/>
      <c r="O160" s="42"/>
    </row>
    <row r="161" spans="1:15" s="9" customFormat="1" ht="30.95" customHeight="1" x14ac:dyDescent="0.3">
      <c r="A161" s="34"/>
      <c r="B161" s="34"/>
      <c r="C161" s="35"/>
      <c r="D161" s="34"/>
      <c r="E161" s="34"/>
      <c r="F161" s="36"/>
      <c r="G161" s="37"/>
      <c r="H161" s="37"/>
      <c r="I161" s="37"/>
      <c r="J161" s="38"/>
      <c r="K161" s="38"/>
      <c r="L161" s="40"/>
      <c r="M161" s="40"/>
      <c r="N161" s="40"/>
      <c r="O161" s="42"/>
    </row>
    <row r="162" spans="1:15" s="9" customFormat="1" ht="30.95" customHeight="1" x14ac:dyDescent="0.3">
      <c r="A162" s="34"/>
      <c r="B162" s="34"/>
      <c r="C162" s="35"/>
      <c r="D162" s="34"/>
      <c r="E162" s="34"/>
      <c r="F162" s="36"/>
      <c r="G162" s="37"/>
      <c r="H162" s="37"/>
      <c r="I162" s="37"/>
      <c r="J162" s="38"/>
      <c r="K162" s="38"/>
      <c r="L162" s="40"/>
      <c r="M162" s="40"/>
      <c r="N162" s="40"/>
      <c r="O162" s="42"/>
    </row>
    <row r="163" spans="1:15" s="9" customFormat="1" ht="30.95" customHeight="1" x14ac:dyDescent="0.3">
      <c r="A163" s="34"/>
      <c r="B163" s="34"/>
      <c r="C163" s="35"/>
      <c r="D163" s="34"/>
      <c r="E163" s="34"/>
      <c r="F163" s="36"/>
      <c r="G163" s="37"/>
      <c r="H163" s="37"/>
      <c r="I163" s="37"/>
      <c r="J163" s="38"/>
      <c r="K163" s="38"/>
      <c r="L163" s="40"/>
      <c r="M163" s="40"/>
      <c r="N163" s="40"/>
      <c r="O163" s="42"/>
    </row>
    <row r="164" spans="1:15" s="9" customFormat="1" ht="30.95" customHeight="1" x14ac:dyDescent="0.3">
      <c r="A164" s="34"/>
      <c r="B164" s="34"/>
      <c r="C164" s="35"/>
      <c r="D164" s="34"/>
      <c r="E164" s="34"/>
      <c r="F164" s="36"/>
      <c r="G164" s="37"/>
      <c r="H164" s="37"/>
      <c r="I164" s="37"/>
      <c r="J164" s="38"/>
      <c r="K164" s="38"/>
      <c r="L164" s="40"/>
      <c r="M164" s="40"/>
      <c r="N164" s="40"/>
      <c r="O164" s="42"/>
    </row>
    <row r="165" spans="1:15" s="9" customFormat="1" ht="30.95" customHeight="1" x14ac:dyDescent="0.3">
      <c r="A165" s="34"/>
      <c r="B165" s="34"/>
      <c r="C165" s="35"/>
      <c r="D165" s="34"/>
      <c r="E165" s="34"/>
      <c r="F165" s="36"/>
      <c r="G165" s="37"/>
      <c r="H165" s="37"/>
      <c r="I165" s="37"/>
      <c r="J165" s="38"/>
      <c r="K165" s="38"/>
      <c r="L165" s="40"/>
      <c r="M165" s="40"/>
      <c r="N165" s="40"/>
      <c r="O165" s="42"/>
    </row>
    <row r="166" spans="1:15" s="9" customFormat="1" ht="30.95" customHeight="1" x14ac:dyDescent="0.3">
      <c r="A166" s="34"/>
      <c r="B166" s="34"/>
      <c r="C166" s="35"/>
      <c r="D166" s="34"/>
      <c r="E166" s="34"/>
      <c r="F166" s="36"/>
      <c r="G166" s="37"/>
      <c r="H166" s="37"/>
      <c r="I166" s="37"/>
      <c r="J166" s="38"/>
      <c r="K166" s="38"/>
      <c r="L166" s="40"/>
      <c r="M166" s="40"/>
      <c r="N166" s="40"/>
      <c r="O166" s="42"/>
    </row>
    <row r="167" spans="1:15" s="9" customFormat="1" ht="30.95" customHeight="1" x14ac:dyDescent="0.3">
      <c r="A167" s="34"/>
      <c r="B167" s="34"/>
      <c r="C167" s="35"/>
      <c r="D167" s="34"/>
      <c r="E167" s="34"/>
      <c r="F167" s="36"/>
      <c r="G167" s="37"/>
      <c r="H167" s="37"/>
      <c r="I167" s="37"/>
      <c r="J167" s="38"/>
      <c r="K167" s="38"/>
      <c r="L167" s="40"/>
      <c r="M167" s="40"/>
      <c r="N167" s="40"/>
      <c r="O167" s="42"/>
    </row>
    <row r="168" spans="1:15" s="9" customFormat="1" ht="30.95" customHeight="1" x14ac:dyDescent="0.3">
      <c r="A168" s="34"/>
      <c r="B168" s="34"/>
      <c r="C168" s="35"/>
      <c r="D168" s="34"/>
      <c r="E168" s="34"/>
      <c r="F168" s="36"/>
      <c r="G168" s="37"/>
      <c r="H168" s="37"/>
      <c r="I168" s="37"/>
      <c r="J168" s="38"/>
      <c r="K168" s="38"/>
      <c r="L168" s="40"/>
      <c r="M168" s="40"/>
      <c r="N168" s="40"/>
      <c r="O168" s="42"/>
    </row>
    <row r="169" spans="1:15" s="9" customFormat="1" ht="30.95" customHeight="1" x14ac:dyDescent="0.3">
      <c r="A169" s="34"/>
      <c r="B169" s="34"/>
      <c r="C169" s="35"/>
      <c r="D169" s="34"/>
      <c r="E169" s="34"/>
      <c r="F169" s="36"/>
      <c r="G169" s="37"/>
      <c r="H169" s="37"/>
      <c r="I169" s="37"/>
      <c r="J169" s="38"/>
      <c r="K169" s="38"/>
      <c r="L169" s="40"/>
      <c r="M169" s="40"/>
      <c r="N169" s="40"/>
      <c r="O169" s="42"/>
    </row>
    <row r="170" spans="1:15" s="9" customFormat="1" ht="30.95" customHeight="1" x14ac:dyDescent="0.3">
      <c r="A170" s="34"/>
      <c r="B170" s="34"/>
      <c r="C170" s="35"/>
      <c r="D170" s="34"/>
      <c r="E170" s="34"/>
      <c r="F170" s="36"/>
      <c r="G170" s="37"/>
      <c r="H170" s="37"/>
      <c r="I170" s="37"/>
      <c r="J170" s="38"/>
      <c r="K170" s="38"/>
      <c r="L170" s="40"/>
      <c r="M170" s="40"/>
      <c r="N170" s="40"/>
      <c r="O170" s="42"/>
    </row>
    <row r="171" spans="1:15" s="9" customFormat="1" ht="30.95" customHeight="1" x14ac:dyDescent="0.3">
      <c r="A171" s="34"/>
      <c r="B171" s="34"/>
      <c r="C171" s="35"/>
      <c r="D171" s="34"/>
      <c r="E171" s="34"/>
      <c r="F171" s="36"/>
      <c r="G171" s="37"/>
      <c r="H171" s="37"/>
      <c r="I171" s="37"/>
      <c r="J171" s="38"/>
      <c r="K171" s="38"/>
      <c r="L171" s="40"/>
      <c r="M171" s="40"/>
      <c r="N171" s="40"/>
      <c r="O171" s="42"/>
    </row>
    <row r="172" spans="1:15" s="9" customFormat="1" ht="30.95" customHeight="1" x14ac:dyDescent="0.3">
      <c r="A172" s="34"/>
      <c r="B172" s="34"/>
      <c r="C172" s="35"/>
      <c r="D172" s="34"/>
      <c r="E172" s="34"/>
      <c r="F172" s="36"/>
      <c r="G172" s="37"/>
      <c r="H172" s="37"/>
      <c r="I172" s="37"/>
      <c r="J172" s="38"/>
      <c r="K172" s="38"/>
      <c r="L172" s="40"/>
      <c r="M172" s="40"/>
      <c r="N172" s="40"/>
      <c r="O172" s="42"/>
    </row>
    <row r="173" spans="1:15" s="9" customFormat="1" ht="30.95" customHeight="1" x14ac:dyDescent="0.3">
      <c r="A173" s="34"/>
      <c r="B173" s="34"/>
      <c r="C173" s="35"/>
      <c r="D173" s="34"/>
      <c r="E173" s="34"/>
      <c r="F173" s="36"/>
      <c r="G173" s="37"/>
      <c r="H173" s="37"/>
      <c r="I173" s="37"/>
      <c r="J173" s="38"/>
      <c r="K173" s="38"/>
      <c r="L173" s="40"/>
      <c r="M173" s="40"/>
      <c r="N173" s="40"/>
      <c r="O173" s="42"/>
    </row>
    <row r="174" spans="1:15" s="9" customFormat="1" ht="30.95" customHeight="1" x14ac:dyDescent="0.3">
      <c r="A174" s="34"/>
      <c r="B174" s="34"/>
      <c r="C174" s="35"/>
      <c r="D174" s="34"/>
      <c r="E174" s="34"/>
      <c r="F174" s="36"/>
      <c r="G174" s="37"/>
      <c r="H174" s="37"/>
      <c r="I174" s="37"/>
      <c r="J174" s="38"/>
      <c r="K174" s="38"/>
      <c r="L174" s="40"/>
      <c r="M174" s="40"/>
      <c r="N174" s="40"/>
      <c r="O174" s="42"/>
    </row>
    <row r="175" spans="1:15" s="9" customFormat="1" ht="30.95" customHeight="1" x14ac:dyDescent="0.3">
      <c r="A175" s="34"/>
      <c r="B175" s="34"/>
      <c r="C175" s="35"/>
      <c r="D175" s="34"/>
      <c r="E175" s="34"/>
      <c r="F175" s="36"/>
      <c r="G175" s="37"/>
      <c r="H175" s="37"/>
      <c r="I175" s="37"/>
      <c r="J175" s="38"/>
      <c r="K175" s="38"/>
      <c r="L175" s="40"/>
      <c r="M175" s="40"/>
      <c r="N175" s="40"/>
      <c r="O175" s="42"/>
    </row>
    <row r="176" spans="1:15" s="9" customFormat="1" ht="30.95" customHeight="1" x14ac:dyDescent="0.3">
      <c r="A176" s="34"/>
      <c r="B176" s="34"/>
      <c r="C176" s="35"/>
      <c r="D176" s="34"/>
      <c r="E176" s="34"/>
      <c r="F176" s="36"/>
      <c r="G176" s="37"/>
      <c r="H176" s="37"/>
      <c r="I176" s="37"/>
      <c r="J176" s="38"/>
      <c r="K176" s="38"/>
      <c r="L176" s="40"/>
      <c r="M176" s="40"/>
      <c r="N176" s="40"/>
      <c r="O176" s="42"/>
    </row>
    <row r="177" spans="1:15" s="9" customFormat="1" ht="30.95" customHeight="1" x14ac:dyDescent="0.3">
      <c r="A177" s="34"/>
      <c r="B177" s="34"/>
      <c r="C177" s="35"/>
      <c r="D177" s="34"/>
      <c r="E177" s="34"/>
      <c r="F177" s="36"/>
      <c r="G177" s="37"/>
      <c r="H177" s="37"/>
      <c r="I177" s="37"/>
      <c r="J177" s="38"/>
      <c r="K177" s="38"/>
      <c r="L177" s="40"/>
      <c r="M177" s="40"/>
      <c r="N177" s="40"/>
      <c r="O177" s="42"/>
    </row>
    <row r="178" spans="1:15" s="9" customFormat="1" ht="30.95" customHeight="1" x14ac:dyDescent="0.3">
      <c r="A178" s="34"/>
      <c r="B178" s="34"/>
      <c r="C178" s="35"/>
      <c r="D178" s="34"/>
      <c r="E178" s="34"/>
      <c r="F178" s="36"/>
      <c r="G178" s="37"/>
      <c r="H178" s="37"/>
      <c r="I178" s="37"/>
      <c r="J178" s="38"/>
      <c r="K178" s="38"/>
      <c r="L178" s="40"/>
      <c r="M178" s="40"/>
      <c r="N178" s="40"/>
      <c r="O178" s="42"/>
    </row>
    <row r="179" spans="1:15" s="9" customFormat="1" ht="30.95" customHeight="1" x14ac:dyDescent="0.3">
      <c r="A179" s="34"/>
      <c r="B179" s="34"/>
      <c r="C179" s="35"/>
      <c r="D179" s="34"/>
      <c r="E179" s="34"/>
      <c r="F179" s="36"/>
      <c r="G179" s="37"/>
      <c r="H179" s="37"/>
      <c r="I179" s="37"/>
      <c r="J179" s="38"/>
      <c r="K179" s="38"/>
      <c r="L179" s="40"/>
      <c r="M179" s="40"/>
      <c r="N179" s="40"/>
      <c r="O179" s="42"/>
    </row>
    <row r="180" spans="1:15" s="9" customFormat="1" ht="30.95" customHeight="1" x14ac:dyDescent="0.3">
      <c r="A180" s="34"/>
      <c r="B180" s="34"/>
      <c r="C180" s="35"/>
      <c r="D180" s="34"/>
      <c r="E180" s="34"/>
      <c r="F180" s="36"/>
      <c r="G180" s="37"/>
      <c r="H180" s="37"/>
      <c r="I180" s="37"/>
      <c r="J180" s="38"/>
      <c r="K180" s="38"/>
      <c r="L180" s="40"/>
      <c r="M180" s="40"/>
      <c r="N180" s="40"/>
      <c r="O180" s="42"/>
    </row>
    <row r="181" spans="1:15" s="9" customFormat="1" ht="30.95" customHeight="1" x14ac:dyDescent="0.3">
      <c r="A181" s="34"/>
      <c r="B181" s="34"/>
      <c r="C181" s="35"/>
      <c r="D181" s="34"/>
      <c r="E181" s="34"/>
      <c r="F181" s="36"/>
      <c r="G181" s="37"/>
      <c r="H181" s="37"/>
      <c r="I181" s="37"/>
      <c r="J181" s="38"/>
      <c r="K181" s="38"/>
      <c r="L181" s="40"/>
      <c r="M181" s="40"/>
      <c r="N181" s="40"/>
      <c r="O181" s="42"/>
    </row>
    <row r="182" spans="1:15" s="9" customFormat="1" ht="30.95" customHeight="1" x14ac:dyDescent="0.3">
      <c r="A182" s="34"/>
      <c r="B182" s="34"/>
      <c r="C182" s="35"/>
      <c r="D182" s="34"/>
      <c r="E182" s="34"/>
      <c r="F182" s="36"/>
      <c r="G182" s="37"/>
      <c r="H182" s="37"/>
      <c r="I182" s="37"/>
      <c r="J182" s="38"/>
      <c r="K182" s="38"/>
      <c r="L182" s="40"/>
      <c r="M182" s="40"/>
      <c r="N182" s="40"/>
      <c r="O182" s="42"/>
    </row>
    <row r="183" spans="1:15" s="9" customFormat="1" ht="30.95" customHeight="1" x14ac:dyDescent="0.3">
      <c r="A183" s="34"/>
      <c r="B183" s="34"/>
      <c r="C183" s="35"/>
      <c r="D183" s="34"/>
      <c r="E183" s="34"/>
      <c r="F183" s="36"/>
      <c r="G183" s="37"/>
      <c r="H183" s="37"/>
      <c r="I183" s="37"/>
      <c r="J183" s="38"/>
      <c r="K183" s="38"/>
      <c r="L183" s="40"/>
      <c r="M183" s="40"/>
      <c r="N183" s="40"/>
      <c r="O183" s="42"/>
    </row>
    <row r="184" spans="1:15" s="9" customFormat="1" ht="30.95" customHeight="1" x14ac:dyDescent="0.3">
      <c r="A184" s="34"/>
      <c r="B184" s="34"/>
      <c r="C184" s="35"/>
      <c r="D184" s="34"/>
      <c r="E184" s="34"/>
      <c r="F184" s="36"/>
      <c r="G184" s="37"/>
      <c r="H184" s="37"/>
      <c r="I184" s="37"/>
      <c r="J184" s="38"/>
      <c r="K184" s="38"/>
      <c r="L184" s="40"/>
      <c r="M184" s="40"/>
      <c r="N184" s="40"/>
      <c r="O184" s="42"/>
    </row>
    <row r="185" spans="1:15" s="9" customFormat="1" ht="30.95" customHeight="1" x14ac:dyDescent="0.3">
      <c r="A185" s="34"/>
      <c r="B185" s="34"/>
      <c r="C185" s="35"/>
      <c r="D185" s="34"/>
      <c r="E185" s="34"/>
      <c r="F185" s="36"/>
      <c r="G185" s="37"/>
      <c r="H185" s="37"/>
      <c r="I185" s="37"/>
      <c r="J185" s="38"/>
      <c r="K185" s="38"/>
      <c r="L185" s="40"/>
      <c r="M185" s="40"/>
      <c r="N185" s="40"/>
      <c r="O185" s="42"/>
    </row>
    <row r="186" spans="1:15" s="9" customFormat="1" ht="30.95" customHeight="1" x14ac:dyDescent="0.3">
      <c r="A186" s="34"/>
      <c r="B186" s="34"/>
      <c r="C186" s="35"/>
      <c r="D186" s="34"/>
      <c r="E186" s="34"/>
      <c r="F186" s="36"/>
      <c r="G186" s="37"/>
      <c r="H186" s="37"/>
      <c r="I186" s="37"/>
      <c r="J186" s="38"/>
      <c r="K186" s="38"/>
      <c r="L186" s="40"/>
      <c r="M186" s="40"/>
      <c r="N186" s="40"/>
      <c r="O186" s="42"/>
    </row>
    <row r="187" spans="1:15" s="9" customFormat="1" ht="30.95" customHeight="1" x14ac:dyDescent="0.3">
      <c r="A187" s="34"/>
      <c r="B187" s="34"/>
      <c r="C187" s="35"/>
      <c r="D187" s="34"/>
      <c r="E187" s="34"/>
      <c r="F187" s="36"/>
      <c r="G187" s="37"/>
      <c r="H187" s="37"/>
      <c r="I187" s="37"/>
      <c r="J187" s="38"/>
      <c r="K187" s="38"/>
      <c r="L187" s="40"/>
      <c r="M187" s="40"/>
      <c r="N187" s="40"/>
      <c r="O187" s="42"/>
    </row>
    <row r="188" spans="1:15" s="9" customFormat="1" ht="30.95" customHeight="1" x14ac:dyDescent="0.3">
      <c r="A188" s="34"/>
      <c r="B188" s="34"/>
      <c r="C188" s="35"/>
      <c r="D188" s="34"/>
      <c r="E188" s="34"/>
      <c r="F188" s="36"/>
      <c r="G188" s="37"/>
      <c r="H188" s="37"/>
      <c r="I188" s="37"/>
      <c r="J188" s="38"/>
      <c r="K188" s="38"/>
      <c r="L188" s="40"/>
      <c r="M188" s="40"/>
      <c r="N188" s="40"/>
      <c r="O188" s="42"/>
    </row>
    <row r="189" spans="1:15" s="9" customFormat="1" ht="30.95" customHeight="1" x14ac:dyDescent="0.3">
      <c r="A189" s="34"/>
      <c r="B189" s="34"/>
      <c r="C189" s="35"/>
      <c r="D189" s="34"/>
      <c r="E189" s="34"/>
      <c r="F189" s="36"/>
      <c r="G189" s="37"/>
      <c r="H189" s="37"/>
      <c r="I189" s="37"/>
      <c r="J189" s="38"/>
      <c r="K189" s="38"/>
      <c r="L189" s="40"/>
      <c r="M189" s="40"/>
      <c r="N189" s="40"/>
      <c r="O189" s="42"/>
    </row>
    <row r="190" spans="1:15" s="9" customFormat="1" ht="30.95" customHeight="1" x14ac:dyDescent="0.3">
      <c r="A190" s="34"/>
      <c r="B190" s="34"/>
      <c r="C190" s="35"/>
      <c r="D190" s="34"/>
      <c r="E190" s="34"/>
      <c r="F190" s="36"/>
      <c r="G190" s="37"/>
      <c r="H190" s="37"/>
      <c r="I190" s="37"/>
      <c r="J190" s="38"/>
      <c r="K190" s="38"/>
      <c r="L190" s="40"/>
      <c r="M190" s="40"/>
      <c r="N190" s="40"/>
      <c r="O190" s="42"/>
    </row>
    <row r="191" spans="1:15" s="9" customFormat="1" ht="30.95" customHeight="1" x14ac:dyDescent="0.3">
      <c r="A191" s="34"/>
      <c r="B191" s="34"/>
      <c r="C191" s="35"/>
      <c r="D191" s="34"/>
      <c r="E191" s="34"/>
      <c r="F191" s="36"/>
      <c r="G191" s="37"/>
      <c r="H191" s="37"/>
      <c r="I191" s="37"/>
      <c r="J191" s="38"/>
      <c r="K191" s="38"/>
      <c r="L191" s="40"/>
      <c r="M191" s="40"/>
      <c r="N191" s="40"/>
      <c r="O191" s="42"/>
    </row>
    <row r="192" spans="1:15" s="9" customFormat="1" ht="30.95" customHeight="1" x14ac:dyDescent="0.3">
      <c r="A192" s="34"/>
      <c r="B192" s="34"/>
      <c r="C192" s="35"/>
      <c r="D192" s="34"/>
      <c r="E192" s="34"/>
      <c r="F192" s="36"/>
      <c r="G192" s="37"/>
      <c r="H192" s="37"/>
      <c r="I192" s="37"/>
      <c r="J192" s="38"/>
      <c r="K192" s="38"/>
      <c r="L192" s="40"/>
      <c r="M192" s="40"/>
      <c r="N192" s="40"/>
      <c r="O192" s="42"/>
    </row>
    <row r="193" spans="1:15" s="9" customFormat="1" ht="30.95" customHeight="1" x14ac:dyDescent="0.3">
      <c r="A193" s="34"/>
      <c r="B193" s="34"/>
      <c r="C193" s="35"/>
      <c r="D193" s="34"/>
      <c r="E193" s="34"/>
      <c r="F193" s="36"/>
      <c r="G193" s="37"/>
      <c r="H193" s="37"/>
      <c r="I193" s="37"/>
      <c r="J193" s="38"/>
      <c r="K193" s="38"/>
      <c r="L193" s="40"/>
      <c r="M193" s="40"/>
      <c r="N193" s="40"/>
      <c r="O193" s="42"/>
    </row>
    <row r="194" spans="1:15" s="9" customFormat="1" ht="30.95" customHeight="1" x14ac:dyDescent="0.3">
      <c r="A194" s="34"/>
      <c r="B194" s="34"/>
      <c r="C194" s="35"/>
      <c r="D194" s="34"/>
      <c r="E194" s="34"/>
      <c r="F194" s="36"/>
      <c r="G194" s="37"/>
      <c r="H194" s="37"/>
      <c r="I194" s="37"/>
      <c r="J194" s="38"/>
      <c r="K194" s="38"/>
      <c r="L194" s="40"/>
      <c r="M194" s="40"/>
      <c r="N194" s="40"/>
      <c r="O194" s="42"/>
    </row>
    <row r="195" spans="1:15" s="9" customFormat="1" ht="30.95" customHeight="1" x14ac:dyDescent="0.3">
      <c r="A195" s="34"/>
      <c r="B195" s="34"/>
      <c r="C195" s="35"/>
      <c r="D195" s="34"/>
      <c r="E195" s="34"/>
      <c r="F195" s="36"/>
      <c r="G195" s="37"/>
      <c r="H195" s="37"/>
      <c r="I195" s="37"/>
      <c r="J195" s="38"/>
      <c r="K195" s="38"/>
      <c r="L195" s="40"/>
      <c r="M195" s="40"/>
      <c r="N195" s="40"/>
      <c r="O195" s="42"/>
    </row>
    <row r="196" spans="1:15" s="9" customFormat="1" ht="30.95" customHeight="1" x14ac:dyDescent="0.3">
      <c r="A196" s="34"/>
      <c r="B196" s="34"/>
      <c r="C196" s="35"/>
      <c r="D196" s="34"/>
      <c r="E196" s="34"/>
      <c r="F196" s="36"/>
      <c r="G196" s="37"/>
      <c r="H196" s="37"/>
      <c r="I196" s="37"/>
      <c r="J196" s="38"/>
      <c r="K196" s="38"/>
      <c r="L196" s="40"/>
      <c r="M196" s="40"/>
      <c r="N196" s="40"/>
      <c r="O196" s="42"/>
    </row>
    <row r="197" spans="1:15" s="9" customFormat="1" ht="30.95" customHeight="1" x14ac:dyDescent="0.3">
      <c r="A197" s="34"/>
      <c r="B197" s="34"/>
      <c r="C197" s="35"/>
      <c r="D197" s="34"/>
      <c r="E197" s="34"/>
      <c r="F197" s="36"/>
      <c r="G197" s="37"/>
      <c r="H197" s="37"/>
      <c r="I197" s="37"/>
      <c r="J197" s="38"/>
      <c r="K197" s="38"/>
      <c r="L197" s="40"/>
      <c r="M197" s="40"/>
      <c r="N197" s="40"/>
      <c r="O197" s="42"/>
    </row>
    <row r="198" spans="1:15" s="9" customFormat="1" ht="30.95" customHeight="1" x14ac:dyDescent="0.3">
      <c r="A198" s="34"/>
      <c r="B198" s="34"/>
      <c r="C198" s="35"/>
      <c r="D198" s="34"/>
      <c r="E198" s="34"/>
      <c r="F198" s="36"/>
      <c r="G198" s="37"/>
      <c r="H198" s="37"/>
      <c r="I198" s="37"/>
      <c r="J198" s="38"/>
      <c r="K198" s="38"/>
      <c r="L198" s="40"/>
      <c r="M198" s="40"/>
      <c r="N198" s="40"/>
      <c r="O198" s="42"/>
    </row>
    <row r="199" spans="1:15" s="9" customFormat="1" ht="30.95" customHeight="1" x14ac:dyDescent="0.3">
      <c r="A199" s="34"/>
      <c r="B199" s="34"/>
      <c r="C199" s="35"/>
      <c r="D199" s="34"/>
      <c r="E199" s="34"/>
      <c r="F199" s="36"/>
      <c r="G199" s="37"/>
      <c r="H199" s="37"/>
      <c r="I199" s="37"/>
      <c r="J199" s="38"/>
      <c r="K199" s="38"/>
      <c r="L199" s="40"/>
      <c r="M199" s="40"/>
      <c r="N199" s="40"/>
      <c r="O199" s="42"/>
    </row>
    <row r="200" spans="1:15" s="9" customFormat="1" ht="30.95" customHeight="1" x14ac:dyDescent="0.3">
      <c r="A200" s="34"/>
      <c r="B200" s="34"/>
      <c r="C200" s="35"/>
      <c r="D200" s="34"/>
      <c r="E200" s="34"/>
      <c r="F200" s="36"/>
      <c r="G200" s="37"/>
      <c r="H200" s="37"/>
      <c r="I200" s="37"/>
      <c r="J200" s="38"/>
      <c r="K200" s="38"/>
      <c r="L200" s="40"/>
      <c r="M200" s="40"/>
      <c r="N200" s="40"/>
      <c r="O200" s="42"/>
    </row>
  </sheetData>
  <mergeCells count="5">
    <mergeCell ref="A1:G1"/>
    <mergeCell ref="A2:G2"/>
    <mergeCell ref="A3:G3"/>
    <mergeCell ref="A5:O5"/>
    <mergeCell ref="G7:N7"/>
  </mergeCells>
  <printOptions horizontalCentered="1"/>
  <pageMargins left="0" right="0" top="0.15748031496062992" bottom="0.15748031496062992" header="0.31496062992125984" footer="0.31496062992125984"/>
  <pageSetup paperSize="9" scale="9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A7C82-0DAE-4336-B25F-A2B997C5F19D}">
  <sheetPr codeName="Feuil6"/>
  <dimension ref="A1:O200"/>
  <sheetViews>
    <sheetView workbookViewId="0">
      <selection activeCell="A9" sqref="A9"/>
    </sheetView>
  </sheetViews>
  <sheetFormatPr baseColWidth="10" defaultRowHeight="15" x14ac:dyDescent="0.25"/>
  <cols>
    <col min="1" max="1" width="12.140625" style="2" bestFit="1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6" customWidth="1"/>
    <col min="7" max="11" width="15.28515625" style="2" customWidth="1"/>
    <col min="12" max="12" width="11.85546875" style="2" customWidth="1"/>
    <col min="13" max="14" width="11.42578125" style="2"/>
    <col min="15" max="15" width="42.85546875" style="2" customWidth="1"/>
    <col min="16" max="259" width="11.4257812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1.4257812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1.4257812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1.4257812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1.4257812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1.4257812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1.4257812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1.4257812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1.4257812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1.4257812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1.4257812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1.4257812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1.4257812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1.4257812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1.4257812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1.4257812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1.4257812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1.4257812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1.4257812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1.4257812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1.4257812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1.4257812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1.4257812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1.4257812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1.4257812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1.4257812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1.4257812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1.4257812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1.4257812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1.4257812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1.4257812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1.4257812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1.4257812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1.4257812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1.4257812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1.4257812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1.4257812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1.4257812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1.4257812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1.4257812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1.4257812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1.4257812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1.4257812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1.4257812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1.4257812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1.4257812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1.4257812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1.4257812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1.4257812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1.4257812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1.4257812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1.4257812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1.4257812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1.4257812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1.4257812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1.4257812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1.4257812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1.4257812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1.4257812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1.4257812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1.4257812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1.4257812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1.4257812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1.42578125" style="1"/>
  </cols>
  <sheetData>
    <row r="1" spans="1:15" s="45" customFormat="1" ht="36.950000000000003" customHeight="1" x14ac:dyDescent="0.25">
      <c r="A1" s="109" t="str">
        <f>"Véhicule "&amp;C9&amp;" du "&amp;B9&amp;"."</f>
        <v>Véhicule 1316 du CITY.</v>
      </c>
      <c r="B1" s="110"/>
      <c r="C1" s="110"/>
      <c r="D1" s="110"/>
      <c r="E1" s="110"/>
      <c r="F1" s="110"/>
      <c r="G1" s="111"/>
      <c r="H1" s="11"/>
      <c r="I1" s="11"/>
      <c r="J1" s="11"/>
      <c r="K1" s="11"/>
      <c r="L1" s="2"/>
      <c r="M1" s="2"/>
      <c r="N1" s="2"/>
      <c r="O1" s="2"/>
    </row>
    <row r="2" spans="1:15" ht="36.950000000000003" customHeight="1" x14ac:dyDescent="0.25">
      <c r="A2" s="112" t="str">
        <f>D9&amp;" imatriculation :"&amp;E9</f>
        <v>1316 - Renault Clio GPL  Directeur 2 JBM.Laure imatriculation :1375 YW 25</v>
      </c>
      <c r="B2" s="113"/>
      <c r="C2" s="113"/>
      <c r="D2" s="113"/>
      <c r="E2" s="113"/>
      <c r="F2" s="113"/>
      <c r="G2" s="114"/>
      <c r="H2" s="11"/>
      <c r="I2" s="11"/>
      <c r="J2" s="11"/>
      <c r="K2" s="11"/>
    </row>
    <row r="3" spans="1:15" ht="36.950000000000003" customHeight="1" thickBot="1" x14ac:dyDescent="0.3">
      <c r="A3" s="115" t="str">
        <f>F9&amp;" Kms au compteur."</f>
        <v xml:space="preserve"> Kms au compteur.</v>
      </c>
      <c r="B3" s="116"/>
      <c r="C3" s="116"/>
      <c r="D3" s="116"/>
      <c r="E3" s="116"/>
      <c r="F3" s="116"/>
      <c r="G3" s="117"/>
      <c r="H3" s="10"/>
      <c r="I3" s="10"/>
      <c r="J3" s="10"/>
      <c r="K3" s="10"/>
    </row>
    <row r="4" spans="1:15" ht="20.25" x14ac:dyDescent="0.25">
      <c r="A4" s="11"/>
      <c r="B4" s="11"/>
      <c r="C4" s="5"/>
      <c r="D4" s="11"/>
      <c r="E4" s="11"/>
      <c r="F4" s="14"/>
      <c r="G4" s="11"/>
      <c r="H4" s="11"/>
      <c r="I4" s="11"/>
      <c r="J4" s="11"/>
      <c r="K4" s="11"/>
    </row>
    <row r="5" spans="1:15" ht="20.25" x14ac:dyDescent="0.25">
      <c r="A5" s="105" t="s">
        <v>215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5" ht="15.75" thickBot="1" x14ac:dyDescent="0.3">
      <c r="A6" s="4"/>
      <c r="B6" s="4"/>
      <c r="C6" s="6"/>
      <c r="D6" s="4"/>
      <c r="E6" s="4"/>
      <c r="F6" s="15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5"/>
      <c r="G7" s="106" t="s">
        <v>17</v>
      </c>
      <c r="H7" s="107"/>
      <c r="I7" s="107"/>
      <c r="J7" s="107"/>
      <c r="K7" s="107"/>
      <c r="L7" s="107"/>
      <c r="M7" s="107"/>
      <c r="N7" s="108"/>
      <c r="O7" s="8"/>
    </row>
    <row r="8" spans="1:15" ht="41.1" customHeight="1" x14ac:dyDescent="0.25">
      <c r="A8" s="31" t="s">
        <v>1</v>
      </c>
      <c r="B8" s="31" t="s">
        <v>27</v>
      </c>
      <c r="C8" s="32" t="s">
        <v>4</v>
      </c>
      <c r="D8" s="31" t="s">
        <v>16</v>
      </c>
      <c r="E8" s="31" t="s">
        <v>2</v>
      </c>
      <c r="F8" s="33" t="s">
        <v>39</v>
      </c>
      <c r="G8" s="43" t="s">
        <v>30</v>
      </c>
      <c r="H8" s="43" t="s">
        <v>3</v>
      </c>
      <c r="I8" s="43" t="s">
        <v>14</v>
      </c>
      <c r="J8" s="44" t="s">
        <v>18</v>
      </c>
      <c r="K8" s="44" t="s">
        <v>19</v>
      </c>
      <c r="L8" s="39" t="s">
        <v>20</v>
      </c>
      <c r="M8" s="39" t="s">
        <v>21</v>
      </c>
      <c r="N8" s="39" t="s">
        <v>22</v>
      </c>
      <c r="O8" s="41" t="s">
        <v>23</v>
      </c>
    </row>
    <row r="9" spans="1:15" s="9" customFormat="1" ht="30.95" customHeight="1" x14ac:dyDescent="0.3">
      <c r="A9" s="34">
        <v>43105</v>
      </c>
      <c r="B9" s="34" t="s">
        <v>41</v>
      </c>
      <c r="C9" s="35">
        <v>1316</v>
      </c>
      <c r="D9" s="34" t="s">
        <v>37</v>
      </c>
      <c r="E9" s="34" t="s">
        <v>38</v>
      </c>
      <c r="F9" s="36"/>
      <c r="G9" s="37">
        <v>43383</v>
      </c>
      <c r="H9" s="37"/>
      <c r="I9" s="37" t="s">
        <v>13</v>
      </c>
      <c r="J9" s="38">
        <v>43395</v>
      </c>
      <c r="K9" s="38" t="s">
        <v>13</v>
      </c>
      <c r="L9" s="40" t="s">
        <v>216</v>
      </c>
      <c r="M9" s="40" t="s">
        <v>216</v>
      </c>
      <c r="N9" s="40" t="s">
        <v>216</v>
      </c>
      <c r="O9" s="42"/>
    </row>
    <row r="10" spans="1:15" s="9" customFormat="1" ht="30.95" customHeight="1" x14ac:dyDescent="0.3">
      <c r="A10" s="34"/>
      <c r="B10" s="34"/>
      <c r="C10" s="35"/>
      <c r="D10" s="34"/>
      <c r="E10" s="34"/>
      <c r="F10" s="36"/>
      <c r="G10" s="37"/>
      <c r="H10" s="37"/>
      <c r="I10" s="37"/>
      <c r="J10" s="38"/>
      <c r="K10" s="38"/>
      <c r="L10" s="40"/>
      <c r="M10" s="40"/>
      <c r="N10" s="40"/>
      <c r="O10" s="42"/>
    </row>
    <row r="11" spans="1:15" s="9" customFormat="1" ht="30.95" customHeight="1" x14ac:dyDescent="0.3">
      <c r="A11" s="34"/>
      <c r="B11" s="34"/>
      <c r="C11" s="35"/>
      <c r="D11" s="34"/>
      <c r="E11" s="34"/>
      <c r="F11" s="36"/>
      <c r="G11" s="37"/>
      <c r="H11" s="37"/>
      <c r="I11" s="37"/>
      <c r="J11" s="38"/>
      <c r="K11" s="38"/>
      <c r="L11" s="40"/>
      <c r="M11" s="40"/>
      <c r="N11" s="40"/>
      <c r="O11" s="42"/>
    </row>
    <row r="12" spans="1:15" s="9" customFormat="1" ht="30.95" customHeight="1" x14ac:dyDescent="0.3">
      <c r="A12" s="34"/>
      <c r="B12" s="34"/>
      <c r="C12" s="35"/>
      <c r="D12" s="34"/>
      <c r="E12" s="34"/>
      <c r="F12" s="36"/>
      <c r="G12" s="37"/>
      <c r="H12" s="37"/>
      <c r="I12" s="37"/>
      <c r="J12" s="38"/>
      <c r="K12" s="38"/>
      <c r="L12" s="40"/>
      <c r="M12" s="40"/>
      <c r="N12" s="40"/>
      <c r="O12" s="42"/>
    </row>
    <row r="13" spans="1:15" s="9" customFormat="1" ht="30.95" customHeight="1" x14ac:dyDescent="0.3">
      <c r="A13" s="34"/>
      <c r="B13" s="34"/>
      <c r="C13" s="35"/>
      <c r="D13" s="34"/>
      <c r="E13" s="34"/>
      <c r="F13" s="36"/>
      <c r="G13" s="37"/>
      <c r="H13" s="37"/>
      <c r="I13" s="37"/>
      <c r="J13" s="38"/>
      <c r="K13" s="38"/>
      <c r="L13" s="40"/>
      <c r="M13" s="40"/>
      <c r="N13" s="40"/>
      <c r="O13" s="42"/>
    </row>
    <row r="14" spans="1:15" s="9" customFormat="1" ht="30.95" customHeight="1" x14ac:dyDescent="0.3">
      <c r="A14" s="34"/>
      <c r="B14" s="34"/>
      <c r="C14" s="35"/>
      <c r="D14" s="34"/>
      <c r="E14" s="34"/>
      <c r="F14" s="36"/>
      <c r="G14" s="37"/>
      <c r="H14" s="37"/>
      <c r="I14" s="37"/>
      <c r="J14" s="38"/>
      <c r="K14" s="38"/>
      <c r="L14" s="40"/>
      <c r="M14" s="40"/>
      <c r="N14" s="40"/>
      <c r="O14" s="42"/>
    </row>
    <row r="15" spans="1:15" s="9" customFormat="1" ht="30.95" customHeight="1" x14ac:dyDescent="0.3">
      <c r="A15" s="34"/>
      <c r="B15" s="34"/>
      <c r="C15" s="35"/>
      <c r="D15" s="34"/>
      <c r="E15" s="34"/>
      <c r="F15" s="36"/>
      <c r="G15" s="37"/>
      <c r="H15" s="37"/>
      <c r="I15" s="37"/>
      <c r="J15" s="38"/>
      <c r="K15" s="38"/>
      <c r="L15" s="40"/>
      <c r="M15" s="40"/>
      <c r="N15" s="40"/>
      <c r="O15" s="42"/>
    </row>
    <row r="16" spans="1:15" s="9" customFormat="1" ht="30.95" customHeight="1" x14ac:dyDescent="0.3">
      <c r="A16" s="34"/>
      <c r="B16" s="34"/>
      <c r="C16" s="35"/>
      <c r="D16" s="34"/>
      <c r="E16" s="34"/>
      <c r="F16" s="36"/>
      <c r="G16" s="37"/>
      <c r="H16" s="37"/>
      <c r="I16" s="37"/>
      <c r="J16" s="38"/>
      <c r="K16" s="38"/>
      <c r="L16" s="40"/>
      <c r="M16" s="40"/>
      <c r="N16" s="40"/>
      <c r="O16" s="42"/>
    </row>
    <row r="17" spans="1:15" s="9" customFormat="1" ht="30.95" customHeight="1" x14ac:dyDescent="0.3">
      <c r="A17" s="34"/>
      <c r="B17" s="34"/>
      <c r="C17" s="35"/>
      <c r="D17" s="34"/>
      <c r="E17" s="34"/>
      <c r="F17" s="36"/>
      <c r="G17" s="37"/>
      <c r="H17" s="37"/>
      <c r="I17" s="37"/>
      <c r="J17" s="38"/>
      <c r="K17" s="38"/>
      <c r="L17" s="40"/>
      <c r="M17" s="40"/>
      <c r="N17" s="40"/>
      <c r="O17" s="42"/>
    </row>
    <row r="18" spans="1:15" s="9" customFormat="1" ht="30.95" customHeight="1" x14ac:dyDescent="0.3">
      <c r="A18" s="34"/>
      <c r="B18" s="34"/>
      <c r="C18" s="35"/>
      <c r="D18" s="34"/>
      <c r="E18" s="34"/>
      <c r="F18" s="36"/>
      <c r="G18" s="37"/>
      <c r="H18" s="37"/>
      <c r="I18" s="37"/>
      <c r="J18" s="38"/>
      <c r="K18" s="38"/>
      <c r="L18" s="40"/>
      <c r="M18" s="40"/>
      <c r="N18" s="40"/>
      <c r="O18" s="42"/>
    </row>
    <row r="19" spans="1:15" s="9" customFormat="1" ht="30.95" customHeight="1" x14ac:dyDescent="0.3">
      <c r="A19" s="34"/>
      <c r="B19" s="34"/>
      <c r="C19" s="35"/>
      <c r="D19" s="34"/>
      <c r="E19" s="34"/>
      <c r="F19" s="36"/>
      <c r="G19" s="37"/>
      <c r="H19" s="37"/>
      <c r="I19" s="37"/>
      <c r="J19" s="38"/>
      <c r="K19" s="38"/>
      <c r="L19" s="40"/>
      <c r="M19" s="40"/>
      <c r="N19" s="40"/>
      <c r="O19" s="42"/>
    </row>
    <row r="20" spans="1:15" s="9" customFormat="1" ht="30.95" customHeight="1" x14ac:dyDescent="0.3">
      <c r="A20" s="34"/>
      <c r="B20" s="34"/>
      <c r="C20" s="35"/>
      <c r="D20" s="34"/>
      <c r="E20" s="34"/>
      <c r="F20" s="36"/>
      <c r="G20" s="37"/>
      <c r="H20" s="37"/>
      <c r="I20" s="37"/>
      <c r="J20" s="38"/>
      <c r="K20" s="38"/>
      <c r="L20" s="40"/>
      <c r="M20" s="40"/>
      <c r="N20" s="40"/>
      <c r="O20" s="42"/>
    </row>
    <row r="21" spans="1:15" s="9" customFormat="1" ht="30.95" customHeight="1" x14ac:dyDescent="0.3">
      <c r="A21" s="34"/>
      <c r="B21" s="34"/>
      <c r="C21" s="35"/>
      <c r="D21" s="34"/>
      <c r="E21" s="34"/>
      <c r="F21" s="36"/>
      <c r="G21" s="37"/>
      <c r="H21" s="37"/>
      <c r="I21" s="37"/>
      <c r="J21" s="38"/>
      <c r="K21" s="38"/>
      <c r="L21" s="40"/>
      <c r="M21" s="40"/>
      <c r="N21" s="40"/>
      <c r="O21" s="42"/>
    </row>
    <row r="22" spans="1:15" s="9" customFormat="1" ht="30.95" customHeight="1" x14ac:dyDescent="0.3">
      <c r="A22" s="34"/>
      <c r="B22" s="34"/>
      <c r="C22" s="35"/>
      <c r="D22" s="34"/>
      <c r="E22" s="34"/>
      <c r="F22" s="36"/>
      <c r="G22" s="37"/>
      <c r="H22" s="37"/>
      <c r="I22" s="37"/>
      <c r="J22" s="38"/>
      <c r="K22" s="38"/>
      <c r="L22" s="40"/>
      <c r="M22" s="40"/>
      <c r="N22" s="40"/>
      <c r="O22" s="42"/>
    </row>
    <row r="23" spans="1:15" s="9" customFormat="1" ht="30.95" customHeight="1" x14ac:dyDescent="0.3">
      <c r="A23" s="34"/>
      <c r="B23" s="34"/>
      <c r="C23" s="35"/>
      <c r="D23" s="34"/>
      <c r="E23" s="34"/>
      <c r="F23" s="36"/>
      <c r="G23" s="37"/>
      <c r="H23" s="37"/>
      <c r="I23" s="37"/>
      <c r="J23" s="38"/>
      <c r="K23" s="38"/>
      <c r="L23" s="40"/>
      <c r="M23" s="40"/>
      <c r="N23" s="40"/>
      <c r="O23" s="42"/>
    </row>
    <row r="24" spans="1:15" s="9" customFormat="1" ht="30.95" customHeight="1" x14ac:dyDescent="0.3">
      <c r="A24" s="34"/>
      <c r="B24" s="34"/>
      <c r="C24" s="35"/>
      <c r="D24" s="34"/>
      <c r="E24" s="34"/>
      <c r="F24" s="36"/>
      <c r="G24" s="37"/>
      <c r="H24" s="37"/>
      <c r="I24" s="37"/>
      <c r="J24" s="38"/>
      <c r="K24" s="38"/>
      <c r="L24" s="40"/>
      <c r="M24" s="40"/>
      <c r="N24" s="40"/>
      <c r="O24" s="42"/>
    </row>
    <row r="25" spans="1:15" s="9" customFormat="1" ht="30.95" customHeight="1" x14ac:dyDescent="0.3">
      <c r="A25" s="34"/>
      <c r="B25" s="34"/>
      <c r="C25" s="35"/>
      <c r="D25" s="34"/>
      <c r="E25" s="34"/>
      <c r="F25" s="36"/>
      <c r="G25" s="37"/>
      <c r="H25" s="37"/>
      <c r="I25" s="37"/>
      <c r="J25" s="38"/>
      <c r="K25" s="38"/>
      <c r="L25" s="40"/>
      <c r="M25" s="40"/>
      <c r="N25" s="40"/>
      <c r="O25" s="42"/>
    </row>
    <row r="26" spans="1:15" s="9" customFormat="1" ht="30.95" customHeight="1" x14ac:dyDescent="0.3">
      <c r="A26" s="34"/>
      <c r="B26" s="34"/>
      <c r="C26" s="35"/>
      <c r="D26" s="34"/>
      <c r="E26" s="34"/>
      <c r="F26" s="36"/>
      <c r="G26" s="37"/>
      <c r="H26" s="37"/>
      <c r="I26" s="37"/>
      <c r="J26" s="38"/>
      <c r="K26" s="38"/>
      <c r="L26" s="40"/>
      <c r="M26" s="40"/>
      <c r="N26" s="40"/>
      <c r="O26" s="42"/>
    </row>
    <row r="27" spans="1:15" s="9" customFormat="1" ht="30.95" customHeight="1" x14ac:dyDescent="0.3">
      <c r="A27" s="34"/>
      <c r="B27" s="34"/>
      <c r="C27" s="35"/>
      <c r="D27" s="34"/>
      <c r="E27" s="34"/>
      <c r="F27" s="36"/>
      <c r="G27" s="37"/>
      <c r="H27" s="37"/>
      <c r="I27" s="37"/>
      <c r="J27" s="38"/>
      <c r="K27" s="38"/>
      <c r="L27" s="40"/>
      <c r="M27" s="40"/>
      <c r="N27" s="40"/>
      <c r="O27" s="42"/>
    </row>
    <row r="28" spans="1:15" s="9" customFormat="1" ht="30.95" customHeight="1" x14ac:dyDescent="0.3">
      <c r="A28" s="34"/>
      <c r="B28" s="34"/>
      <c r="C28" s="35"/>
      <c r="D28" s="34"/>
      <c r="E28" s="34"/>
      <c r="F28" s="36"/>
      <c r="G28" s="37"/>
      <c r="H28" s="37"/>
      <c r="I28" s="37"/>
      <c r="J28" s="38"/>
      <c r="K28" s="38"/>
      <c r="L28" s="40"/>
      <c r="M28" s="40"/>
      <c r="N28" s="40"/>
      <c r="O28" s="42"/>
    </row>
    <row r="29" spans="1:15" s="9" customFormat="1" ht="30.95" customHeight="1" x14ac:dyDescent="0.3">
      <c r="A29" s="34"/>
      <c r="B29" s="34"/>
      <c r="C29" s="35"/>
      <c r="D29" s="34"/>
      <c r="E29" s="34"/>
      <c r="F29" s="36"/>
      <c r="G29" s="37"/>
      <c r="H29" s="37"/>
      <c r="I29" s="37"/>
      <c r="J29" s="38"/>
      <c r="K29" s="38"/>
      <c r="L29" s="40"/>
      <c r="M29" s="40"/>
      <c r="N29" s="40"/>
      <c r="O29" s="42"/>
    </row>
    <row r="30" spans="1:15" s="9" customFormat="1" ht="30.95" customHeight="1" x14ac:dyDescent="0.3">
      <c r="A30" s="34"/>
      <c r="B30" s="34"/>
      <c r="C30" s="35"/>
      <c r="D30" s="34"/>
      <c r="E30" s="34"/>
      <c r="F30" s="36"/>
      <c r="G30" s="37"/>
      <c r="H30" s="37"/>
      <c r="I30" s="37"/>
      <c r="J30" s="38"/>
      <c r="K30" s="38"/>
      <c r="L30" s="40"/>
      <c r="M30" s="40"/>
      <c r="N30" s="40"/>
      <c r="O30" s="42"/>
    </row>
    <row r="31" spans="1:15" s="9" customFormat="1" ht="30.95" customHeight="1" x14ac:dyDescent="0.3">
      <c r="A31" s="34"/>
      <c r="B31" s="34"/>
      <c r="C31" s="35"/>
      <c r="D31" s="34"/>
      <c r="E31" s="34"/>
      <c r="F31" s="36"/>
      <c r="G31" s="37"/>
      <c r="H31" s="37"/>
      <c r="I31" s="37"/>
      <c r="J31" s="38"/>
      <c r="K31" s="38"/>
      <c r="L31" s="40"/>
      <c r="M31" s="40"/>
      <c r="N31" s="40"/>
      <c r="O31" s="42"/>
    </row>
    <row r="32" spans="1:15" s="9" customFormat="1" ht="30.95" customHeight="1" x14ac:dyDescent="0.3">
      <c r="A32" s="34"/>
      <c r="B32" s="34"/>
      <c r="C32" s="35"/>
      <c r="D32" s="34"/>
      <c r="E32" s="34"/>
      <c r="F32" s="36"/>
      <c r="G32" s="37"/>
      <c r="H32" s="37"/>
      <c r="I32" s="37"/>
      <c r="J32" s="38"/>
      <c r="K32" s="38"/>
      <c r="L32" s="40"/>
      <c r="M32" s="40"/>
      <c r="N32" s="40"/>
      <c r="O32" s="42"/>
    </row>
    <row r="33" spans="1:15" s="9" customFormat="1" ht="30.95" customHeight="1" x14ac:dyDescent="0.3">
      <c r="A33" s="34"/>
      <c r="B33" s="34"/>
      <c r="C33" s="35"/>
      <c r="D33" s="34"/>
      <c r="E33" s="34"/>
      <c r="F33" s="36"/>
      <c r="G33" s="37"/>
      <c r="H33" s="37"/>
      <c r="I33" s="37"/>
      <c r="J33" s="38"/>
      <c r="K33" s="38"/>
      <c r="L33" s="40"/>
      <c r="M33" s="40"/>
      <c r="N33" s="40"/>
      <c r="O33" s="42"/>
    </row>
    <row r="34" spans="1:15" s="9" customFormat="1" ht="30.95" customHeight="1" x14ac:dyDescent="0.3">
      <c r="A34" s="34"/>
      <c r="B34" s="34"/>
      <c r="C34" s="35"/>
      <c r="D34" s="34"/>
      <c r="E34" s="34"/>
      <c r="F34" s="36"/>
      <c r="G34" s="37"/>
      <c r="H34" s="37"/>
      <c r="I34" s="37"/>
      <c r="J34" s="38"/>
      <c r="K34" s="38"/>
      <c r="L34" s="40"/>
      <c r="M34" s="40"/>
      <c r="N34" s="40"/>
      <c r="O34" s="42"/>
    </row>
    <row r="35" spans="1:15" s="9" customFormat="1" ht="30.95" customHeight="1" x14ac:dyDescent="0.3">
      <c r="A35" s="34"/>
      <c r="B35" s="34"/>
      <c r="C35" s="35"/>
      <c r="D35" s="34"/>
      <c r="E35" s="34"/>
      <c r="F35" s="36"/>
      <c r="G35" s="37"/>
      <c r="H35" s="37"/>
      <c r="I35" s="37"/>
      <c r="J35" s="38"/>
      <c r="K35" s="38"/>
      <c r="L35" s="40"/>
      <c r="M35" s="40"/>
      <c r="N35" s="40"/>
      <c r="O35" s="42"/>
    </row>
    <row r="36" spans="1:15" s="9" customFormat="1" ht="30.95" customHeight="1" x14ac:dyDescent="0.3">
      <c r="A36" s="34"/>
      <c r="B36" s="34"/>
      <c r="C36" s="35"/>
      <c r="D36" s="34"/>
      <c r="E36" s="34"/>
      <c r="F36" s="36"/>
      <c r="G36" s="37"/>
      <c r="H36" s="37"/>
      <c r="I36" s="37"/>
      <c r="J36" s="38"/>
      <c r="K36" s="38"/>
      <c r="L36" s="40"/>
      <c r="M36" s="40"/>
      <c r="N36" s="40"/>
      <c r="O36" s="42"/>
    </row>
    <row r="37" spans="1:15" s="9" customFormat="1" ht="30.95" customHeight="1" x14ac:dyDescent="0.3">
      <c r="A37" s="34"/>
      <c r="B37" s="34"/>
      <c r="C37" s="35"/>
      <c r="D37" s="34"/>
      <c r="E37" s="34"/>
      <c r="F37" s="36"/>
      <c r="G37" s="37"/>
      <c r="H37" s="37"/>
      <c r="I37" s="37"/>
      <c r="J37" s="38"/>
      <c r="K37" s="38"/>
      <c r="L37" s="40"/>
      <c r="M37" s="40"/>
      <c r="N37" s="40"/>
      <c r="O37" s="42"/>
    </row>
    <row r="38" spans="1:15" s="9" customFormat="1" ht="30.95" customHeight="1" x14ac:dyDescent="0.3">
      <c r="A38" s="34"/>
      <c r="B38" s="34"/>
      <c r="C38" s="35"/>
      <c r="D38" s="34"/>
      <c r="E38" s="34"/>
      <c r="F38" s="36"/>
      <c r="G38" s="37"/>
      <c r="H38" s="37"/>
      <c r="I38" s="37"/>
      <c r="J38" s="38"/>
      <c r="K38" s="38"/>
      <c r="L38" s="40"/>
      <c r="M38" s="40"/>
      <c r="N38" s="40"/>
      <c r="O38" s="42"/>
    </row>
    <row r="39" spans="1:15" s="9" customFormat="1" ht="30.95" customHeight="1" x14ac:dyDescent="0.3">
      <c r="A39" s="34"/>
      <c r="B39" s="34"/>
      <c r="C39" s="35"/>
      <c r="D39" s="34"/>
      <c r="E39" s="34"/>
      <c r="F39" s="36"/>
      <c r="G39" s="37"/>
      <c r="H39" s="37"/>
      <c r="I39" s="37"/>
      <c r="J39" s="38"/>
      <c r="K39" s="38"/>
      <c r="L39" s="40"/>
      <c r="M39" s="40"/>
      <c r="N39" s="40"/>
      <c r="O39" s="42"/>
    </row>
    <row r="40" spans="1:15" s="9" customFormat="1" ht="30.95" customHeight="1" x14ac:dyDescent="0.3">
      <c r="A40" s="34"/>
      <c r="B40" s="34"/>
      <c r="C40" s="35"/>
      <c r="D40" s="34"/>
      <c r="E40" s="34"/>
      <c r="F40" s="36"/>
      <c r="G40" s="37"/>
      <c r="H40" s="37"/>
      <c r="I40" s="37"/>
      <c r="J40" s="38"/>
      <c r="K40" s="38"/>
      <c r="L40" s="40"/>
      <c r="M40" s="40"/>
      <c r="N40" s="40"/>
      <c r="O40" s="42"/>
    </row>
    <row r="41" spans="1:15" s="9" customFormat="1" ht="30.95" customHeight="1" x14ac:dyDescent="0.3">
      <c r="A41" s="34"/>
      <c r="B41" s="34"/>
      <c r="C41" s="35"/>
      <c r="D41" s="34"/>
      <c r="E41" s="34"/>
      <c r="F41" s="36"/>
      <c r="G41" s="37"/>
      <c r="H41" s="37"/>
      <c r="I41" s="37"/>
      <c r="J41" s="38"/>
      <c r="K41" s="38"/>
      <c r="L41" s="40"/>
      <c r="M41" s="40"/>
      <c r="N41" s="40"/>
      <c r="O41" s="42"/>
    </row>
    <row r="42" spans="1:15" s="9" customFormat="1" ht="30.95" customHeight="1" x14ac:dyDescent="0.3">
      <c r="A42" s="34"/>
      <c r="B42" s="34"/>
      <c r="C42" s="35"/>
      <c r="D42" s="34"/>
      <c r="E42" s="34"/>
      <c r="F42" s="36"/>
      <c r="G42" s="37"/>
      <c r="H42" s="37"/>
      <c r="I42" s="37"/>
      <c r="J42" s="38"/>
      <c r="K42" s="38"/>
      <c r="L42" s="40"/>
      <c r="M42" s="40"/>
      <c r="N42" s="40"/>
      <c r="O42" s="42"/>
    </row>
    <row r="43" spans="1:15" s="9" customFormat="1" ht="30.95" customHeight="1" x14ac:dyDescent="0.3">
      <c r="A43" s="34"/>
      <c r="B43" s="34"/>
      <c r="C43" s="35"/>
      <c r="D43" s="34"/>
      <c r="E43" s="34"/>
      <c r="F43" s="36"/>
      <c r="G43" s="37"/>
      <c r="H43" s="37"/>
      <c r="I43" s="37"/>
      <c r="J43" s="38"/>
      <c r="K43" s="38"/>
      <c r="L43" s="40"/>
      <c r="M43" s="40"/>
      <c r="N43" s="40"/>
      <c r="O43" s="42"/>
    </row>
    <row r="44" spans="1:15" s="9" customFormat="1" ht="30.95" customHeight="1" x14ac:dyDescent="0.3">
      <c r="A44" s="34"/>
      <c r="B44" s="34"/>
      <c r="C44" s="35"/>
      <c r="D44" s="34"/>
      <c r="E44" s="34"/>
      <c r="F44" s="36"/>
      <c r="G44" s="37"/>
      <c r="H44" s="37"/>
      <c r="I44" s="37"/>
      <c r="J44" s="38"/>
      <c r="K44" s="38"/>
      <c r="L44" s="40"/>
      <c r="M44" s="40"/>
      <c r="N44" s="40"/>
      <c r="O44" s="42"/>
    </row>
    <row r="45" spans="1:15" s="9" customFormat="1" ht="30.95" customHeight="1" x14ac:dyDescent="0.3">
      <c r="A45" s="34"/>
      <c r="B45" s="34"/>
      <c r="C45" s="35"/>
      <c r="D45" s="34"/>
      <c r="E45" s="34"/>
      <c r="F45" s="36"/>
      <c r="G45" s="37"/>
      <c r="H45" s="37"/>
      <c r="I45" s="37"/>
      <c r="J45" s="38"/>
      <c r="K45" s="38"/>
      <c r="L45" s="40"/>
      <c r="M45" s="40"/>
      <c r="N45" s="40"/>
      <c r="O45" s="42"/>
    </row>
    <row r="46" spans="1:15" s="9" customFormat="1" ht="30.95" customHeight="1" x14ac:dyDescent="0.3">
      <c r="A46" s="34"/>
      <c r="B46" s="34"/>
      <c r="C46" s="35"/>
      <c r="D46" s="34"/>
      <c r="E46" s="34"/>
      <c r="F46" s="36"/>
      <c r="G46" s="37"/>
      <c r="H46" s="37"/>
      <c r="I46" s="37"/>
      <c r="J46" s="38"/>
      <c r="K46" s="38"/>
      <c r="L46" s="40"/>
      <c r="M46" s="40"/>
      <c r="N46" s="40"/>
      <c r="O46" s="42"/>
    </row>
    <row r="47" spans="1:15" s="9" customFormat="1" ht="30.95" customHeight="1" x14ac:dyDescent="0.3">
      <c r="A47" s="34"/>
      <c r="B47" s="34"/>
      <c r="C47" s="35"/>
      <c r="D47" s="34"/>
      <c r="E47" s="34"/>
      <c r="F47" s="36"/>
      <c r="G47" s="37"/>
      <c r="H47" s="37"/>
      <c r="I47" s="37"/>
      <c r="J47" s="38"/>
      <c r="K47" s="38"/>
      <c r="L47" s="40"/>
      <c r="M47" s="40"/>
      <c r="N47" s="40"/>
      <c r="O47" s="42"/>
    </row>
    <row r="48" spans="1:15" s="9" customFormat="1" ht="30.95" customHeight="1" x14ac:dyDescent="0.3">
      <c r="A48" s="34"/>
      <c r="B48" s="34"/>
      <c r="C48" s="35"/>
      <c r="D48" s="34"/>
      <c r="E48" s="34"/>
      <c r="F48" s="36"/>
      <c r="G48" s="37"/>
      <c r="H48" s="37"/>
      <c r="I48" s="37"/>
      <c r="J48" s="38"/>
      <c r="K48" s="38"/>
      <c r="L48" s="40"/>
      <c r="M48" s="40"/>
      <c r="N48" s="40"/>
      <c r="O48" s="42"/>
    </row>
    <row r="49" spans="1:15" s="9" customFormat="1" ht="30.95" customHeight="1" x14ac:dyDescent="0.3">
      <c r="A49" s="34"/>
      <c r="B49" s="34"/>
      <c r="C49" s="35"/>
      <c r="D49" s="34"/>
      <c r="E49" s="34"/>
      <c r="F49" s="36"/>
      <c r="G49" s="37"/>
      <c r="H49" s="37"/>
      <c r="I49" s="37"/>
      <c r="J49" s="38"/>
      <c r="K49" s="38"/>
      <c r="L49" s="40"/>
      <c r="M49" s="40"/>
      <c r="N49" s="40"/>
      <c r="O49" s="42"/>
    </row>
    <row r="50" spans="1:15" s="9" customFormat="1" ht="30.95" customHeight="1" x14ac:dyDescent="0.3">
      <c r="A50" s="34"/>
      <c r="B50" s="34"/>
      <c r="C50" s="35"/>
      <c r="D50" s="34"/>
      <c r="E50" s="34"/>
      <c r="F50" s="36"/>
      <c r="G50" s="37"/>
      <c r="H50" s="37"/>
      <c r="I50" s="37"/>
      <c r="J50" s="38"/>
      <c r="K50" s="38"/>
      <c r="L50" s="40"/>
      <c r="M50" s="40"/>
      <c r="N50" s="40"/>
      <c r="O50" s="42"/>
    </row>
    <row r="51" spans="1:15" s="9" customFormat="1" ht="30.95" customHeight="1" x14ac:dyDescent="0.3">
      <c r="A51" s="34"/>
      <c r="B51" s="34"/>
      <c r="C51" s="35"/>
      <c r="D51" s="34"/>
      <c r="E51" s="34"/>
      <c r="F51" s="36"/>
      <c r="G51" s="37"/>
      <c r="H51" s="37"/>
      <c r="I51" s="37"/>
      <c r="J51" s="38"/>
      <c r="K51" s="38"/>
      <c r="L51" s="40"/>
      <c r="M51" s="40"/>
      <c r="N51" s="40"/>
      <c r="O51" s="42"/>
    </row>
    <row r="52" spans="1:15" s="9" customFormat="1" ht="30.95" customHeight="1" x14ac:dyDescent="0.3">
      <c r="A52" s="34"/>
      <c r="B52" s="34"/>
      <c r="C52" s="35"/>
      <c r="D52" s="34"/>
      <c r="E52" s="34"/>
      <c r="F52" s="36"/>
      <c r="G52" s="37"/>
      <c r="H52" s="37"/>
      <c r="I52" s="37"/>
      <c r="J52" s="38"/>
      <c r="K52" s="38"/>
      <c r="L52" s="40"/>
      <c r="M52" s="40"/>
      <c r="N52" s="40"/>
      <c r="O52" s="42"/>
    </row>
    <row r="53" spans="1:15" s="9" customFormat="1" ht="30.95" customHeight="1" x14ac:dyDescent="0.3">
      <c r="A53" s="34"/>
      <c r="B53" s="34"/>
      <c r="C53" s="35"/>
      <c r="D53" s="34"/>
      <c r="E53" s="34"/>
      <c r="F53" s="36"/>
      <c r="G53" s="37"/>
      <c r="H53" s="37"/>
      <c r="I53" s="37"/>
      <c r="J53" s="38"/>
      <c r="K53" s="38"/>
      <c r="L53" s="40"/>
      <c r="M53" s="40"/>
      <c r="N53" s="40"/>
      <c r="O53" s="42"/>
    </row>
    <row r="54" spans="1:15" s="9" customFormat="1" ht="30.95" customHeight="1" x14ac:dyDescent="0.3">
      <c r="A54" s="34"/>
      <c r="B54" s="34"/>
      <c r="C54" s="35"/>
      <c r="D54" s="34"/>
      <c r="E54" s="34"/>
      <c r="F54" s="36"/>
      <c r="G54" s="37"/>
      <c r="H54" s="37"/>
      <c r="I54" s="37"/>
      <c r="J54" s="38"/>
      <c r="K54" s="38"/>
      <c r="L54" s="40"/>
      <c r="M54" s="40"/>
      <c r="N54" s="40"/>
      <c r="O54" s="42"/>
    </row>
    <row r="55" spans="1:15" s="9" customFormat="1" ht="30.95" customHeight="1" x14ac:dyDescent="0.3">
      <c r="A55" s="34"/>
      <c r="B55" s="34"/>
      <c r="C55" s="35"/>
      <c r="D55" s="34"/>
      <c r="E55" s="34"/>
      <c r="F55" s="36"/>
      <c r="G55" s="37"/>
      <c r="H55" s="37"/>
      <c r="I55" s="37"/>
      <c r="J55" s="38"/>
      <c r="K55" s="38"/>
      <c r="L55" s="40"/>
      <c r="M55" s="40"/>
      <c r="N55" s="40"/>
      <c r="O55" s="42"/>
    </row>
    <row r="56" spans="1:15" s="9" customFormat="1" ht="30.95" customHeight="1" x14ac:dyDescent="0.3">
      <c r="A56" s="34"/>
      <c r="B56" s="34"/>
      <c r="C56" s="35"/>
      <c r="D56" s="34"/>
      <c r="E56" s="34"/>
      <c r="F56" s="36"/>
      <c r="G56" s="37"/>
      <c r="H56" s="37"/>
      <c r="I56" s="37"/>
      <c r="J56" s="38"/>
      <c r="K56" s="38"/>
      <c r="L56" s="40"/>
      <c r="M56" s="40"/>
      <c r="N56" s="40"/>
      <c r="O56" s="42"/>
    </row>
    <row r="57" spans="1:15" s="9" customFormat="1" ht="30.95" customHeight="1" x14ac:dyDescent="0.3">
      <c r="A57" s="34"/>
      <c r="B57" s="34"/>
      <c r="C57" s="35"/>
      <c r="D57" s="34"/>
      <c r="E57" s="34"/>
      <c r="F57" s="36"/>
      <c r="G57" s="37"/>
      <c r="H57" s="37"/>
      <c r="I57" s="37"/>
      <c r="J57" s="38"/>
      <c r="K57" s="38"/>
      <c r="L57" s="40"/>
      <c r="M57" s="40"/>
      <c r="N57" s="40"/>
      <c r="O57" s="42"/>
    </row>
    <row r="58" spans="1:15" s="9" customFormat="1" ht="30.95" customHeight="1" x14ac:dyDescent="0.3">
      <c r="A58" s="34"/>
      <c r="B58" s="34"/>
      <c r="C58" s="35"/>
      <c r="D58" s="34"/>
      <c r="E58" s="34"/>
      <c r="F58" s="36"/>
      <c r="G58" s="37"/>
      <c r="H58" s="37"/>
      <c r="I58" s="37"/>
      <c r="J58" s="38"/>
      <c r="K58" s="38"/>
      <c r="L58" s="40"/>
      <c r="M58" s="40"/>
      <c r="N58" s="40"/>
      <c r="O58" s="42"/>
    </row>
    <row r="59" spans="1:15" s="9" customFormat="1" ht="30.95" customHeight="1" x14ac:dyDescent="0.3">
      <c r="A59" s="34"/>
      <c r="B59" s="34"/>
      <c r="C59" s="35"/>
      <c r="D59" s="34"/>
      <c r="E59" s="34"/>
      <c r="F59" s="36"/>
      <c r="G59" s="37"/>
      <c r="H59" s="37"/>
      <c r="I59" s="37"/>
      <c r="J59" s="38"/>
      <c r="K59" s="38"/>
      <c r="L59" s="40"/>
      <c r="M59" s="40"/>
      <c r="N59" s="40"/>
      <c r="O59" s="42"/>
    </row>
    <row r="60" spans="1:15" s="9" customFormat="1" ht="30.95" customHeight="1" x14ac:dyDescent="0.3">
      <c r="A60" s="34"/>
      <c r="B60" s="34"/>
      <c r="C60" s="35"/>
      <c r="D60" s="34"/>
      <c r="E60" s="34"/>
      <c r="F60" s="36"/>
      <c r="G60" s="37"/>
      <c r="H60" s="37"/>
      <c r="I60" s="37"/>
      <c r="J60" s="38"/>
      <c r="K60" s="38"/>
      <c r="L60" s="40"/>
      <c r="M60" s="40"/>
      <c r="N60" s="40"/>
      <c r="O60" s="42"/>
    </row>
    <row r="61" spans="1:15" s="9" customFormat="1" ht="30.95" customHeight="1" x14ac:dyDescent="0.3">
      <c r="A61" s="34"/>
      <c r="B61" s="34"/>
      <c r="C61" s="35"/>
      <c r="D61" s="34"/>
      <c r="E61" s="34"/>
      <c r="F61" s="36"/>
      <c r="G61" s="37"/>
      <c r="H61" s="37"/>
      <c r="I61" s="37"/>
      <c r="J61" s="38"/>
      <c r="K61" s="38"/>
      <c r="L61" s="40"/>
      <c r="M61" s="40"/>
      <c r="N61" s="40"/>
      <c r="O61" s="42"/>
    </row>
    <row r="62" spans="1:15" s="9" customFormat="1" ht="30.95" customHeight="1" x14ac:dyDescent="0.3">
      <c r="A62" s="34"/>
      <c r="B62" s="34"/>
      <c r="C62" s="35"/>
      <c r="D62" s="34"/>
      <c r="E62" s="34"/>
      <c r="F62" s="36"/>
      <c r="G62" s="37"/>
      <c r="H62" s="37"/>
      <c r="I62" s="37"/>
      <c r="J62" s="38"/>
      <c r="K62" s="38"/>
      <c r="L62" s="40"/>
      <c r="M62" s="40"/>
      <c r="N62" s="40"/>
      <c r="O62" s="42"/>
    </row>
    <row r="63" spans="1:15" s="9" customFormat="1" ht="30.95" customHeight="1" x14ac:dyDescent="0.3">
      <c r="A63" s="34"/>
      <c r="B63" s="34"/>
      <c r="C63" s="35"/>
      <c r="D63" s="34"/>
      <c r="E63" s="34"/>
      <c r="F63" s="36"/>
      <c r="G63" s="37"/>
      <c r="H63" s="37"/>
      <c r="I63" s="37"/>
      <c r="J63" s="38"/>
      <c r="K63" s="38"/>
      <c r="L63" s="40"/>
      <c r="M63" s="40"/>
      <c r="N63" s="40"/>
      <c r="O63" s="42"/>
    </row>
    <row r="64" spans="1:15" s="9" customFormat="1" ht="30.95" customHeight="1" x14ac:dyDescent="0.3">
      <c r="A64" s="34"/>
      <c r="B64" s="34"/>
      <c r="C64" s="35"/>
      <c r="D64" s="34"/>
      <c r="E64" s="34"/>
      <c r="F64" s="36"/>
      <c r="G64" s="37"/>
      <c r="H64" s="37"/>
      <c r="I64" s="37"/>
      <c r="J64" s="38"/>
      <c r="K64" s="38"/>
      <c r="L64" s="40"/>
      <c r="M64" s="40"/>
      <c r="N64" s="40"/>
      <c r="O64" s="42"/>
    </row>
    <row r="65" spans="1:15" s="9" customFormat="1" ht="30.95" customHeight="1" x14ac:dyDescent="0.3">
      <c r="A65" s="34"/>
      <c r="B65" s="34"/>
      <c r="C65" s="35"/>
      <c r="D65" s="34"/>
      <c r="E65" s="34"/>
      <c r="F65" s="36"/>
      <c r="G65" s="37"/>
      <c r="H65" s="37"/>
      <c r="I65" s="37"/>
      <c r="J65" s="38"/>
      <c r="K65" s="38"/>
      <c r="L65" s="40"/>
      <c r="M65" s="40"/>
      <c r="N65" s="40"/>
      <c r="O65" s="42"/>
    </row>
    <row r="66" spans="1:15" s="9" customFormat="1" ht="30.95" customHeight="1" x14ac:dyDescent="0.3">
      <c r="A66" s="34"/>
      <c r="B66" s="34"/>
      <c r="C66" s="35"/>
      <c r="D66" s="34"/>
      <c r="E66" s="34"/>
      <c r="F66" s="36"/>
      <c r="G66" s="37"/>
      <c r="H66" s="37"/>
      <c r="I66" s="37"/>
      <c r="J66" s="38"/>
      <c r="K66" s="38"/>
      <c r="L66" s="40"/>
      <c r="M66" s="40"/>
      <c r="N66" s="40"/>
      <c r="O66" s="42"/>
    </row>
    <row r="67" spans="1:15" s="9" customFormat="1" ht="30.95" customHeight="1" x14ac:dyDescent="0.3">
      <c r="A67" s="34"/>
      <c r="B67" s="34"/>
      <c r="C67" s="35"/>
      <c r="D67" s="34"/>
      <c r="E67" s="34"/>
      <c r="F67" s="36"/>
      <c r="G67" s="37"/>
      <c r="H67" s="37"/>
      <c r="I67" s="37"/>
      <c r="J67" s="38"/>
      <c r="K67" s="38"/>
      <c r="L67" s="40"/>
      <c r="M67" s="40"/>
      <c r="N67" s="40"/>
      <c r="O67" s="42"/>
    </row>
    <row r="68" spans="1:15" s="9" customFormat="1" ht="30.95" customHeight="1" x14ac:dyDescent="0.3">
      <c r="A68" s="34"/>
      <c r="B68" s="34"/>
      <c r="C68" s="35"/>
      <c r="D68" s="34"/>
      <c r="E68" s="34"/>
      <c r="F68" s="36"/>
      <c r="G68" s="37"/>
      <c r="H68" s="37"/>
      <c r="I68" s="37"/>
      <c r="J68" s="38"/>
      <c r="K68" s="38"/>
      <c r="L68" s="40"/>
      <c r="M68" s="40"/>
      <c r="N68" s="40"/>
      <c r="O68" s="42"/>
    </row>
    <row r="69" spans="1:15" s="9" customFormat="1" ht="30.95" customHeight="1" x14ac:dyDescent="0.3">
      <c r="A69" s="34"/>
      <c r="B69" s="34"/>
      <c r="C69" s="35"/>
      <c r="D69" s="34"/>
      <c r="E69" s="34"/>
      <c r="F69" s="36"/>
      <c r="G69" s="37"/>
      <c r="H69" s="37"/>
      <c r="I69" s="37"/>
      <c r="J69" s="38"/>
      <c r="K69" s="38"/>
      <c r="L69" s="40"/>
      <c r="M69" s="40"/>
      <c r="N69" s="40"/>
      <c r="O69" s="42"/>
    </row>
    <row r="70" spans="1:15" s="9" customFormat="1" ht="30.95" customHeight="1" x14ac:dyDescent="0.3">
      <c r="A70" s="34"/>
      <c r="B70" s="34"/>
      <c r="C70" s="35"/>
      <c r="D70" s="34"/>
      <c r="E70" s="34"/>
      <c r="F70" s="36"/>
      <c r="G70" s="37"/>
      <c r="H70" s="37"/>
      <c r="I70" s="37"/>
      <c r="J70" s="38"/>
      <c r="K70" s="38"/>
      <c r="L70" s="40"/>
      <c r="M70" s="40"/>
      <c r="N70" s="40"/>
      <c r="O70" s="42"/>
    </row>
    <row r="71" spans="1:15" s="9" customFormat="1" ht="30.95" customHeight="1" x14ac:dyDescent="0.3">
      <c r="A71" s="34"/>
      <c r="B71" s="34"/>
      <c r="C71" s="35"/>
      <c r="D71" s="34"/>
      <c r="E71" s="34"/>
      <c r="F71" s="36"/>
      <c r="G71" s="37"/>
      <c r="H71" s="37"/>
      <c r="I71" s="37"/>
      <c r="J71" s="38"/>
      <c r="K71" s="38"/>
      <c r="L71" s="40"/>
      <c r="M71" s="40"/>
      <c r="N71" s="40"/>
      <c r="O71" s="42"/>
    </row>
    <row r="72" spans="1:15" s="9" customFormat="1" ht="30.95" customHeight="1" x14ac:dyDescent="0.3">
      <c r="A72" s="34"/>
      <c r="B72" s="34"/>
      <c r="C72" s="35"/>
      <c r="D72" s="34"/>
      <c r="E72" s="34"/>
      <c r="F72" s="36"/>
      <c r="G72" s="37"/>
      <c r="H72" s="37"/>
      <c r="I72" s="37"/>
      <c r="J72" s="38"/>
      <c r="K72" s="38"/>
      <c r="L72" s="40"/>
      <c r="M72" s="40"/>
      <c r="N72" s="40"/>
      <c r="O72" s="42"/>
    </row>
    <row r="73" spans="1:15" s="9" customFormat="1" ht="30.95" customHeight="1" x14ac:dyDescent="0.3">
      <c r="A73" s="34"/>
      <c r="B73" s="34"/>
      <c r="C73" s="35"/>
      <c r="D73" s="34"/>
      <c r="E73" s="34"/>
      <c r="F73" s="36"/>
      <c r="G73" s="37"/>
      <c r="H73" s="37"/>
      <c r="I73" s="37"/>
      <c r="J73" s="38"/>
      <c r="K73" s="38"/>
      <c r="L73" s="40"/>
      <c r="M73" s="40"/>
      <c r="N73" s="40"/>
      <c r="O73" s="42"/>
    </row>
    <row r="74" spans="1:15" s="9" customFormat="1" ht="30.95" customHeight="1" x14ac:dyDescent="0.3">
      <c r="A74" s="34"/>
      <c r="B74" s="34"/>
      <c r="C74" s="35"/>
      <c r="D74" s="34"/>
      <c r="E74" s="34"/>
      <c r="F74" s="36"/>
      <c r="G74" s="37"/>
      <c r="H74" s="37"/>
      <c r="I74" s="37"/>
      <c r="J74" s="38"/>
      <c r="K74" s="38"/>
      <c r="L74" s="40"/>
      <c r="M74" s="40"/>
      <c r="N74" s="40"/>
      <c r="O74" s="42"/>
    </row>
    <row r="75" spans="1:15" s="9" customFormat="1" ht="30.95" customHeight="1" x14ac:dyDescent="0.3">
      <c r="A75" s="34"/>
      <c r="B75" s="34"/>
      <c r="C75" s="35"/>
      <c r="D75" s="34"/>
      <c r="E75" s="34"/>
      <c r="F75" s="36"/>
      <c r="G75" s="37"/>
      <c r="H75" s="37"/>
      <c r="I75" s="37"/>
      <c r="J75" s="38"/>
      <c r="K75" s="38"/>
      <c r="L75" s="40"/>
      <c r="M75" s="40"/>
      <c r="N75" s="40"/>
      <c r="O75" s="42"/>
    </row>
    <row r="76" spans="1:15" s="9" customFormat="1" ht="30.95" customHeight="1" x14ac:dyDescent="0.3">
      <c r="A76" s="34"/>
      <c r="B76" s="34"/>
      <c r="C76" s="35"/>
      <c r="D76" s="34"/>
      <c r="E76" s="34"/>
      <c r="F76" s="36"/>
      <c r="G76" s="37"/>
      <c r="H76" s="37"/>
      <c r="I76" s="37"/>
      <c r="J76" s="38"/>
      <c r="K76" s="38"/>
      <c r="L76" s="40"/>
      <c r="M76" s="40"/>
      <c r="N76" s="40"/>
      <c r="O76" s="42"/>
    </row>
    <row r="77" spans="1:15" s="9" customFormat="1" ht="30.95" customHeight="1" x14ac:dyDescent="0.3">
      <c r="A77" s="34"/>
      <c r="B77" s="34"/>
      <c r="C77" s="35"/>
      <c r="D77" s="34"/>
      <c r="E77" s="34"/>
      <c r="F77" s="36"/>
      <c r="G77" s="37"/>
      <c r="H77" s="37"/>
      <c r="I77" s="37"/>
      <c r="J77" s="38"/>
      <c r="K77" s="38"/>
      <c r="L77" s="40"/>
      <c r="M77" s="40"/>
      <c r="N77" s="40"/>
      <c r="O77" s="42"/>
    </row>
    <row r="78" spans="1:15" s="9" customFormat="1" ht="30.95" customHeight="1" x14ac:dyDescent="0.3">
      <c r="A78" s="34"/>
      <c r="B78" s="34"/>
      <c r="C78" s="35"/>
      <c r="D78" s="34"/>
      <c r="E78" s="34"/>
      <c r="F78" s="36"/>
      <c r="G78" s="37"/>
      <c r="H78" s="37"/>
      <c r="I78" s="37"/>
      <c r="J78" s="38"/>
      <c r="K78" s="38"/>
      <c r="L78" s="40"/>
      <c r="M78" s="40"/>
      <c r="N78" s="40"/>
      <c r="O78" s="42"/>
    </row>
    <row r="79" spans="1:15" s="9" customFormat="1" ht="30.95" customHeight="1" x14ac:dyDescent="0.3">
      <c r="A79" s="34"/>
      <c r="B79" s="34"/>
      <c r="C79" s="35"/>
      <c r="D79" s="34"/>
      <c r="E79" s="34"/>
      <c r="F79" s="36"/>
      <c r="G79" s="37"/>
      <c r="H79" s="37"/>
      <c r="I79" s="37"/>
      <c r="J79" s="38"/>
      <c r="K79" s="38"/>
      <c r="L79" s="40"/>
      <c r="M79" s="40"/>
      <c r="N79" s="40"/>
      <c r="O79" s="42"/>
    </row>
    <row r="80" spans="1:15" s="9" customFormat="1" ht="30.95" customHeight="1" x14ac:dyDescent="0.3">
      <c r="A80" s="34"/>
      <c r="B80" s="34"/>
      <c r="C80" s="35"/>
      <c r="D80" s="34"/>
      <c r="E80" s="34"/>
      <c r="F80" s="36"/>
      <c r="G80" s="37"/>
      <c r="H80" s="37"/>
      <c r="I80" s="37"/>
      <c r="J80" s="38"/>
      <c r="K80" s="38"/>
      <c r="L80" s="40"/>
      <c r="M80" s="40"/>
      <c r="N80" s="40"/>
      <c r="O80" s="42"/>
    </row>
    <row r="81" spans="1:15" s="9" customFormat="1" ht="30.95" customHeight="1" x14ac:dyDescent="0.3">
      <c r="A81" s="34"/>
      <c r="B81" s="34"/>
      <c r="C81" s="35"/>
      <c r="D81" s="34"/>
      <c r="E81" s="34"/>
      <c r="F81" s="36"/>
      <c r="G81" s="37"/>
      <c r="H81" s="37"/>
      <c r="I81" s="37"/>
      <c r="J81" s="38"/>
      <c r="K81" s="38"/>
      <c r="L81" s="40"/>
      <c r="M81" s="40"/>
      <c r="N81" s="40"/>
      <c r="O81" s="42"/>
    </row>
    <row r="82" spans="1:15" s="9" customFormat="1" ht="30.95" customHeight="1" x14ac:dyDescent="0.3">
      <c r="A82" s="34"/>
      <c r="B82" s="34"/>
      <c r="C82" s="35"/>
      <c r="D82" s="34"/>
      <c r="E82" s="34"/>
      <c r="F82" s="36"/>
      <c r="G82" s="37"/>
      <c r="H82" s="37"/>
      <c r="I82" s="37"/>
      <c r="J82" s="38"/>
      <c r="K82" s="38"/>
      <c r="L82" s="40"/>
      <c r="M82" s="40"/>
      <c r="N82" s="40"/>
      <c r="O82" s="42"/>
    </row>
    <row r="83" spans="1:15" s="9" customFormat="1" ht="30.95" customHeight="1" x14ac:dyDescent="0.3">
      <c r="A83" s="34"/>
      <c r="B83" s="34"/>
      <c r="C83" s="35"/>
      <c r="D83" s="34"/>
      <c r="E83" s="34"/>
      <c r="F83" s="36"/>
      <c r="G83" s="37"/>
      <c r="H83" s="37"/>
      <c r="I83" s="37"/>
      <c r="J83" s="38"/>
      <c r="K83" s="38"/>
      <c r="L83" s="40"/>
      <c r="M83" s="40"/>
      <c r="N83" s="40"/>
      <c r="O83" s="42"/>
    </row>
    <row r="84" spans="1:15" s="9" customFormat="1" ht="30.95" customHeight="1" x14ac:dyDescent="0.3">
      <c r="A84" s="34"/>
      <c r="B84" s="34"/>
      <c r="C84" s="35"/>
      <c r="D84" s="34"/>
      <c r="E84" s="34"/>
      <c r="F84" s="36"/>
      <c r="G84" s="37"/>
      <c r="H84" s="37"/>
      <c r="I84" s="37"/>
      <c r="J84" s="38"/>
      <c r="K84" s="38"/>
      <c r="L84" s="40"/>
      <c r="M84" s="40"/>
      <c r="N84" s="40"/>
      <c r="O84" s="42"/>
    </row>
    <row r="85" spans="1:15" s="9" customFormat="1" ht="30.95" customHeight="1" x14ac:dyDescent="0.3">
      <c r="A85" s="34"/>
      <c r="B85" s="34"/>
      <c r="C85" s="35"/>
      <c r="D85" s="34"/>
      <c r="E85" s="34"/>
      <c r="F85" s="36"/>
      <c r="G85" s="37"/>
      <c r="H85" s="37"/>
      <c r="I85" s="37"/>
      <c r="J85" s="38"/>
      <c r="K85" s="38"/>
      <c r="L85" s="40"/>
      <c r="M85" s="40"/>
      <c r="N85" s="40"/>
      <c r="O85" s="42"/>
    </row>
    <row r="86" spans="1:15" s="9" customFormat="1" ht="30.95" customHeight="1" x14ac:dyDescent="0.3">
      <c r="A86" s="34"/>
      <c r="B86" s="34"/>
      <c r="C86" s="35"/>
      <c r="D86" s="34"/>
      <c r="E86" s="34"/>
      <c r="F86" s="36"/>
      <c r="G86" s="37"/>
      <c r="H86" s="37"/>
      <c r="I86" s="37"/>
      <c r="J86" s="38"/>
      <c r="K86" s="38"/>
      <c r="L86" s="40"/>
      <c r="M86" s="40"/>
      <c r="N86" s="40"/>
      <c r="O86" s="42"/>
    </row>
    <row r="87" spans="1:15" s="9" customFormat="1" ht="30.95" customHeight="1" x14ac:dyDescent="0.3">
      <c r="A87" s="34"/>
      <c r="B87" s="34"/>
      <c r="C87" s="35"/>
      <c r="D87" s="34"/>
      <c r="E87" s="34"/>
      <c r="F87" s="36"/>
      <c r="G87" s="37"/>
      <c r="H87" s="37"/>
      <c r="I87" s="37"/>
      <c r="J87" s="38"/>
      <c r="K87" s="38"/>
      <c r="L87" s="40"/>
      <c r="M87" s="40"/>
      <c r="N87" s="40"/>
      <c r="O87" s="42"/>
    </row>
    <row r="88" spans="1:15" s="9" customFormat="1" ht="30.95" customHeight="1" x14ac:dyDescent="0.3">
      <c r="A88" s="34"/>
      <c r="B88" s="34"/>
      <c r="C88" s="35"/>
      <c r="D88" s="34"/>
      <c r="E88" s="34"/>
      <c r="F88" s="36"/>
      <c r="G88" s="37"/>
      <c r="H88" s="37"/>
      <c r="I88" s="37"/>
      <c r="J88" s="38"/>
      <c r="K88" s="38"/>
      <c r="L88" s="40"/>
      <c r="M88" s="40"/>
      <c r="N88" s="40"/>
      <c r="O88" s="42"/>
    </row>
    <row r="89" spans="1:15" s="9" customFormat="1" ht="30.95" customHeight="1" x14ac:dyDescent="0.3">
      <c r="A89" s="34"/>
      <c r="B89" s="34"/>
      <c r="C89" s="35"/>
      <c r="D89" s="34"/>
      <c r="E89" s="34"/>
      <c r="F89" s="36"/>
      <c r="G89" s="37"/>
      <c r="H89" s="37"/>
      <c r="I89" s="37"/>
      <c r="J89" s="38"/>
      <c r="K89" s="38"/>
      <c r="L89" s="40"/>
      <c r="M89" s="40"/>
      <c r="N89" s="40"/>
      <c r="O89" s="42"/>
    </row>
    <row r="90" spans="1:15" s="9" customFormat="1" ht="30.95" customHeight="1" x14ac:dyDescent="0.3">
      <c r="A90" s="34"/>
      <c r="B90" s="34"/>
      <c r="C90" s="35"/>
      <c r="D90" s="34"/>
      <c r="E90" s="34"/>
      <c r="F90" s="36"/>
      <c r="G90" s="37"/>
      <c r="H90" s="37"/>
      <c r="I90" s="37"/>
      <c r="J90" s="38"/>
      <c r="K90" s="38"/>
      <c r="L90" s="40"/>
      <c r="M90" s="40"/>
      <c r="N90" s="40"/>
      <c r="O90" s="42"/>
    </row>
    <row r="91" spans="1:15" s="9" customFormat="1" ht="30.95" customHeight="1" x14ac:dyDescent="0.3">
      <c r="A91" s="34"/>
      <c r="B91" s="34"/>
      <c r="C91" s="35"/>
      <c r="D91" s="34"/>
      <c r="E91" s="34"/>
      <c r="F91" s="36"/>
      <c r="G91" s="37"/>
      <c r="H91" s="37"/>
      <c r="I91" s="37"/>
      <c r="J91" s="38"/>
      <c r="K91" s="38"/>
      <c r="L91" s="40"/>
      <c r="M91" s="40"/>
      <c r="N91" s="40"/>
      <c r="O91" s="42"/>
    </row>
    <row r="92" spans="1:15" s="9" customFormat="1" ht="30.95" customHeight="1" x14ac:dyDescent="0.3">
      <c r="A92" s="34"/>
      <c r="B92" s="34"/>
      <c r="C92" s="35"/>
      <c r="D92" s="34"/>
      <c r="E92" s="34"/>
      <c r="F92" s="36"/>
      <c r="G92" s="37"/>
      <c r="H92" s="37"/>
      <c r="I92" s="37"/>
      <c r="J92" s="38"/>
      <c r="K92" s="38"/>
      <c r="L92" s="40"/>
      <c r="M92" s="40"/>
      <c r="N92" s="40"/>
      <c r="O92" s="42"/>
    </row>
    <row r="93" spans="1:15" s="9" customFormat="1" ht="30.95" customHeight="1" x14ac:dyDescent="0.3">
      <c r="A93" s="34"/>
      <c r="B93" s="34"/>
      <c r="C93" s="35"/>
      <c r="D93" s="34"/>
      <c r="E93" s="34"/>
      <c r="F93" s="36"/>
      <c r="G93" s="37"/>
      <c r="H93" s="37"/>
      <c r="I93" s="37"/>
      <c r="J93" s="38"/>
      <c r="K93" s="38"/>
      <c r="L93" s="40"/>
      <c r="M93" s="40"/>
      <c r="N93" s="40"/>
      <c r="O93" s="42"/>
    </row>
    <row r="94" spans="1:15" s="9" customFormat="1" ht="30.95" customHeight="1" x14ac:dyDescent="0.3">
      <c r="A94" s="34"/>
      <c r="B94" s="34"/>
      <c r="C94" s="35"/>
      <c r="D94" s="34"/>
      <c r="E94" s="34"/>
      <c r="F94" s="36"/>
      <c r="G94" s="37"/>
      <c r="H94" s="37"/>
      <c r="I94" s="37"/>
      <c r="J94" s="38"/>
      <c r="K94" s="38"/>
      <c r="L94" s="40"/>
      <c r="M94" s="40"/>
      <c r="N94" s="40"/>
      <c r="O94" s="42"/>
    </row>
    <row r="95" spans="1:15" s="9" customFormat="1" ht="30.95" customHeight="1" x14ac:dyDescent="0.3">
      <c r="A95" s="34"/>
      <c r="B95" s="34"/>
      <c r="C95" s="35"/>
      <c r="D95" s="34"/>
      <c r="E95" s="34"/>
      <c r="F95" s="36"/>
      <c r="G95" s="37"/>
      <c r="H95" s="37"/>
      <c r="I95" s="37"/>
      <c r="J95" s="38"/>
      <c r="K95" s="38"/>
      <c r="L95" s="40"/>
      <c r="M95" s="40"/>
      <c r="N95" s="40"/>
      <c r="O95" s="42"/>
    </row>
    <row r="96" spans="1:15" s="9" customFormat="1" ht="30.95" customHeight="1" x14ac:dyDescent="0.3">
      <c r="A96" s="34"/>
      <c r="B96" s="34"/>
      <c r="C96" s="35"/>
      <c r="D96" s="34"/>
      <c r="E96" s="34"/>
      <c r="F96" s="36"/>
      <c r="G96" s="37"/>
      <c r="H96" s="37"/>
      <c r="I96" s="37"/>
      <c r="J96" s="38"/>
      <c r="K96" s="38"/>
      <c r="L96" s="40"/>
      <c r="M96" s="40"/>
      <c r="N96" s="40"/>
      <c r="O96" s="42"/>
    </row>
    <row r="97" spans="1:15" s="9" customFormat="1" ht="30.95" customHeight="1" x14ac:dyDescent="0.3">
      <c r="A97" s="34"/>
      <c r="B97" s="34"/>
      <c r="C97" s="35"/>
      <c r="D97" s="34"/>
      <c r="E97" s="34"/>
      <c r="F97" s="36"/>
      <c r="G97" s="37"/>
      <c r="H97" s="37"/>
      <c r="I97" s="37"/>
      <c r="J97" s="38"/>
      <c r="K97" s="38"/>
      <c r="L97" s="40"/>
      <c r="M97" s="40"/>
      <c r="N97" s="40"/>
      <c r="O97" s="42"/>
    </row>
    <row r="98" spans="1:15" s="9" customFormat="1" ht="30.95" customHeight="1" x14ac:dyDescent="0.3">
      <c r="A98" s="34"/>
      <c r="B98" s="34"/>
      <c r="C98" s="35"/>
      <c r="D98" s="34"/>
      <c r="E98" s="34"/>
      <c r="F98" s="36"/>
      <c r="G98" s="37"/>
      <c r="H98" s="37"/>
      <c r="I98" s="37"/>
      <c r="J98" s="38"/>
      <c r="K98" s="38"/>
      <c r="L98" s="40"/>
      <c r="M98" s="40"/>
      <c r="N98" s="40"/>
      <c r="O98" s="42"/>
    </row>
    <row r="99" spans="1:15" s="9" customFormat="1" ht="30.95" customHeight="1" x14ac:dyDescent="0.3">
      <c r="A99" s="34"/>
      <c r="B99" s="34"/>
      <c r="C99" s="35"/>
      <c r="D99" s="34"/>
      <c r="E99" s="34"/>
      <c r="F99" s="36"/>
      <c r="G99" s="37"/>
      <c r="H99" s="37"/>
      <c r="I99" s="37"/>
      <c r="J99" s="38"/>
      <c r="K99" s="38"/>
      <c r="L99" s="40"/>
      <c r="M99" s="40"/>
      <c r="N99" s="40"/>
      <c r="O99" s="42"/>
    </row>
    <row r="100" spans="1:15" s="9" customFormat="1" ht="30.95" customHeight="1" x14ac:dyDescent="0.3">
      <c r="A100" s="34"/>
      <c r="B100" s="34"/>
      <c r="C100" s="35"/>
      <c r="D100" s="34"/>
      <c r="E100" s="34"/>
      <c r="F100" s="36"/>
      <c r="G100" s="37"/>
      <c r="H100" s="37"/>
      <c r="I100" s="37"/>
      <c r="J100" s="38"/>
      <c r="K100" s="38"/>
      <c r="L100" s="40"/>
      <c r="M100" s="40"/>
      <c r="N100" s="40"/>
      <c r="O100" s="42"/>
    </row>
    <row r="101" spans="1:15" s="9" customFormat="1" ht="30.95" customHeight="1" x14ac:dyDescent="0.3">
      <c r="A101" s="34"/>
      <c r="B101" s="34"/>
      <c r="C101" s="35"/>
      <c r="D101" s="34"/>
      <c r="E101" s="34"/>
      <c r="F101" s="36"/>
      <c r="G101" s="37"/>
      <c r="H101" s="37"/>
      <c r="I101" s="37"/>
      <c r="J101" s="38"/>
      <c r="K101" s="38"/>
      <c r="L101" s="40"/>
      <c r="M101" s="40"/>
      <c r="N101" s="40"/>
      <c r="O101" s="42"/>
    </row>
    <row r="102" spans="1:15" s="9" customFormat="1" ht="30.95" customHeight="1" x14ac:dyDescent="0.3">
      <c r="A102" s="34"/>
      <c r="B102" s="34"/>
      <c r="C102" s="35"/>
      <c r="D102" s="34"/>
      <c r="E102" s="34"/>
      <c r="F102" s="36"/>
      <c r="G102" s="37"/>
      <c r="H102" s="37"/>
      <c r="I102" s="37"/>
      <c r="J102" s="38"/>
      <c r="K102" s="38"/>
      <c r="L102" s="40"/>
      <c r="M102" s="40"/>
      <c r="N102" s="40"/>
      <c r="O102" s="42"/>
    </row>
    <row r="103" spans="1:15" s="9" customFormat="1" ht="30.95" customHeight="1" x14ac:dyDescent="0.3">
      <c r="A103" s="34"/>
      <c r="B103" s="34"/>
      <c r="C103" s="35"/>
      <c r="D103" s="34"/>
      <c r="E103" s="34"/>
      <c r="F103" s="36"/>
      <c r="G103" s="37"/>
      <c r="H103" s="37"/>
      <c r="I103" s="37"/>
      <c r="J103" s="38"/>
      <c r="K103" s="38"/>
      <c r="L103" s="40"/>
      <c r="M103" s="40"/>
      <c r="N103" s="40"/>
      <c r="O103" s="42"/>
    </row>
    <row r="104" spans="1:15" s="9" customFormat="1" ht="30.95" customHeight="1" x14ac:dyDescent="0.3">
      <c r="A104" s="34"/>
      <c r="B104" s="34"/>
      <c r="C104" s="35"/>
      <c r="D104" s="34"/>
      <c r="E104" s="34"/>
      <c r="F104" s="36"/>
      <c r="G104" s="37"/>
      <c r="H104" s="37"/>
      <c r="I104" s="37"/>
      <c r="J104" s="38"/>
      <c r="K104" s="38"/>
      <c r="L104" s="40"/>
      <c r="M104" s="40"/>
      <c r="N104" s="40"/>
      <c r="O104" s="42"/>
    </row>
    <row r="105" spans="1:15" s="9" customFormat="1" ht="30.95" customHeight="1" x14ac:dyDescent="0.3">
      <c r="A105" s="34"/>
      <c r="B105" s="34"/>
      <c r="C105" s="35"/>
      <c r="D105" s="34"/>
      <c r="E105" s="34"/>
      <c r="F105" s="36"/>
      <c r="G105" s="37"/>
      <c r="H105" s="37"/>
      <c r="I105" s="37"/>
      <c r="J105" s="38"/>
      <c r="K105" s="38"/>
      <c r="L105" s="40"/>
      <c r="M105" s="40"/>
      <c r="N105" s="40"/>
      <c r="O105" s="42"/>
    </row>
    <row r="106" spans="1:15" s="9" customFormat="1" ht="30.95" customHeight="1" x14ac:dyDescent="0.3">
      <c r="A106" s="34"/>
      <c r="B106" s="34"/>
      <c r="C106" s="35"/>
      <c r="D106" s="34"/>
      <c r="E106" s="34"/>
      <c r="F106" s="36"/>
      <c r="G106" s="37"/>
      <c r="H106" s="37"/>
      <c r="I106" s="37"/>
      <c r="J106" s="38"/>
      <c r="K106" s="38"/>
      <c r="L106" s="40"/>
      <c r="M106" s="40"/>
      <c r="N106" s="40"/>
      <c r="O106" s="42"/>
    </row>
    <row r="107" spans="1:15" s="9" customFormat="1" ht="30.95" customHeight="1" x14ac:dyDescent="0.3">
      <c r="A107" s="34"/>
      <c r="B107" s="34"/>
      <c r="C107" s="35"/>
      <c r="D107" s="34"/>
      <c r="E107" s="34"/>
      <c r="F107" s="36"/>
      <c r="G107" s="37"/>
      <c r="H107" s="37"/>
      <c r="I107" s="37"/>
      <c r="J107" s="38"/>
      <c r="K107" s="38"/>
      <c r="L107" s="40"/>
      <c r="M107" s="40"/>
      <c r="N107" s="40"/>
      <c r="O107" s="42"/>
    </row>
    <row r="108" spans="1:15" s="9" customFormat="1" ht="30.95" customHeight="1" x14ac:dyDescent="0.3">
      <c r="A108" s="34"/>
      <c r="B108" s="34"/>
      <c r="C108" s="35"/>
      <c r="D108" s="34"/>
      <c r="E108" s="34"/>
      <c r="F108" s="36"/>
      <c r="G108" s="37"/>
      <c r="H108" s="37"/>
      <c r="I108" s="37"/>
      <c r="J108" s="38"/>
      <c r="K108" s="38"/>
      <c r="L108" s="40"/>
      <c r="M108" s="40"/>
      <c r="N108" s="40"/>
      <c r="O108" s="42"/>
    </row>
    <row r="109" spans="1:15" s="9" customFormat="1" ht="30.95" customHeight="1" x14ac:dyDescent="0.3">
      <c r="A109" s="34"/>
      <c r="B109" s="34"/>
      <c r="C109" s="35"/>
      <c r="D109" s="34"/>
      <c r="E109" s="34"/>
      <c r="F109" s="36"/>
      <c r="G109" s="37"/>
      <c r="H109" s="37"/>
      <c r="I109" s="37"/>
      <c r="J109" s="38"/>
      <c r="K109" s="38"/>
      <c r="L109" s="40"/>
      <c r="M109" s="40"/>
      <c r="N109" s="40"/>
      <c r="O109" s="42"/>
    </row>
    <row r="110" spans="1:15" s="9" customFormat="1" ht="30.95" customHeight="1" x14ac:dyDescent="0.3">
      <c r="A110" s="34"/>
      <c r="B110" s="34"/>
      <c r="C110" s="35"/>
      <c r="D110" s="34"/>
      <c r="E110" s="34"/>
      <c r="F110" s="36"/>
      <c r="G110" s="37"/>
      <c r="H110" s="37"/>
      <c r="I110" s="37"/>
      <c r="J110" s="38"/>
      <c r="K110" s="38"/>
      <c r="L110" s="40"/>
      <c r="M110" s="40"/>
      <c r="N110" s="40"/>
      <c r="O110" s="42"/>
    </row>
    <row r="111" spans="1:15" s="9" customFormat="1" ht="30.95" customHeight="1" x14ac:dyDescent="0.3">
      <c r="A111" s="34"/>
      <c r="B111" s="34"/>
      <c r="C111" s="35"/>
      <c r="D111" s="34"/>
      <c r="E111" s="34"/>
      <c r="F111" s="36"/>
      <c r="G111" s="37"/>
      <c r="H111" s="37"/>
      <c r="I111" s="37"/>
      <c r="J111" s="38"/>
      <c r="K111" s="38"/>
      <c r="L111" s="40"/>
      <c r="M111" s="40"/>
      <c r="N111" s="40"/>
      <c r="O111" s="42"/>
    </row>
    <row r="112" spans="1:15" s="9" customFormat="1" ht="30.95" customHeight="1" x14ac:dyDescent="0.3">
      <c r="A112" s="34"/>
      <c r="B112" s="34"/>
      <c r="C112" s="35"/>
      <c r="D112" s="34"/>
      <c r="E112" s="34"/>
      <c r="F112" s="36"/>
      <c r="G112" s="37"/>
      <c r="H112" s="37"/>
      <c r="I112" s="37"/>
      <c r="J112" s="38"/>
      <c r="K112" s="38"/>
      <c r="L112" s="40"/>
      <c r="M112" s="40"/>
      <c r="N112" s="40"/>
      <c r="O112" s="42"/>
    </row>
    <row r="113" spans="1:15" s="9" customFormat="1" ht="30.95" customHeight="1" x14ac:dyDescent="0.3">
      <c r="A113" s="34"/>
      <c r="B113" s="34"/>
      <c r="C113" s="35"/>
      <c r="D113" s="34"/>
      <c r="E113" s="34"/>
      <c r="F113" s="36"/>
      <c r="G113" s="37"/>
      <c r="H113" s="37"/>
      <c r="I113" s="37"/>
      <c r="J113" s="38"/>
      <c r="K113" s="38"/>
      <c r="L113" s="40"/>
      <c r="M113" s="40"/>
      <c r="N113" s="40"/>
      <c r="O113" s="42"/>
    </row>
    <row r="114" spans="1:15" s="9" customFormat="1" ht="30.95" customHeight="1" x14ac:dyDescent="0.3">
      <c r="A114" s="34"/>
      <c r="B114" s="34"/>
      <c r="C114" s="35"/>
      <c r="D114" s="34"/>
      <c r="E114" s="34"/>
      <c r="F114" s="36"/>
      <c r="G114" s="37"/>
      <c r="H114" s="37"/>
      <c r="I114" s="37"/>
      <c r="J114" s="38"/>
      <c r="K114" s="38"/>
      <c r="L114" s="40"/>
      <c r="M114" s="40"/>
      <c r="N114" s="40"/>
      <c r="O114" s="42"/>
    </row>
    <row r="115" spans="1:15" s="9" customFormat="1" ht="30.95" customHeight="1" x14ac:dyDescent="0.3">
      <c r="A115" s="34"/>
      <c r="B115" s="34"/>
      <c r="C115" s="35"/>
      <c r="D115" s="34"/>
      <c r="E115" s="34"/>
      <c r="F115" s="36"/>
      <c r="G115" s="37"/>
      <c r="H115" s="37"/>
      <c r="I115" s="37"/>
      <c r="J115" s="38"/>
      <c r="K115" s="38"/>
      <c r="L115" s="40"/>
      <c r="M115" s="40"/>
      <c r="N115" s="40"/>
      <c r="O115" s="42"/>
    </row>
    <row r="116" spans="1:15" s="9" customFormat="1" ht="30.95" customHeight="1" x14ac:dyDescent="0.3">
      <c r="A116" s="34"/>
      <c r="B116" s="34"/>
      <c r="C116" s="35"/>
      <c r="D116" s="34"/>
      <c r="E116" s="34"/>
      <c r="F116" s="36"/>
      <c r="G116" s="37"/>
      <c r="H116" s="37"/>
      <c r="I116" s="37"/>
      <c r="J116" s="38"/>
      <c r="K116" s="38"/>
      <c r="L116" s="40"/>
      <c r="M116" s="40"/>
      <c r="N116" s="40"/>
      <c r="O116" s="42"/>
    </row>
    <row r="117" spans="1:15" s="9" customFormat="1" ht="30.95" customHeight="1" x14ac:dyDescent="0.3">
      <c r="A117" s="34"/>
      <c r="B117" s="34"/>
      <c r="C117" s="35"/>
      <c r="D117" s="34"/>
      <c r="E117" s="34"/>
      <c r="F117" s="36"/>
      <c r="G117" s="37"/>
      <c r="H117" s="37"/>
      <c r="I117" s="37"/>
      <c r="J117" s="38"/>
      <c r="K117" s="38"/>
      <c r="L117" s="40"/>
      <c r="M117" s="40"/>
      <c r="N117" s="40"/>
      <c r="O117" s="42"/>
    </row>
    <row r="118" spans="1:15" s="9" customFormat="1" ht="30.95" customHeight="1" x14ac:dyDescent="0.3">
      <c r="A118" s="34"/>
      <c r="B118" s="34"/>
      <c r="C118" s="35"/>
      <c r="D118" s="34"/>
      <c r="E118" s="34"/>
      <c r="F118" s="36"/>
      <c r="G118" s="37"/>
      <c r="H118" s="37"/>
      <c r="I118" s="37"/>
      <c r="J118" s="38"/>
      <c r="K118" s="38"/>
      <c r="L118" s="40"/>
      <c r="M118" s="40"/>
      <c r="N118" s="40"/>
      <c r="O118" s="42"/>
    </row>
    <row r="119" spans="1:15" s="9" customFormat="1" ht="30.95" customHeight="1" x14ac:dyDescent="0.3">
      <c r="A119" s="34"/>
      <c r="B119" s="34"/>
      <c r="C119" s="35"/>
      <c r="D119" s="34"/>
      <c r="E119" s="34"/>
      <c r="F119" s="36"/>
      <c r="G119" s="37"/>
      <c r="H119" s="37"/>
      <c r="I119" s="37"/>
      <c r="J119" s="38"/>
      <c r="K119" s="38"/>
      <c r="L119" s="40"/>
      <c r="M119" s="40"/>
      <c r="N119" s="40"/>
      <c r="O119" s="42"/>
    </row>
    <row r="120" spans="1:15" s="9" customFormat="1" ht="30.95" customHeight="1" x14ac:dyDescent="0.3">
      <c r="A120" s="34"/>
      <c r="B120" s="34"/>
      <c r="C120" s="35"/>
      <c r="D120" s="34"/>
      <c r="E120" s="34"/>
      <c r="F120" s="36"/>
      <c r="G120" s="37"/>
      <c r="H120" s="37"/>
      <c r="I120" s="37"/>
      <c r="J120" s="38"/>
      <c r="K120" s="38"/>
      <c r="L120" s="40"/>
      <c r="M120" s="40"/>
      <c r="N120" s="40"/>
      <c r="O120" s="42"/>
    </row>
    <row r="121" spans="1:15" s="9" customFormat="1" ht="30.95" customHeight="1" x14ac:dyDescent="0.3">
      <c r="A121" s="34"/>
      <c r="B121" s="34"/>
      <c r="C121" s="35"/>
      <c r="D121" s="34"/>
      <c r="E121" s="34"/>
      <c r="F121" s="36"/>
      <c r="G121" s="37"/>
      <c r="H121" s="37"/>
      <c r="I121" s="37"/>
      <c r="J121" s="38"/>
      <c r="K121" s="38"/>
      <c r="L121" s="40"/>
      <c r="M121" s="40"/>
      <c r="N121" s="40"/>
      <c r="O121" s="42"/>
    </row>
    <row r="122" spans="1:15" s="9" customFormat="1" ht="30.95" customHeight="1" x14ac:dyDescent="0.3">
      <c r="A122" s="34"/>
      <c r="B122" s="34"/>
      <c r="C122" s="35"/>
      <c r="D122" s="34"/>
      <c r="E122" s="34"/>
      <c r="F122" s="36"/>
      <c r="G122" s="37"/>
      <c r="H122" s="37"/>
      <c r="I122" s="37"/>
      <c r="J122" s="38"/>
      <c r="K122" s="38"/>
      <c r="L122" s="40"/>
      <c r="M122" s="40"/>
      <c r="N122" s="40"/>
      <c r="O122" s="42"/>
    </row>
    <row r="123" spans="1:15" s="9" customFormat="1" ht="30.95" customHeight="1" x14ac:dyDescent="0.3">
      <c r="A123" s="34"/>
      <c r="B123" s="34"/>
      <c r="C123" s="35"/>
      <c r="D123" s="34"/>
      <c r="E123" s="34"/>
      <c r="F123" s="36"/>
      <c r="G123" s="37"/>
      <c r="H123" s="37"/>
      <c r="I123" s="37"/>
      <c r="J123" s="38"/>
      <c r="K123" s="38"/>
      <c r="L123" s="40"/>
      <c r="M123" s="40"/>
      <c r="N123" s="40"/>
      <c r="O123" s="42"/>
    </row>
    <row r="124" spans="1:15" s="9" customFormat="1" ht="30.95" customHeight="1" x14ac:dyDescent="0.3">
      <c r="A124" s="34"/>
      <c r="B124" s="34"/>
      <c r="C124" s="35"/>
      <c r="D124" s="34"/>
      <c r="E124" s="34"/>
      <c r="F124" s="36"/>
      <c r="G124" s="37"/>
      <c r="H124" s="37"/>
      <c r="I124" s="37"/>
      <c r="J124" s="38"/>
      <c r="K124" s="38"/>
      <c r="L124" s="40"/>
      <c r="M124" s="40"/>
      <c r="N124" s="40"/>
      <c r="O124" s="42"/>
    </row>
    <row r="125" spans="1:15" s="9" customFormat="1" ht="30.95" customHeight="1" x14ac:dyDescent="0.3">
      <c r="A125" s="34"/>
      <c r="B125" s="34"/>
      <c r="C125" s="35"/>
      <c r="D125" s="34"/>
      <c r="E125" s="34"/>
      <c r="F125" s="36"/>
      <c r="G125" s="37"/>
      <c r="H125" s="37"/>
      <c r="I125" s="37"/>
      <c r="J125" s="38"/>
      <c r="K125" s="38"/>
      <c r="L125" s="40"/>
      <c r="M125" s="40"/>
      <c r="N125" s="40"/>
      <c r="O125" s="42"/>
    </row>
    <row r="126" spans="1:15" s="9" customFormat="1" ht="30.95" customHeight="1" x14ac:dyDescent="0.3">
      <c r="A126" s="34"/>
      <c r="B126" s="34"/>
      <c r="C126" s="35"/>
      <c r="D126" s="34"/>
      <c r="E126" s="34"/>
      <c r="F126" s="36"/>
      <c r="G126" s="37"/>
      <c r="H126" s="37"/>
      <c r="I126" s="37"/>
      <c r="J126" s="38"/>
      <c r="K126" s="38"/>
      <c r="L126" s="40"/>
      <c r="M126" s="40"/>
      <c r="N126" s="40"/>
      <c r="O126" s="42"/>
    </row>
    <row r="127" spans="1:15" s="9" customFormat="1" ht="30.95" customHeight="1" x14ac:dyDescent="0.3">
      <c r="A127" s="34"/>
      <c r="B127" s="34"/>
      <c r="C127" s="35"/>
      <c r="D127" s="34"/>
      <c r="E127" s="34"/>
      <c r="F127" s="36"/>
      <c r="G127" s="37"/>
      <c r="H127" s="37"/>
      <c r="I127" s="37"/>
      <c r="J127" s="38"/>
      <c r="K127" s="38"/>
      <c r="L127" s="40"/>
      <c r="M127" s="40"/>
      <c r="N127" s="40"/>
      <c r="O127" s="42"/>
    </row>
    <row r="128" spans="1:15" s="9" customFormat="1" ht="30.95" customHeight="1" x14ac:dyDescent="0.3">
      <c r="A128" s="34"/>
      <c r="B128" s="34"/>
      <c r="C128" s="35"/>
      <c r="D128" s="34"/>
      <c r="E128" s="34"/>
      <c r="F128" s="36"/>
      <c r="G128" s="37"/>
      <c r="H128" s="37"/>
      <c r="I128" s="37"/>
      <c r="J128" s="38"/>
      <c r="K128" s="38"/>
      <c r="L128" s="40"/>
      <c r="M128" s="40"/>
      <c r="N128" s="40"/>
      <c r="O128" s="42"/>
    </row>
    <row r="129" spans="1:15" s="9" customFormat="1" ht="30.95" customHeight="1" x14ac:dyDescent="0.3">
      <c r="A129" s="34"/>
      <c r="B129" s="34"/>
      <c r="C129" s="35"/>
      <c r="D129" s="34"/>
      <c r="E129" s="34"/>
      <c r="F129" s="36"/>
      <c r="G129" s="37"/>
      <c r="H129" s="37"/>
      <c r="I129" s="37"/>
      <c r="J129" s="38"/>
      <c r="K129" s="38"/>
      <c r="L129" s="40"/>
      <c r="M129" s="40"/>
      <c r="N129" s="40"/>
      <c r="O129" s="42"/>
    </row>
    <row r="130" spans="1:15" s="9" customFormat="1" ht="30.95" customHeight="1" x14ac:dyDescent="0.3">
      <c r="A130" s="34"/>
      <c r="B130" s="34"/>
      <c r="C130" s="35"/>
      <c r="D130" s="34"/>
      <c r="E130" s="34"/>
      <c r="F130" s="36"/>
      <c r="G130" s="37"/>
      <c r="H130" s="37"/>
      <c r="I130" s="37"/>
      <c r="J130" s="38"/>
      <c r="K130" s="38"/>
      <c r="L130" s="40"/>
      <c r="M130" s="40"/>
      <c r="N130" s="40"/>
      <c r="O130" s="42"/>
    </row>
    <row r="131" spans="1:15" s="9" customFormat="1" ht="30.95" customHeight="1" x14ac:dyDescent="0.3">
      <c r="A131" s="34"/>
      <c r="B131" s="34"/>
      <c r="C131" s="35"/>
      <c r="D131" s="34"/>
      <c r="E131" s="34"/>
      <c r="F131" s="36"/>
      <c r="G131" s="37"/>
      <c r="H131" s="37"/>
      <c r="I131" s="37"/>
      <c r="J131" s="38"/>
      <c r="K131" s="38"/>
      <c r="L131" s="40"/>
      <c r="M131" s="40"/>
      <c r="N131" s="40"/>
      <c r="O131" s="42"/>
    </row>
    <row r="132" spans="1:15" s="9" customFormat="1" ht="30.95" customHeight="1" x14ac:dyDescent="0.3">
      <c r="A132" s="34"/>
      <c r="B132" s="34"/>
      <c r="C132" s="35"/>
      <c r="D132" s="34"/>
      <c r="E132" s="34"/>
      <c r="F132" s="36"/>
      <c r="G132" s="37"/>
      <c r="H132" s="37"/>
      <c r="I132" s="37"/>
      <c r="J132" s="38"/>
      <c r="K132" s="38"/>
      <c r="L132" s="40"/>
      <c r="M132" s="40"/>
      <c r="N132" s="40"/>
      <c r="O132" s="42"/>
    </row>
    <row r="133" spans="1:15" s="9" customFormat="1" ht="30.95" customHeight="1" x14ac:dyDescent="0.3">
      <c r="A133" s="34"/>
      <c r="B133" s="34"/>
      <c r="C133" s="35"/>
      <c r="D133" s="34"/>
      <c r="E133" s="34"/>
      <c r="F133" s="36"/>
      <c r="G133" s="37"/>
      <c r="H133" s="37"/>
      <c r="I133" s="37"/>
      <c r="J133" s="38"/>
      <c r="K133" s="38"/>
      <c r="L133" s="40"/>
      <c r="M133" s="40"/>
      <c r="N133" s="40"/>
      <c r="O133" s="42"/>
    </row>
    <row r="134" spans="1:15" s="9" customFormat="1" ht="30.95" customHeight="1" x14ac:dyDescent="0.3">
      <c r="A134" s="34"/>
      <c r="B134" s="34"/>
      <c r="C134" s="35"/>
      <c r="D134" s="34"/>
      <c r="E134" s="34"/>
      <c r="F134" s="36"/>
      <c r="G134" s="37"/>
      <c r="H134" s="37"/>
      <c r="I134" s="37"/>
      <c r="J134" s="38"/>
      <c r="K134" s="38"/>
      <c r="L134" s="40"/>
      <c r="M134" s="40"/>
      <c r="N134" s="40"/>
      <c r="O134" s="42"/>
    </row>
    <row r="135" spans="1:15" s="9" customFormat="1" ht="30.95" customHeight="1" x14ac:dyDescent="0.3">
      <c r="A135" s="34"/>
      <c r="B135" s="34"/>
      <c r="C135" s="35"/>
      <c r="D135" s="34"/>
      <c r="E135" s="34"/>
      <c r="F135" s="36"/>
      <c r="G135" s="37"/>
      <c r="H135" s="37"/>
      <c r="I135" s="37"/>
      <c r="J135" s="38"/>
      <c r="K135" s="38"/>
      <c r="L135" s="40"/>
      <c r="M135" s="40"/>
      <c r="N135" s="40"/>
      <c r="O135" s="42"/>
    </row>
    <row r="136" spans="1:15" s="9" customFormat="1" ht="30.95" customHeight="1" x14ac:dyDescent="0.3">
      <c r="A136" s="34"/>
      <c r="B136" s="34"/>
      <c r="C136" s="35"/>
      <c r="D136" s="34"/>
      <c r="E136" s="34"/>
      <c r="F136" s="36"/>
      <c r="G136" s="37"/>
      <c r="H136" s="37"/>
      <c r="I136" s="37"/>
      <c r="J136" s="38"/>
      <c r="K136" s="38"/>
      <c r="L136" s="40"/>
      <c r="M136" s="40"/>
      <c r="N136" s="40"/>
      <c r="O136" s="42"/>
    </row>
    <row r="137" spans="1:15" s="9" customFormat="1" ht="30.95" customHeight="1" x14ac:dyDescent="0.3">
      <c r="A137" s="34"/>
      <c r="B137" s="34"/>
      <c r="C137" s="35"/>
      <c r="D137" s="34"/>
      <c r="E137" s="34"/>
      <c r="F137" s="36"/>
      <c r="G137" s="37"/>
      <c r="H137" s="37"/>
      <c r="I137" s="37"/>
      <c r="J137" s="38"/>
      <c r="K137" s="38"/>
      <c r="L137" s="40"/>
      <c r="M137" s="40"/>
      <c r="N137" s="40"/>
      <c r="O137" s="42"/>
    </row>
    <row r="138" spans="1:15" s="9" customFormat="1" ht="30.95" customHeight="1" x14ac:dyDescent="0.3">
      <c r="A138" s="34"/>
      <c r="B138" s="34"/>
      <c r="C138" s="35"/>
      <c r="D138" s="34"/>
      <c r="E138" s="34"/>
      <c r="F138" s="36"/>
      <c r="G138" s="37"/>
      <c r="H138" s="37"/>
      <c r="I138" s="37"/>
      <c r="J138" s="38"/>
      <c r="K138" s="38"/>
      <c r="L138" s="40"/>
      <c r="M138" s="40"/>
      <c r="N138" s="40"/>
      <c r="O138" s="42"/>
    </row>
    <row r="139" spans="1:15" s="9" customFormat="1" ht="30.95" customHeight="1" x14ac:dyDescent="0.3">
      <c r="A139" s="34"/>
      <c r="B139" s="34"/>
      <c r="C139" s="35"/>
      <c r="D139" s="34"/>
      <c r="E139" s="34"/>
      <c r="F139" s="36"/>
      <c r="G139" s="37"/>
      <c r="H139" s="37"/>
      <c r="I139" s="37"/>
      <c r="J139" s="38"/>
      <c r="K139" s="38"/>
      <c r="L139" s="40"/>
      <c r="M139" s="40"/>
      <c r="N139" s="40"/>
      <c r="O139" s="42"/>
    </row>
    <row r="140" spans="1:15" s="9" customFormat="1" ht="30.95" customHeight="1" x14ac:dyDescent="0.3">
      <c r="A140" s="34"/>
      <c r="B140" s="34"/>
      <c r="C140" s="35"/>
      <c r="D140" s="34"/>
      <c r="E140" s="34"/>
      <c r="F140" s="36"/>
      <c r="G140" s="37"/>
      <c r="H140" s="37"/>
      <c r="I140" s="37"/>
      <c r="J140" s="38"/>
      <c r="K140" s="38"/>
      <c r="L140" s="40"/>
      <c r="M140" s="40"/>
      <c r="N140" s="40"/>
      <c r="O140" s="42"/>
    </row>
    <row r="141" spans="1:15" s="9" customFormat="1" ht="30.95" customHeight="1" x14ac:dyDescent="0.3">
      <c r="A141" s="34"/>
      <c r="B141" s="34"/>
      <c r="C141" s="35"/>
      <c r="D141" s="34"/>
      <c r="E141" s="34"/>
      <c r="F141" s="36"/>
      <c r="G141" s="37"/>
      <c r="H141" s="37"/>
      <c r="I141" s="37"/>
      <c r="J141" s="38"/>
      <c r="K141" s="38"/>
      <c r="L141" s="40"/>
      <c r="M141" s="40"/>
      <c r="N141" s="40"/>
      <c r="O141" s="42"/>
    </row>
    <row r="142" spans="1:15" s="9" customFormat="1" ht="30.95" customHeight="1" x14ac:dyDescent="0.3">
      <c r="A142" s="34"/>
      <c r="B142" s="34"/>
      <c r="C142" s="35"/>
      <c r="D142" s="34"/>
      <c r="E142" s="34"/>
      <c r="F142" s="36"/>
      <c r="G142" s="37"/>
      <c r="H142" s="37"/>
      <c r="I142" s="37"/>
      <c r="J142" s="38"/>
      <c r="K142" s="38"/>
      <c r="L142" s="40"/>
      <c r="M142" s="40"/>
      <c r="N142" s="40"/>
      <c r="O142" s="42"/>
    </row>
    <row r="143" spans="1:15" s="9" customFormat="1" ht="30.95" customHeight="1" x14ac:dyDescent="0.3">
      <c r="A143" s="34"/>
      <c r="B143" s="34"/>
      <c r="C143" s="35"/>
      <c r="D143" s="34"/>
      <c r="E143" s="34"/>
      <c r="F143" s="36"/>
      <c r="G143" s="37"/>
      <c r="H143" s="37"/>
      <c r="I143" s="37"/>
      <c r="J143" s="38"/>
      <c r="K143" s="38"/>
      <c r="L143" s="40"/>
      <c r="M143" s="40"/>
      <c r="N143" s="40"/>
      <c r="O143" s="42"/>
    </row>
    <row r="144" spans="1:15" s="9" customFormat="1" ht="30.95" customHeight="1" x14ac:dyDescent="0.3">
      <c r="A144" s="34"/>
      <c r="B144" s="34"/>
      <c r="C144" s="35"/>
      <c r="D144" s="34"/>
      <c r="E144" s="34"/>
      <c r="F144" s="36"/>
      <c r="G144" s="37"/>
      <c r="H144" s="37"/>
      <c r="I144" s="37"/>
      <c r="J144" s="38"/>
      <c r="K144" s="38"/>
      <c r="L144" s="40"/>
      <c r="M144" s="40"/>
      <c r="N144" s="40"/>
      <c r="O144" s="42"/>
    </row>
    <row r="145" spans="1:15" s="9" customFormat="1" ht="30.95" customHeight="1" x14ac:dyDescent="0.3">
      <c r="A145" s="34"/>
      <c r="B145" s="34"/>
      <c r="C145" s="35"/>
      <c r="D145" s="34"/>
      <c r="E145" s="34"/>
      <c r="F145" s="36"/>
      <c r="G145" s="37"/>
      <c r="H145" s="37"/>
      <c r="I145" s="37"/>
      <c r="J145" s="38"/>
      <c r="K145" s="38"/>
      <c r="L145" s="40"/>
      <c r="M145" s="40"/>
      <c r="N145" s="40"/>
      <c r="O145" s="42"/>
    </row>
    <row r="146" spans="1:15" s="9" customFormat="1" ht="30.95" customHeight="1" x14ac:dyDescent="0.3">
      <c r="A146" s="34"/>
      <c r="B146" s="34"/>
      <c r="C146" s="35"/>
      <c r="D146" s="34"/>
      <c r="E146" s="34"/>
      <c r="F146" s="36"/>
      <c r="G146" s="37"/>
      <c r="H146" s="37"/>
      <c r="I146" s="37"/>
      <c r="J146" s="38"/>
      <c r="K146" s="38"/>
      <c r="L146" s="40"/>
      <c r="M146" s="40"/>
      <c r="N146" s="40"/>
      <c r="O146" s="42"/>
    </row>
    <row r="147" spans="1:15" s="9" customFormat="1" ht="30.95" customHeight="1" x14ac:dyDescent="0.3">
      <c r="A147" s="34"/>
      <c r="B147" s="34"/>
      <c r="C147" s="35"/>
      <c r="D147" s="34"/>
      <c r="E147" s="34"/>
      <c r="F147" s="36"/>
      <c r="G147" s="37"/>
      <c r="H147" s="37"/>
      <c r="I147" s="37"/>
      <c r="J147" s="38"/>
      <c r="K147" s="38"/>
      <c r="L147" s="40"/>
      <c r="M147" s="40"/>
      <c r="N147" s="40"/>
      <c r="O147" s="42"/>
    </row>
    <row r="148" spans="1:15" s="9" customFormat="1" ht="30.95" customHeight="1" x14ac:dyDescent="0.3">
      <c r="A148" s="34"/>
      <c r="B148" s="34"/>
      <c r="C148" s="35"/>
      <c r="D148" s="34"/>
      <c r="E148" s="34"/>
      <c r="F148" s="36"/>
      <c r="G148" s="37"/>
      <c r="H148" s="37"/>
      <c r="I148" s="37"/>
      <c r="J148" s="38"/>
      <c r="K148" s="38"/>
      <c r="L148" s="40"/>
      <c r="M148" s="40"/>
      <c r="N148" s="40"/>
      <c r="O148" s="42"/>
    </row>
    <row r="149" spans="1:15" s="9" customFormat="1" ht="30.95" customHeight="1" x14ac:dyDescent="0.3">
      <c r="A149" s="34"/>
      <c r="B149" s="34"/>
      <c r="C149" s="35"/>
      <c r="D149" s="34"/>
      <c r="E149" s="34"/>
      <c r="F149" s="36"/>
      <c r="G149" s="37"/>
      <c r="H149" s="37"/>
      <c r="I149" s="37"/>
      <c r="J149" s="38"/>
      <c r="K149" s="38"/>
      <c r="L149" s="40"/>
      <c r="M149" s="40"/>
      <c r="N149" s="40"/>
      <c r="O149" s="42"/>
    </row>
    <row r="150" spans="1:15" s="9" customFormat="1" ht="30.95" customHeight="1" x14ac:dyDescent="0.3">
      <c r="A150" s="34"/>
      <c r="B150" s="34"/>
      <c r="C150" s="35"/>
      <c r="D150" s="34"/>
      <c r="E150" s="34"/>
      <c r="F150" s="36"/>
      <c r="G150" s="37"/>
      <c r="H150" s="37"/>
      <c r="I150" s="37"/>
      <c r="J150" s="38"/>
      <c r="K150" s="38"/>
      <c r="L150" s="40"/>
      <c r="M150" s="40"/>
      <c r="N150" s="40"/>
      <c r="O150" s="42"/>
    </row>
    <row r="151" spans="1:15" s="9" customFormat="1" ht="30.95" customHeight="1" x14ac:dyDescent="0.3">
      <c r="A151" s="34"/>
      <c r="B151" s="34"/>
      <c r="C151" s="35"/>
      <c r="D151" s="34"/>
      <c r="E151" s="34"/>
      <c r="F151" s="36"/>
      <c r="G151" s="37"/>
      <c r="H151" s="37"/>
      <c r="I151" s="37"/>
      <c r="J151" s="38"/>
      <c r="K151" s="38"/>
      <c r="L151" s="40"/>
      <c r="M151" s="40"/>
      <c r="N151" s="40"/>
      <c r="O151" s="42"/>
    </row>
    <row r="152" spans="1:15" s="9" customFormat="1" ht="30.95" customHeight="1" x14ac:dyDescent="0.3">
      <c r="A152" s="34"/>
      <c r="B152" s="34"/>
      <c r="C152" s="35"/>
      <c r="D152" s="34"/>
      <c r="E152" s="34"/>
      <c r="F152" s="36"/>
      <c r="G152" s="37"/>
      <c r="H152" s="37"/>
      <c r="I152" s="37"/>
      <c r="J152" s="38"/>
      <c r="K152" s="38"/>
      <c r="L152" s="40"/>
      <c r="M152" s="40"/>
      <c r="N152" s="40"/>
      <c r="O152" s="42"/>
    </row>
    <row r="153" spans="1:15" s="9" customFormat="1" ht="30.95" customHeight="1" x14ac:dyDescent="0.3">
      <c r="A153" s="34"/>
      <c r="B153" s="34"/>
      <c r="C153" s="35"/>
      <c r="D153" s="34"/>
      <c r="E153" s="34"/>
      <c r="F153" s="36"/>
      <c r="G153" s="37"/>
      <c r="H153" s="37"/>
      <c r="I153" s="37"/>
      <c r="J153" s="38"/>
      <c r="K153" s="38"/>
      <c r="L153" s="40"/>
      <c r="M153" s="40"/>
      <c r="N153" s="40"/>
      <c r="O153" s="42"/>
    </row>
    <row r="154" spans="1:15" s="9" customFormat="1" ht="30.95" customHeight="1" x14ac:dyDescent="0.3">
      <c r="A154" s="34"/>
      <c r="B154" s="34"/>
      <c r="C154" s="35"/>
      <c r="D154" s="34"/>
      <c r="E154" s="34"/>
      <c r="F154" s="36"/>
      <c r="G154" s="37"/>
      <c r="H154" s="37"/>
      <c r="I154" s="37"/>
      <c r="J154" s="38"/>
      <c r="K154" s="38"/>
      <c r="L154" s="40"/>
      <c r="M154" s="40"/>
      <c r="N154" s="40"/>
      <c r="O154" s="42"/>
    </row>
    <row r="155" spans="1:15" s="9" customFormat="1" ht="30.95" customHeight="1" x14ac:dyDescent="0.3">
      <c r="A155" s="34"/>
      <c r="B155" s="34"/>
      <c r="C155" s="35"/>
      <c r="D155" s="34"/>
      <c r="E155" s="34"/>
      <c r="F155" s="36"/>
      <c r="G155" s="37"/>
      <c r="H155" s="37"/>
      <c r="I155" s="37"/>
      <c r="J155" s="38"/>
      <c r="K155" s="38"/>
      <c r="L155" s="40"/>
      <c r="M155" s="40"/>
      <c r="N155" s="40"/>
      <c r="O155" s="42"/>
    </row>
    <row r="156" spans="1:15" s="9" customFormat="1" ht="30.95" customHeight="1" x14ac:dyDescent="0.3">
      <c r="A156" s="34"/>
      <c r="B156" s="34"/>
      <c r="C156" s="35"/>
      <c r="D156" s="34"/>
      <c r="E156" s="34"/>
      <c r="F156" s="36"/>
      <c r="G156" s="37"/>
      <c r="H156" s="37"/>
      <c r="I156" s="37"/>
      <c r="J156" s="38"/>
      <c r="K156" s="38"/>
      <c r="L156" s="40"/>
      <c r="M156" s="40"/>
      <c r="N156" s="40"/>
      <c r="O156" s="42"/>
    </row>
    <row r="157" spans="1:15" s="9" customFormat="1" ht="30.95" customHeight="1" x14ac:dyDescent="0.3">
      <c r="A157" s="34"/>
      <c r="B157" s="34"/>
      <c r="C157" s="35"/>
      <c r="D157" s="34"/>
      <c r="E157" s="34"/>
      <c r="F157" s="36"/>
      <c r="G157" s="37"/>
      <c r="H157" s="37"/>
      <c r="I157" s="37"/>
      <c r="J157" s="38"/>
      <c r="K157" s="38"/>
      <c r="L157" s="40"/>
      <c r="M157" s="40"/>
      <c r="N157" s="40"/>
      <c r="O157" s="42"/>
    </row>
    <row r="158" spans="1:15" s="9" customFormat="1" ht="30.95" customHeight="1" x14ac:dyDescent="0.3">
      <c r="A158" s="34"/>
      <c r="B158" s="34"/>
      <c r="C158" s="35"/>
      <c r="D158" s="34"/>
      <c r="E158" s="34"/>
      <c r="F158" s="36"/>
      <c r="G158" s="37"/>
      <c r="H158" s="37"/>
      <c r="I158" s="37"/>
      <c r="J158" s="38"/>
      <c r="K158" s="38"/>
      <c r="L158" s="40"/>
      <c r="M158" s="40"/>
      <c r="N158" s="40"/>
      <c r="O158" s="42"/>
    </row>
    <row r="159" spans="1:15" s="9" customFormat="1" ht="30.95" customHeight="1" x14ac:dyDescent="0.3">
      <c r="A159" s="34"/>
      <c r="B159" s="34"/>
      <c r="C159" s="35"/>
      <c r="D159" s="34"/>
      <c r="E159" s="34"/>
      <c r="F159" s="36"/>
      <c r="G159" s="37"/>
      <c r="H159" s="37"/>
      <c r="I159" s="37"/>
      <c r="J159" s="38"/>
      <c r="K159" s="38"/>
      <c r="L159" s="40"/>
      <c r="M159" s="40"/>
      <c r="N159" s="40"/>
      <c r="O159" s="42"/>
    </row>
    <row r="160" spans="1:15" s="9" customFormat="1" ht="30.95" customHeight="1" x14ac:dyDescent="0.3">
      <c r="A160" s="34"/>
      <c r="B160" s="34"/>
      <c r="C160" s="35"/>
      <c r="D160" s="34"/>
      <c r="E160" s="34"/>
      <c r="F160" s="36"/>
      <c r="G160" s="37"/>
      <c r="H160" s="37"/>
      <c r="I160" s="37"/>
      <c r="J160" s="38"/>
      <c r="K160" s="38"/>
      <c r="L160" s="40"/>
      <c r="M160" s="40"/>
      <c r="N160" s="40"/>
      <c r="O160" s="42"/>
    </row>
    <row r="161" spans="1:15" s="9" customFormat="1" ht="30.95" customHeight="1" x14ac:dyDescent="0.3">
      <c r="A161" s="34"/>
      <c r="B161" s="34"/>
      <c r="C161" s="35"/>
      <c r="D161" s="34"/>
      <c r="E161" s="34"/>
      <c r="F161" s="36"/>
      <c r="G161" s="37"/>
      <c r="H161" s="37"/>
      <c r="I161" s="37"/>
      <c r="J161" s="38"/>
      <c r="K161" s="38"/>
      <c r="L161" s="40"/>
      <c r="M161" s="40"/>
      <c r="N161" s="40"/>
      <c r="O161" s="42"/>
    </row>
    <row r="162" spans="1:15" s="9" customFormat="1" ht="30.95" customHeight="1" x14ac:dyDescent="0.3">
      <c r="A162" s="34"/>
      <c r="B162" s="34"/>
      <c r="C162" s="35"/>
      <c r="D162" s="34"/>
      <c r="E162" s="34"/>
      <c r="F162" s="36"/>
      <c r="G162" s="37"/>
      <c r="H162" s="37"/>
      <c r="I162" s="37"/>
      <c r="J162" s="38"/>
      <c r="K162" s="38"/>
      <c r="L162" s="40"/>
      <c r="M162" s="40"/>
      <c r="N162" s="40"/>
      <c r="O162" s="42"/>
    </row>
    <row r="163" spans="1:15" s="9" customFormat="1" ht="30.95" customHeight="1" x14ac:dyDescent="0.3">
      <c r="A163" s="34"/>
      <c r="B163" s="34"/>
      <c r="C163" s="35"/>
      <c r="D163" s="34"/>
      <c r="E163" s="34"/>
      <c r="F163" s="36"/>
      <c r="G163" s="37"/>
      <c r="H163" s="37"/>
      <c r="I163" s="37"/>
      <c r="J163" s="38"/>
      <c r="K163" s="38"/>
      <c r="L163" s="40"/>
      <c r="M163" s="40"/>
      <c r="N163" s="40"/>
      <c r="O163" s="42"/>
    </row>
    <row r="164" spans="1:15" s="9" customFormat="1" ht="30.95" customHeight="1" x14ac:dyDescent="0.3">
      <c r="A164" s="34"/>
      <c r="B164" s="34"/>
      <c r="C164" s="35"/>
      <c r="D164" s="34"/>
      <c r="E164" s="34"/>
      <c r="F164" s="36"/>
      <c r="G164" s="37"/>
      <c r="H164" s="37"/>
      <c r="I164" s="37"/>
      <c r="J164" s="38"/>
      <c r="K164" s="38"/>
      <c r="L164" s="40"/>
      <c r="M164" s="40"/>
      <c r="N164" s="40"/>
      <c r="O164" s="42"/>
    </row>
    <row r="165" spans="1:15" s="9" customFormat="1" ht="30.95" customHeight="1" x14ac:dyDescent="0.3">
      <c r="A165" s="34"/>
      <c r="B165" s="34"/>
      <c r="C165" s="35"/>
      <c r="D165" s="34"/>
      <c r="E165" s="34"/>
      <c r="F165" s="36"/>
      <c r="G165" s="37"/>
      <c r="H165" s="37"/>
      <c r="I165" s="37"/>
      <c r="J165" s="38"/>
      <c r="K165" s="38"/>
      <c r="L165" s="40"/>
      <c r="M165" s="40"/>
      <c r="N165" s="40"/>
      <c r="O165" s="42"/>
    </row>
    <row r="166" spans="1:15" s="9" customFormat="1" ht="30.95" customHeight="1" x14ac:dyDescent="0.3">
      <c r="A166" s="34"/>
      <c r="B166" s="34"/>
      <c r="C166" s="35"/>
      <c r="D166" s="34"/>
      <c r="E166" s="34"/>
      <c r="F166" s="36"/>
      <c r="G166" s="37"/>
      <c r="H166" s="37"/>
      <c r="I166" s="37"/>
      <c r="J166" s="38"/>
      <c r="K166" s="38"/>
      <c r="L166" s="40"/>
      <c r="M166" s="40"/>
      <c r="N166" s="40"/>
      <c r="O166" s="42"/>
    </row>
    <row r="167" spans="1:15" s="9" customFormat="1" ht="30.95" customHeight="1" x14ac:dyDescent="0.3">
      <c r="A167" s="34"/>
      <c r="B167" s="34"/>
      <c r="C167" s="35"/>
      <c r="D167" s="34"/>
      <c r="E167" s="34"/>
      <c r="F167" s="36"/>
      <c r="G167" s="37"/>
      <c r="H167" s="37"/>
      <c r="I167" s="37"/>
      <c r="J167" s="38"/>
      <c r="K167" s="38"/>
      <c r="L167" s="40"/>
      <c r="M167" s="40"/>
      <c r="N167" s="40"/>
      <c r="O167" s="42"/>
    </row>
    <row r="168" spans="1:15" s="9" customFormat="1" ht="30.95" customHeight="1" x14ac:dyDescent="0.3">
      <c r="A168" s="34"/>
      <c r="B168" s="34"/>
      <c r="C168" s="35"/>
      <c r="D168" s="34"/>
      <c r="E168" s="34"/>
      <c r="F168" s="36"/>
      <c r="G168" s="37"/>
      <c r="H168" s="37"/>
      <c r="I168" s="37"/>
      <c r="J168" s="38"/>
      <c r="K168" s="38"/>
      <c r="L168" s="40"/>
      <c r="M168" s="40"/>
      <c r="N168" s="40"/>
      <c r="O168" s="42"/>
    </row>
    <row r="169" spans="1:15" s="9" customFormat="1" ht="30.95" customHeight="1" x14ac:dyDescent="0.3">
      <c r="A169" s="34"/>
      <c r="B169" s="34"/>
      <c r="C169" s="35"/>
      <c r="D169" s="34"/>
      <c r="E169" s="34"/>
      <c r="F169" s="36"/>
      <c r="G169" s="37"/>
      <c r="H169" s="37"/>
      <c r="I169" s="37"/>
      <c r="J169" s="38"/>
      <c r="K169" s="38"/>
      <c r="L169" s="40"/>
      <c r="M169" s="40"/>
      <c r="N169" s="40"/>
      <c r="O169" s="42"/>
    </row>
    <row r="170" spans="1:15" s="9" customFormat="1" ht="30.95" customHeight="1" x14ac:dyDescent="0.3">
      <c r="A170" s="34"/>
      <c r="B170" s="34"/>
      <c r="C170" s="35"/>
      <c r="D170" s="34"/>
      <c r="E170" s="34"/>
      <c r="F170" s="36"/>
      <c r="G170" s="37"/>
      <c r="H170" s="37"/>
      <c r="I170" s="37"/>
      <c r="J170" s="38"/>
      <c r="K170" s="38"/>
      <c r="L170" s="40"/>
      <c r="M170" s="40"/>
      <c r="N170" s="40"/>
      <c r="O170" s="42"/>
    </row>
    <row r="171" spans="1:15" s="9" customFormat="1" ht="30.95" customHeight="1" x14ac:dyDescent="0.3">
      <c r="A171" s="34"/>
      <c r="B171" s="34"/>
      <c r="C171" s="35"/>
      <c r="D171" s="34"/>
      <c r="E171" s="34"/>
      <c r="F171" s="36"/>
      <c r="G171" s="37"/>
      <c r="H171" s="37"/>
      <c r="I171" s="37"/>
      <c r="J171" s="38"/>
      <c r="K171" s="38"/>
      <c r="L171" s="40"/>
      <c r="M171" s="40"/>
      <c r="N171" s="40"/>
      <c r="O171" s="42"/>
    </row>
    <row r="172" spans="1:15" s="9" customFormat="1" ht="30.95" customHeight="1" x14ac:dyDescent="0.3">
      <c r="A172" s="34"/>
      <c r="B172" s="34"/>
      <c r="C172" s="35"/>
      <c r="D172" s="34"/>
      <c r="E172" s="34"/>
      <c r="F172" s="36"/>
      <c r="G172" s="37"/>
      <c r="H172" s="37"/>
      <c r="I172" s="37"/>
      <c r="J172" s="38"/>
      <c r="K172" s="38"/>
      <c r="L172" s="40"/>
      <c r="M172" s="40"/>
      <c r="N172" s="40"/>
      <c r="O172" s="42"/>
    </row>
    <row r="173" spans="1:15" s="9" customFormat="1" ht="30.95" customHeight="1" x14ac:dyDescent="0.3">
      <c r="A173" s="34"/>
      <c r="B173" s="34"/>
      <c r="C173" s="35"/>
      <c r="D173" s="34"/>
      <c r="E173" s="34"/>
      <c r="F173" s="36"/>
      <c r="G173" s="37"/>
      <c r="H173" s="37"/>
      <c r="I173" s="37"/>
      <c r="J173" s="38"/>
      <c r="K173" s="38"/>
      <c r="L173" s="40"/>
      <c r="M173" s="40"/>
      <c r="N173" s="40"/>
      <c r="O173" s="42"/>
    </row>
    <row r="174" spans="1:15" s="9" customFormat="1" ht="30.95" customHeight="1" x14ac:dyDescent="0.3">
      <c r="A174" s="34"/>
      <c r="B174" s="34"/>
      <c r="C174" s="35"/>
      <c r="D174" s="34"/>
      <c r="E174" s="34"/>
      <c r="F174" s="36"/>
      <c r="G174" s="37"/>
      <c r="H174" s="37"/>
      <c r="I174" s="37"/>
      <c r="J174" s="38"/>
      <c r="K174" s="38"/>
      <c r="L174" s="40"/>
      <c r="M174" s="40"/>
      <c r="N174" s="40"/>
      <c r="O174" s="42"/>
    </row>
    <row r="175" spans="1:15" s="9" customFormat="1" ht="30.95" customHeight="1" x14ac:dyDescent="0.3">
      <c r="A175" s="34"/>
      <c r="B175" s="34"/>
      <c r="C175" s="35"/>
      <c r="D175" s="34"/>
      <c r="E175" s="34"/>
      <c r="F175" s="36"/>
      <c r="G175" s="37"/>
      <c r="H175" s="37"/>
      <c r="I175" s="37"/>
      <c r="J175" s="38"/>
      <c r="K175" s="38"/>
      <c r="L175" s="40"/>
      <c r="M175" s="40"/>
      <c r="N175" s="40"/>
      <c r="O175" s="42"/>
    </row>
    <row r="176" spans="1:15" s="9" customFormat="1" ht="30.95" customHeight="1" x14ac:dyDescent="0.3">
      <c r="A176" s="34"/>
      <c r="B176" s="34"/>
      <c r="C176" s="35"/>
      <c r="D176" s="34"/>
      <c r="E176" s="34"/>
      <c r="F176" s="36"/>
      <c r="G176" s="37"/>
      <c r="H176" s="37"/>
      <c r="I176" s="37"/>
      <c r="J176" s="38"/>
      <c r="K176" s="38"/>
      <c r="L176" s="40"/>
      <c r="M176" s="40"/>
      <c r="N176" s="40"/>
      <c r="O176" s="42"/>
    </row>
    <row r="177" spans="1:15" s="9" customFormat="1" ht="30.95" customHeight="1" x14ac:dyDescent="0.3">
      <c r="A177" s="34"/>
      <c r="B177" s="34"/>
      <c r="C177" s="35"/>
      <c r="D177" s="34"/>
      <c r="E177" s="34"/>
      <c r="F177" s="36"/>
      <c r="G177" s="37"/>
      <c r="H177" s="37"/>
      <c r="I177" s="37"/>
      <c r="J177" s="38"/>
      <c r="K177" s="38"/>
      <c r="L177" s="40"/>
      <c r="M177" s="40"/>
      <c r="N177" s="40"/>
      <c r="O177" s="42"/>
    </row>
    <row r="178" spans="1:15" s="9" customFormat="1" ht="30.95" customHeight="1" x14ac:dyDescent="0.3">
      <c r="A178" s="34"/>
      <c r="B178" s="34"/>
      <c r="C178" s="35"/>
      <c r="D178" s="34"/>
      <c r="E178" s="34"/>
      <c r="F178" s="36"/>
      <c r="G178" s="37"/>
      <c r="H178" s="37"/>
      <c r="I178" s="37"/>
      <c r="J178" s="38"/>
      <c r="K178" s="38"/>
      <c r="L178" s="40"/>
      <c r="M178" s="40"/>
      <c r="N178" s="40"/>
      <c r="O178" s="42"/>
    </row>
    <row r="179" spans="1:15" s="9" customFormat="1" ht="30.95" customHeight="1" x14ac:dyDescent="0.3">
      <c r="A179" s="34"/>
      <c r="B179" s="34"/>
      <c r="C179" s="35"/>
      <c r="D179" s="34"/>
      <c r="E179" s="34"/>
      <c r="F179" s="36"/>
      <c r="G179" s="37"/>
      <c r="H179" s="37"/>
      <c r="I179" s="37"/>
      <c r="J179" s="38"/>
      <c r="K179" s="38"/>
      <c r="L179" s="40"/>
      <c r="M179" s="40"/>
      <c r="N179" s="40"/>
      <c r="O179" s="42"/>
    </row>
    <row r="180" spans="1:15" s="9" customFormat="1" ht="30.95" customHeight="1" x14ac:dyDescent="0.3">
      <c r="A180" s="34"/>
      <c r="B180" s="34"/>
      <c r="C180" s="35"/>
      <c r="D180" s="34"/>
      <c r="E180" s="34"/>
      <c r="F180" s="36"/>
      <c r="G180" s="37"/>
      <c r="H180" s="37"/>
      <c r="I180" s="37"/>
      <c r="J180" s="38"/>
      <c r="K180" s="38"/>
      <c r="L180" s="40"/>
      <c r="M180" s="40"/>
      <c r="N180" s="40"/>
      <c r="O180" s="42"/>
    </row>
    <row r="181" spans="1:15" s="9" customFormat="1" ht="30.95" customHeight="1" x14ac:dyDescent="0.3">
      <c r="A181" s="34"/>
      <c r="B181" s="34"/>
      <c r="C181" s="35"/>
      <c r="D181" s="34"/>
      <c r="E181" s="34"/>
      <c r="F181" s="36"/>
      <c r="G181" s="37"/>
      <c r="H181" s="37"/>
      <c r="I181" s="37"/>
      <c r="J181" s="38"/>
      <c r="K181" s="38"/>
      <c r="L181" s="40"/>
      <c r="M181" s="40"/>
      <c r="N181" s="40"/>
      <c r="O181" s="42"/>
    </row>
    <row r="182" spans="1:15" s="9" customFormat="1" ht="30.95" customHeight="1" x14ac:dyDescent="0.3">
      <c r="A182" s="34"/>
      <c r="B182" s="34"/>
      <c r="C182" s="35"/>
      <c r="D182" s="34"/>
      <c r="E182" s="34"/>
      <c r="F182" s="36"/>
      <c r="G182" s="37"/>
      <c r="H182" s="37"/>
      <c r="I182" s="37"/>
      <c r="J182" s="38"/>
      <c r="K182" s="38"/>
      <c r="L182" s="40"/>
      <c r="M182" s="40"/>
      <c r="N182" s="40"/>
      <c r="O182" s="42"/>
    </row>
    <row r="183" spans="1:15" s="9" customFormat="1" ht="30.95" customHeight="1" x14ac:dyDescent="0.3">
      <c r="A183" s="34"/>
      <c r="B183" s="34"/>
      <c r="C183" s="35"/>
      <c r="D183" s="34"/>
      <c r="E183" s="34"/>
      <c r="F183" s="36"/>
      <c r="G183" s="37"/>
      <c r="H183" s="37"/>
      <c r="I183" s="37"/>
      <c r="J183" s="38"/>
      <c r="K183" s="38"/>
      <c r="L183" s="40"/>
      <c r="M183" s="40"/>
      <c r="N183" s="40"/>
      <c r="O183" s="42"/>
    </row>
    <row r="184" spans="1:15" s="9" customFormat="1" ht="30.95" customHeight="1" x14ac:dyDescent="0.3">
      <c r="A184" s="34"/>
      <c r="B184" s="34"/>
      <c r="C184" s="35"/>
      <c r="D184" s="34"/>
      <c r="E184" s="34"/>
      <c r="F184" s="36"/>
      <c r="G184" s="37"/>
      <c r="H184" s="37"/>
      <c r="I184" s="37"/>
      <c r="J184" s="38"/>
      <c r="K184" s="38"/>
      <c r="L184" s="40"/>
      <c r="M184" s="40"/>
      <c r="N184" s="40"/>
      <c r="O184" s="42"/>
    </row>
    <row r="185" spans="1:15" s="9" customFormat="1" ht="30.95" customHeight="1" x14ac:dyDescent="0.3">
      <c r="A185" s="34"/>
      <c r="B185" s="34"/>
      <c r="C185" s="35"/>
      <c r="D185" s="34"/>
      <c r="E185" s="34"/>
      <c r="F185" s="36"/>
      <c r="G185" s="37"/>
      <c r="H185" s="37"/>
      <c r="I185" s="37"/>
      <c r="J185" s="38"/>
      <c r="K185" s="38"/>
      <c r="L185" s="40"/>
      <c r="M185" s="40"/>
      <c r="N185" s="40"/>
      <c r="O185" s="42"/>
    </row>
    <row r="186" spans="1:15" s="9" customFormat="1" ht="30.95" customHeight="1" x14ac:dyDescent="0.3">
      <c r="A186" s="34"/>
      <c r="B186" s="34"/>
      <c r="C186" s="35"/>
      <c r="D186" s="34"/>
      <c r="E186" s="34"/>
      <c r="F186" s="36"/>
      <c r="G186" s="37"/>
      <c r="H186" s="37"/>
      <c r="I186" s="37"/>
      <c r="J186" s="38"/>
      <c r="K186" s="38"/>
      <c r="L186" s="40"/>
      <c r="M186" s="40"/>
      <c r="N186" s="40"/>
      <c r="O186" s="42"/>
    </row>
    <row r="187" spans="1:15" s="9" customFormat="1" ht="30.95" customHeight="1" x14ac:dyDescent="0.3">
      <c r="A187" s="34"/>
      <c r="B187" s="34"/>
      <c r="C187" s="35"/>
      <c r="D187" s="34"/>
      <c r="E187" s="34"/>
      <c r="F187" s="36"/>
      <c r="G187" s="37"/>
      <c r="H187" s="37"/>
      <c r="I187" s="37"/>
      <c r="J187" s="38"/>
      <c r="K187" s="38"/>
      <c r="L187" s="40"/>
      <c r="M187" s="40"/>
      <c r="N187" s="40"/>
      <c r="O187" s="42"/>
    </row>
    <row r="188" spans="1:15" s="9" customFormat="1" ht="30.95" customHeight="1" x14ac:dyDescent="0.3">
      <c r="A188" s="34"/>
      <c r="B188" s="34"/>
      <c r="C188" s="35"/>
      <c r="D188" s="34"/>
      <c r="E188" s="34"/>
      <c r="F188" s="36"/>
      <c r="G188" s="37"/>
      <c r="H188" s="37"/>
      <c r="I188" s="37"/>
      <c r="J188" s="38"/>
      <c r="K188" s="38"/>
      <c r="L188" s="40"/>
      <c r="M188" s="40"/>
      <c r="N188" s="40"/>
      <c r="O188" s="42"/>
    </row>
    <row r="189" spans="1:15" s="9" customFormat="1" ht="30.95" customHeight="1" x14ac:dyDescent="0.3">
      <c r="A189" s="34"/>
      <c r="B189" s="34"/>
      <c r="C189" s="35"/>
      <c r="D189" s="34"/>
      <c r="E189" s="34"/>
      <c r="F189" s="36"/>
      <c r="G189" s="37"/>
      <c r="H189" s="37"/>
      <c r="I189" s="37"/>
      <c r="J189" s="38"/>
      <c r="K189" s="38"/>
      <c r="L189" s="40"/>
      <c r="M189" s="40"/>
      <c r="N189" s="40"/>
      <c r="O189" s="42"/>
    </row>
    <row r="190" spans="1:15" s="9" customFormat="1" ht="30.95" customHeight="1" x14ac:dyDescent="0.3">
      <c r="A190" s="34"/>
      <c r="B190" s="34"/>
      <c r="C190" s="35"/>
      <c r="D190" s="34"/>
      <c r="E190" s="34"/>
      <c r="F190" s="36"/>
      <c r="G190" s="37"/>
      <c r="H190" s="37"/>
      <c r="I190" s="37"/>
      <c r="J190" s="38"/>
      <c r="K190" s="38"/>
      <c r="L190" s="40"/>
      <c r="M190" s="40"/>
      <c r="N190" s="40"/>
      <c r="O190" s="42"/>
    </row>
    <row r="191" spans="1:15" s="9" customFormat="1" ht="30.95" customHeight="1" x14ac:dyDescent="0.3">
      <c r="A191" s="34"/>
      <c r="B191" s="34"/>
      <c r="C191" s="35"/>
      <c r="D191" s="34"/>
      <c r="E191" s="34"/>
      <c r="F191" s="36"/>
      <c r="G191" s="37"/>
      <c r="H191" s="37"/>
      <c r="I191" s="37"/>
      <c r="J191" s="38"/>
      <c r="K191" s="38"/>
      <c r="L191" s="40"/>
      <c r="M191" s="40"/>
      <c r="N191" s="40"/>
      <c r="O191" s="42"/>
    </row>
    <row r="192" spans="1:15" s="9" customFormat="1" ht="30.95" customHeight="1" x14ac:dyDescent="0.3">
      <c r="A192" s="34"/>
      <c r="B192" s="34"/>
      <c r="C192" s="35"/>
      <c r="D192" s="34"/>
      <c r="E192" s="34"/>
      <c r="F192" s="36"/>
      <c r="G192" s="37"/>
      <c r="H192" s="37"/>
      <c r="I192" s="37"/>
      <c r="J192" s="38"/>
      <c r="K192" s="38"/>
      <c r="L192" s="40"/>
      <c r="M192" s="40"/>
      <c r="N192" s="40"/>
      <c r="O192" s="42"/>
    </row>
    <row r="193" spans="1:15" s="9" customFormat="1" ht="30.95" customHeight="1" x14ac:dyDescent="0.3">
      <c r="A193" s="34"/>
      <c r="B193" s="34"/>
      <c r="C193" s="35"/>
      <c r="D193" s="34"/>
      <c r="E193" s="34"/>
      <c r="F193" s="36"/>
      <c r="G193" s="37"/>
      <c r="H193" s="37"/>
      <c r="I193" s="37"/>
      <c r="J193" s="38"/>
      <c r="K193" s="38"/>
      <c r="L193" s="40"/>
      <c r="M193" s="40"/>
      <c r="N193" s="40"/>
      <c r="O193" s="42"/>
    </row>
    <row r="194" spans="1:15" s="9" customFormat="1" ht="30.95" customHeight="1" x14ac:dyDescent="0.3">
      <c r="A194" s="34"/>
      <c r="B194" s="34"/>
      <c r="C194" s="35"/>
      <c r="D194" s="34"/>
      <c r="E194" s="34"/>
      <c r="F194" s="36"/>
      <c r="G194" s="37"/>
      <c r="H194" s="37"/>
      <c r="I194" s="37"/>
      <c r="J194" s="38"/>
      <c r="K194" s="38"/>
      <c r="L194" s="40"/>
      <c r="M194" s="40"/>
      <c r="N194" s="40"/>
      <c r="O194" s="42"/>
    </row>
    <row r="195" spans="1:15" s="9" customFormat="1" ht="30.95" customHeight="1" x14ac:dyDescent="0.3">
      <c r="A195" s="34"/>
      <c r="B195" s="34"/>
      <c r="C195" s="35"/>
      <c r="D195" s="34"/>
      <c r="E195" s="34"/>
      <c r="F195" s="36"/>
      <c r="G195" s="37"/>
      <c r="H195" s="37"/>
      <c r="I195" s="37"/>
      <c r="J195" s="38"/>
      <c r="K195" s="38"/>
      <c r="L195" s="40"/>
      <c r="M195" s="40"/>
      <c r="N195" s="40"/>
      <c r="O195" s="42"/>
    </row>
    <row r="196" spans="1:15" s="9" customFormat="1" ht="30.95" customHeight="1" x14ac:dyDescent="0.3">
      <c r="A196" s="34"/>
      <c r="B196" s="34"/>
      <c r="C196" s="35"/>
      <c r="D196" s="34"/>
      <c r="E196" s="34"/>
      <c r="F196" s="36"/>
      <c r="G196" s="37"/>
      <c r="H196" s="37"/>
      <c r="I196" s="37"/>
      <c r="J196" s="38"/>
      <c r="K196" s="38"/>
      <c r="L196" s="40"/>
      <c r="M196" s="40"/>
      <c r="N196" s="40"/>
      <c r="O196" s="42"/>
    </row>
    <row r="197" spans="1:15" s="9" customFormat="1" ht="30.95" customHeight="1" x14ac:dyDescent="0.3">
      <c r="A197" s="34"/>
      <c r="B197" s="34"/>
      <c r="C197" s="35"/>
      <c r="D197" s="34"/>
      <c r="E197" s="34"/>
      <c r="F197" s="36"/>
      <c r="G197" s="37"/>
      <c r="H197" s="37"/>
      <c r="I197" s="37"/>
      <c r="J197" s="38"/>
      <c r="K197" s="38"/>
      <c r="L197" s="40"/>
      <c r="M197" s="40"/>
      <c r="N197" s="40"/>
      <c r="O197" s="42"/>
    </row>
    <row r="198" spans="1:15" s="9" customFormat="1" ht="30.95" customHeight="1" x14ac:dyDescent="0.3">
      <c r="A198" s="34"/>
      <c r="B198" s="34"/>
      <c r="C198" s="35"/>
      <c r="D198" s="34"/>
      <c r="E198" s="34"/>
      <c r="F198" s="36"/>
      <c r="G198" s="37"/>
      <c r="H198" s="37"/>
      <c r="I198" s="37"/>
      <c r="J198" s="38"/>
      <c r="K198" s="38"/>
      <c r="L198" s="40"/>
      <c r="M198" s="40"/>
      <c r="N198" s="40"/>
      <c r="O198" s="42"/>
    </row>
    <row r="199" spans="1:15" s="9" customFormat="1" ht="30.95" customHeight="1" x14ac:dyDescent="0.3">
      <c r="A199" s="34"/>
      <c r="B199" s="34"/>
      <c r="C199" s="35"/>
      <c r="D199" s="34"/>
      <c r="E199" s="34"/>
      <c r="F199" s="36"/>
      <c r="G199" s="37"/>
      <c r="H199" s="37"/>
      <c r="I199" s="37"/>
      <c r="J199" s="38"/>
      <c r="K199" s="38"/>
      <c r="L199" s="40"/>
      <c r="M199" s="40"/>
      <c r="N199" s="40"/>
      <c r="O199" s="42"/>
    </row>
    <row r="200" spans="1:15" s="9" customFormat="1" ht="30.95" customHeight="1" x14ac:dyDescent="0.3">
      <c r="A200" s="34"/>
      <c r="B200" s="34"/>
      <c r="C200" s="35"/>
      <c r="D200" s="34"/>
      <c r="E200" s="34"/>
      <c r="F200" s="36"/>
      <c r="G200" s="37"/>
      <c r="H200" s="37"/>
      <c r="I200" s="37"/>
      <c r="J200" s="38"/>
      <c r="K200" s="38"/>
      <c r="L200" s="40"/>
      <c r="M200" s="40"/>
      <c r="N200" s="40"/>
      <c r="O200" s="42"/>
    </row>
  </sheetData>
  <mergeCells count="5">
    <mergeCell ref="A1:G1"/>
    <mergeCell ref="A2:G2"/>
    <mergeCell ref="A3:G3"/>
    <mergeCell ref="A5:O5"/>
    <mergeCell ref="G7:N7"/>
  </mergeCells>
  <printOptions horizontalCentered="1"/>
  <pageMargins left="0" right="0" top="0.15748031496062992" bottom="0.15748031496062992" header="0.31496062992125984" footer="0.31496062992125984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FicheModele</vt:lpstr>
      <vt:lpstr>config</vt:lpstr>
      <vt:lpstr>BASE DE DONNEES</vt:lpstr>
      <vt:lpstr>carburant</vt:lpstr>
      <vt:lpstr>BUS-1</vt:lpstr>
      <vt:lpstr>BUS-2</vt:lpstr>
      <vt:lpstr>BUS-3</vt:lpstr>
      <vt:lpstr>BUS-4</vt:lpstr>
      <vt:lpstr>BUS-5</vt:lpstr>
      <vt:lpstr>VOITURE  1315</vt:lpstr>
      <vt:lpstr>VOITURE  1267</vt:lpstr>
      <vt:lpstr>VOITURE  1280</vt:lpstr>
      <vt:lpstr>VOITURE  1316</vt:lpstr>
      <vt:lpstr>BUS</vt:lpstr>
      <vt:lpstr>CARD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Admin</cp:lastModifiedBy>
  <dcterms:created xsi:type="dcterms:W3CDTF">2014-02-13T13:46:30Z</dcterms:created>
  <dcterms:modified xsi:type="dcterms:W3CDTF">2018-10-21T06:54:00Z</dcterms:modified>
</cp:coreProperties>
</file>