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_uf_suppléance">'[1]liste calcul'!$B$79:$B$98</definedName>
    <definedName name="motif_suppléance">'[1]liste calcul'!$B$100:$B$105</definedName>
  </definedNames>
  <calcPr calcId="145621"/>
</workbook>
</file>

<file path=xl/sharedStrings.xml><?xml version="1.0" encoding="utf-8"?>
<sst xmlns="http://schemas.openxmlformats.org/spreadsheetml/2006/main" count="6" uniqueCount="5">
  <si>
    <t>pierre - qté 0,5 - REMPL IDE - oui</t>
  </si>
  <si>
    <t>jacques - qté 1 - REMPL IDE - oui</t>
  </si>
  <si>
    <t>pierre - qté 1 - REMPL IDE - oui</t>
  </si>
  <si>
    <t>anne - qté 1 - REMPL IDE - oui</t>
  </si>
  <si>
    <t>somme  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</si>
</sst>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dd/mm"/>
    <numFmt numFmtId="167" formatCode="ddd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1" fillId="0" borderId="0"/>
  </cellStyleXfs>
  <cellXfs count="7">
    <xf numFmtId="0" fontId="0" fillId="0" borderId="0" xfId="0"/>
    <xf numFmtId="166" fontId="3" fillId="2" borderId="1" xfId="2" applyNumberFormat="1" applyFont="1" applyFill="1" applyBorder="1" applyAlignment="1" applyProtection="1">
      <alignment horizontal="left"/>
    </xf>
    <xf numFmtId="166" fontId="3" fillId="2" borderId="2" xfId="2" applyNumberFormat="1" applyFont="1" applyFill="1" applyBorder="1" applyAlignment="1" applyProtection="1">
      <alignment horizontal="left"/>
    </xf>
    <xf numFmtId="167" fontId="4" fillId="2" borderId="3" xfId="2" applyNumberFormat="1" applyFont="1" applyFill="1" applyBorder="1" applyAlignment="1" applyProtection="1">
      <alignment horizontal="center" vertical="center"/>
    </xf>
    <xf numFmtId="167" fontId="4" fillId="2" borderId="4" xfId="2" applyNumberFormat="1" applyFont="1" applyFill="1" applyBorder="1" applyAlignment="1" applyProtection="1">
      <alignment horizontal="center" vertical="center"/>
    </xf>
    <xf numFmtId="0" fontId="2" fillId="0" borderId="5" xfId="2" applyFill="1" applyBorder="1" applyAlignment="1" applyProtection="1">
      <alignment horizontal="left" vertical="center"/>
    </xf>
    <xf numFmtId="0" fontId="0" fillId="0" borderId="0" xfId="0" applyFill="1"/>
  </cellXfs>
  <cellStyles count="4">
    <cellStyle name="Normal" xfId="0" builtinId="0"/>
    <cellStyle name="Normal 2 3" xfId="1"/>
    <cellStyle name="Normal 3" xfId="3"/>
    <cellStyle name="Normal_DCO A" xfId="2"/>
  </cellStyles>
  <dxfs count="10">
    <dxf>
      <font>
        <color theme="0"/>
      </font>
      <fill>
        <patternFill>
          <bgColor rgb="FF99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9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9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gradientFill>
          <stop position="0">
            <color theme="0"/>
          </stop>
          <stop position="0.5">
            <color theme="9" tint="-0.25098422193060094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POLE_E\2.%20RESSOURCES\2.3%20RESSOURCES%20HUMAINES%20PARA%20MEDICALES\2.3.0%20SUIVI%20MOUVEMENT%20RH\Fichier_GRHP&#244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  "/>
      <sheetName val="EXPLICATIF OUTIL"/>
      <sheetName val="Sommaire"/>
      <sheetName val="BASE"/>
      <sheetName val="CADRE"/>
      <sheetName val="COMPETENCES"/>
      <sheetName val="IDE"/>
      <sheetName val="REMPL IDE"/>
      <sheetName val="AS"/>
      <sheetName val="REMPL AS"/>
      <sheetName val="ASH"/>
      <sheetName val="REMPL ASH"/>
      <sheetName val="ORTHOPTISTE"/>
      <sheetName val="PlanningPool"/>
      <sheetName val="SECRETAIRE"/>
      <sheetName val="REMPL SECRETAIRE"/>
      <sheetName val="REMPL ORTHOPTISTE"/>
      <sheetName val="BASE_RemplUnite"/>
      <sheetName val="VIERGE"/>
      <sheetName val="REMPL VIERGE"/>
      <sheetName val="liste calcul"/>
      <sheetName val="Couleurs"/>
      <sheetName val="Feuil19"/>
      <sheetName val="SynthesePool"/>
      <sheetName val="Feuil1"/>
      <sheetName val="Data"/>
      <sheetName val="RestitutionAbsRempl"/>
      <sheetName val="Feuil2"/>
      <sheetName val="Fichier_GRHPô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79">
          <cell r="B79" t="str">
            <v>CHIR VIS/URO NUIT</v>
          </cell>
        </row>
        <row r="80">
          <cell r="B80" t="str">
            <v>CHIR. VISCERALE</v>
          </cell>
        </row>
        <row r="81">
          <cell r="B81" t="str">
            <v>CS DCO</v>
          </cell>
        </row>
        <row r="82">
          <cell r="B82" t="str">
            <v>CS OPH</v>
          </cell>
        </row>
        <row r="83">
          <cell r="B83" t="str">
            <v>CS ORL  PLASTIE</v>
          </cell>
        </row>
        <row r="84">
          <cell r="B84" t="str">
            <v>CS STOMATO</v>
          </cell>
        </row>
        <row r="85">
          <cell r="B85" t="str">
            <v>DCO</v>
          </cell>
        </row>
        <row r="86">
          <cell r="B86" t="str">
            <v>FED SPE</v>
          </cell>
        </row>
        <row r="87">
          <cell r="B87" t="str">
            <v>OFFICE CENTRAL 4 SERVICES</v>
          </cell>
        </row>
        <row r="88">
          <cell r="B88" t="str">
            <v>NEUROCHIR 200</v>
          </cell>
        </row>
        <row r="89">
          <cell r="B89" t="str">
            <v>USI NEUROCHIR</v>
          </cell>
        </row>
        <row r="90">
          <cell r="B90" t="str">
            <v>NUIT CHIR. VISCERALE UROLOGIE USC</v>
          </cell>
        </row>
        <row r="91">
          <cell r="B91" t="str">
            <v>NUIT DCO FED SPE</v>
          </cell>
        </row>
        <row r="92">
          <cell r="B92" t="str">
            <v>NUIT NEUROCHIRURGIE</v>
          </cell>
        </row>
        <row r="93">
          <cell r="B93" t="str">
            <v>SERVICE COMMUN 8890</v>
          </cell>
        </row>
        <row r="94">
          <cell r="B94" t="str">
            <v>HUD</v>
          </cell>
        </row>
        <row r="95">
          <cell r="B95" t="str">
            <v>UCAA</v>
          </cell>
        </row>
        <row r="96">
          <cell r="B96" t="str">
            <v>UROLOGIE</v>
          </cell>
        </row>
        <row r="97">
          <cell r="B97" t="str">
            <v>OFFICE LARREY</v>
          </cell>
        </row>
        <row r="98">
          <cell r="B98" t="str">
            <v>USI NEUROCHIR</v>
          </cell>
        </row>
        <row r="100">
          <cell r="B100" t="str">
            <v xml:space="preserve"> </v>
          </cell>
        </row>
        <row r="101">
          <cell r="B101" t="str">
            <v>Arrêt maladie-effectif&lt; intermédiaire-demande suppléance</v>
          </cell>
        </row>
        <row r="102">
          <cell r="B102" t="str">
            <v>Arrêt maladie-effectif = intermédiaire -demande suppléance</v>
          </cell>
        </row>
        <row r="103">
          <cell r="B103" t="str">
            <v>Renfort-effectif normal-demande suppléance</v>
          </cell>
        </row>
        <row r="104">
          <cell r="B104" t="str">
            <v>Formation-demande suppléance</v>
          </cell>
        </row>
        <row r="105">
          <cell r="B105" t="str">
            <v xml:space="preserve">Solde compteur-demande suppléance 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7:I13"/>
  <sheetViews>
    <sheetView tabSelected="1" topLeftCell="E1" workbookViewId="0">
      <selection activeCell="E7" sqref="E7"/>
    </sheetView>
  </sheetViews>
  <sheetFormatPr baseColWidth="10" defaultRowHeight="15" x14ac:dyDescent="0.25"/>
  <cols>
    <col min="6" max="9" width="28.5703125" bestFit="1" customWidth="1"/>
  </cols>
  <sheetData>
    <row r="7" spans="5:9" x14ac:dyDescent="0.25">
      <c r="E7" t="s">
        <v>4</v>
      </c>
      <c r="F7">
        <v>2</v>
      </c>
      <c r="G7">
        <v>1</v>
      </c>
      <c r="H7">
        <v>1</v>
      </c>
      <c r="I7">
        <v>1</v>
      </c>
    </row>
    <row r="9" spans="5:9" x14ac:dyDescent="0.25">
      <c r="F9" s="1">
        <v>43080</v>
      </c>
      <c r="G9" s="2">
        <v>43081</v>
      </c>
      <c r="H9" s="2">
        <v>43082</v>
      </c>
      <c r="I9" s="2">
        <v>43083</v>
      </c>
    </row>
    <row r="10" spans="5:9" x14ac:dyDescent="0.25">
      <c r="F10" s="3">
        <v>43108</v>
      </c>
      <c r="G10" s="4">
        <v>43109</v>
      </c>
      <c r="H10" s="4">
        <v>43110</v>
      </c>
      <c r="I10" s="4">
        <v>43111</v>
      </c>
    </row>
    <row r="11" spans="5:9" s="6" customFormat="1" x14ac:dyDescent="0.25">
      <c r="F11" s="5" t="s">
        <v>0</v>
      </c>
      <c r="G11" s="5"/>
      <c r="H11" s="5"/>
      <c r="I11" s="5"/>
    </row>
    <row r="12" spans="5:9" s="6" customFormat="1" x14ac:dyDescent="0.25">
      <c r="F12" s="5"/>
      <c r="G12" s="5"/>
      <c r="H12" s="5"/>
      <c r="I12" s="5" t="s">
        <v>3</v>
      </c>
    </row>
    <row r="13" spans="5:9" s="6" customFormat="1" x14ac:dyDescent="0.25">
      <c r="F13" s="5" t="s">
        <v>1</v>
      </c>
      <c r="G13" s="5" t="s">
        <v>2</v>
      </c>
      <c r="H13" s="5" t="s">
        <v>3</v>
      </c>
      <c r="I13" s="5"/>
    </row>
  </sheetData>
  <conditionalFormatting sqref="F9:I13">
    <cfRule type="expression" dxfId="9" priority="22">
      <formula>#REF!=TODAY()</formula>
    </cfRule>
  </conditionalFormatting>
  <conditionalFormatting sqref="F11:I11">
    <cfRule type="cellIs" dxfId="8" priority="9" operator="equal">
      <formula>"Renfort-effectif normal-demande suppléance"</formula>
    </cfRule>
    <cfRule type="cellIs" dxfId="7" priority="10" operator="equal">
      <formula>"Arrêt maladie-effectif = intermédiaire -demande suppléance"</formula>
    </cfRule>
    <cfRule type="cellIs" dxfId="6" priority="11" operator="equal">
      <formula>"Arrêt maladie-effectif&lt; intermédiaire-demande suppléance"</formula>
    </cfRule>
  </conditionalFormatting>
  <conditionalFormatting sqref="F12:I12">
    <cfRule type="cellIs" dxfId="5" priority="5" operator="equal">
      <formula>"Renfort-effectif normal-demande suppléance"</formula>
    </cfRule>
    <cfRule type="cellIs" dxfId="4" priority="6" operator="equal">
      <formula>"Arrêt maladie-effectif = intermédiaire -demande suppléance"</formula>
    </cfRule>
    <cfRule type="cellIs" dxfId="3" priority="7" operator="equal">
      <formula>"Arrêt maladie-effectif&lt; intermédiaire-demande suppléance"</formula>
    </cfRule>
  </conditionalFormatting>
  <conditionalFormatting sqref="F13:I13">
    <cfRule type="cellIs" dxfId="2" priority="1" operator="equal">
      <formula>"Renfort-effectif normal-demande suppléance"</formula>
    </cfRule>
    <cfRule type="cellIs" dxfId="1" priority="2" operator="equal">
      <formula>"Arrêt maladie-effectif = intermédiaire -demande suppléance"</formula>
    </cfRule>
    <cfRule type="cellIs" dxfId="0" priority="3" operator="equal">
      <formula>"Arrêt maladie-effectif&lt; intermédiaire-demande suppléance"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HUAULME OLIVIER</cp:lastModifiedBy>
  <dcterms:created xsi:type="dcterms:W3CDTF">2017-12-21T12:23:23Z</dcterms:created>
  <dcterms:modified xsi:type="dcterms:W3CDTF">2017-12-21T19:08:16Z</dcterms:modified>
</cp:coreProperties>
</file>