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2416"/>
  <workbookPr autoCompressPictures="0"/>
  <bookViews>
    <workbookView xWindow="160" yWindow="0" windowWidth="20980" windowHeight="11960" tabRatio="957" activeTab="1"/>
  </bookViews>
  <sheets>
    <sheet name="Saisie" sheetId="1" r:id="rId1"/>
    <sheet name="TB" sheetId="2" r:id="rId2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10" i="2" l="1"/>
  <c r="B10" i="2"/>
  <c r="A22" i="2"/>
  <c r="B22" i="2"/>
  <c r="C22" i="2"/>
  <c r="D22" i="2"/>
  <c r="E22" i="2"/>
  <c r="F22" i="2"/>
  <c r="G22" i="2"/>
  <c r="H22" i="2"/>
  <c r="I22" i="2"/>
  <c r="J22" i="2"/>
  <c r="K22" i="2"/>
  <c r="L22" i="2"/>
  <c r="M22" i="2"/>
  <c r="N22" i="2"/>
  <c r="O22" i="2"/>
  <c r="P22" i="2"/>
  <c r="Q22" i="2"/>
  <c r="R22" i="2"/>
  <c r="A23" i="2"/>
  <c r="R7" i="1"/>
  <c r="R25" i="1"/>
  <c r="R43" i="1"/>
  <c r="R61" i="1"/>
  <c r="B23" i="2"/>
  <c r="R8" i="1"/>
  <c r="R26" i="1"/>
  <c r="R44" i="1"/>
  <c r="R62" i="1"/>
  <c r="C23" i="2"/>
  <c r="R9" i="1"/>
  <c r="R27" i="1"/>
  <c r="R45" i="1"/>
  <c r="R63" i="1"/>
  <c r="D23" i="2"/>
  <c r="R10" i="1"/>
  <c r="R28" i="1"/>
  <c r="R46" i="1"/>
  <c r="R64" i="1"/>
  <c r="E23" i="2"/>
  <c r="R11" i="1"/>
  <c r="R29" i="1"/>
  <c r="R47" i="1"/>
  <c r="R65" i="1"/>
  <c r="F23" i="2"/>
  <c r="R12" i="1"/>
  <c r="R30" i="1"/>
  <c r="R48" i="1"/>
  <c r="R66" i="1"/>
  <c r="G23" i="2"/>
  <c r="R13" i="1"/>
  <c r="R31" i="1"/>
  <c r="R49" i="1"/>
  <c r="R67" i="1"/>
  <c r="H23" i="2"/>
  <c r="R14" i="1"/>
  <c r="R32" i="1"/>
  <c r="R50" i="1"/>
  <c r="R68" i="1"/>
  <c r="I23" i="2"/>
  <c r="R15" i="1"/>
  <c r="R33" i="1"/>
  <c r="R51" i="1"/>
  <c r="R69" i="1"/>
  <c r="J23" i="2"/>
  <c r="R16" i="1"/>
  <c r="R34" i="1"/>
  <c r="R52" i="1"/>
  <c r="R70" i="1"/>
  <c r="K23" i="2"/>
  <c r="R17" i="1"/>
  <c r="R35" i="1"/>
  <c r="R53" i="1"/>
  <c r="R71" i="1"/>
  <c r="L23" i="2"/>
  <c r="R18" i="1"/>
  <c r="R36" i="1"/>
  <c r="R54" i="1"/>
  <c r="R72" i="1"/>
  <c r="M23" i="2"/>
  <c r="R19" i="1"/>
  <c r="R37" i="1"/>
  <c r="R55" i="1"/>
  <c r="R73" i="1"/>
  <c r="N23" i="2"/>
  <c r="R20" i="1"/>
  <c r="R38" i="1"/>
  <c r="R56" i="1"/>
  <c r="R74" i="1"/>
  <c r="O23" i="2"/>
  <c r="R21" i="1"/>
  <c r="R39" i="1"/>
  <c r="R57" i="1"/>
  <c r="R75" i="1"/>
  <c r="P23" i="2"/>
  <c r="R22" i="1"/>
  <c r="Q23" i="2"/>
  <c r="R23" i="1"/>
  <c r="R41" i="1"/>
  <c r="R59" i="1"/>
  <c r="R77" i="1"/>
  <c r="R23" i="2"/>
  <c r="A24" i="2"/>
  <c r="B24" i="2"/>
  <c r="C24" i="2"/>
  <c r="D24" i="2"/>
  <c r="E24" i="2"/>
  <c r="F24" i="2"/>
  <c r="G24" i="2"/>
  <c r="H24" i="2"/>
  <c r="I24" i="2"/>
  <c r="J24" i="2"/>
  <c r="K24" i="2"/>
  <c r="L24" i="2"/>
  <c r="M24" i="2"/>
  <c r="N24" i="2"/>
  <c r="O24" i="2"/>
  <c r="P24" i="2"/>
  <c r="Q24" i="2"/>
  <c r="R24" i="2"/>
  <c r="A25" i="2"/>
  <c r="B25" i="2"/>
  <c r="C25" i="2"/>
  <c r="D25" i="2"/>
  <c r="E25" i="2"/>
  <c r="F25" i="2"/>
  <c r="G25" i="2"/>
  <c r="H25" i="2"/>
  <c r="I25" i="2"/>
  <c r="J25" i="2"/>
  <c r="K25" i="2"/>
  <c r="L25" i="2"/>
  <c r="M25" i="2"/>
  <c r="N25" i="2"/>
  <c r="O25" i="2"/>
  <c r="P25" i="2"/>
  <c r="Q25" i="2"/>
  <c r="R25" i="2"/>
  <c r="A26" i="2"/>
  <c r="B26" i="2"/>
  <c r="C26" i="2"/>
  <c r="D26" i="2"/>
  <c r="E26" i="2"/>
  <c r="F26" i="2"/>
  <c r="G26" i="2"/>
  <c r="H26" i="2"/>
  <c r="I26" i="2"/>
  <c r="J26" i="2"/>
  <c r="K26" i="2"/>
  <c r="L26" i="2"/>
  <c r="M26" i="2"/>
  <c r="N26" i="2"/>
  <c r="O26" i="2"/>
  <c r="P26" i="2"/>
  <c r="Q26" i="2"/>
  <c r="R26" i="2"/>
  <c r="A27" i="2"/>
  <c r="B27" i="2"/>
  <c r="C27" i="2"/>
  <c r="D27" i="2"/>
  <c r="E27" i="2"/>
  <c r="F27" i="2"/>
  <c r="G27" i="2"/>
  <c r="H27" i="2"/>
  <c r="I27" i="2"/>
  <c r="J27" i="2"/>
  <c r="K27" i="2"/>
  <c r="L27" i="2"/>
  <c r="M27" i="2"/>
  <c r="N27" i="2"/>
  <c r="O27" i="2"/>
  <c r="P27" i="2"/>
  <c r="Q27" i="2"/>
  <c r="R27" i="2"/>
  <c r="A28" i="2"/>
  <c r="B28" i="2"/>
  <c r="C28" i="2"/>
  <c r="D28" i="2"/>
  <c r="E28" i="2"/>
  <c r="F28" i="2"/>
  <c r="G28" i="2"/>
  <c r="H28" i="2"/>
  <c r="I28" i="2"/>
  <c r="J28" i="2"/>
  <c r="K28" i="2"/>
  <c r="L28" i="2"/>
  <c r="M28" i="2"/>
  <c r="N28" i="2"/>
  <c r="O28" i="2"/>
  <c r="P28" i="2"/>
  <c r="Q28" i="2"/>
  <c r="R28" i="2"/>
  <c r="A29" i="2"/>
  <c r="B29" i="2"/>
  <c r="C29" i="2"/>
  <c r="D29" i="2"/>
  <c r="E29" i="2"/>
  <c r="F29" i="2"/>
  <c r="G29" i="2"/>
  <c r="H29" i="2"/>
  <c r="I29" i="2"/>
  <c r="J29" i="2"/>
  <c r="K29" i="2"/>
  <c r="L29" i="2"/>
  <c r="M29" i="2"/>
  <c r="N29" i="2"/>
  <c r="O29" i="2"/>
  <c r="P29" i="2"/>
  <c r="Q29" i="2"/>
  <c r="R29" i="2"/>
  <c r="A30" i="2"/>
  <c r="B30" i="2"/>
  <c r="C30" i="2"/>
  <c r="D30" i="2"/>
  <c r="E30" i="2"/>
  <c r="F30" i="2"/>
  <c r="G30" i="2"/>
  <c r="H30" i="2"/>
  <c r="I30" i="2"/>
  <c r="J30" i="2"/>
  <c r="K30" i="2"/>
  <c r="L30" i="2"/>
  <c r="M30" i="2"/>
  <c r="N30" i="2"/>
  <c r="O30" i="2"/>
  <c r="P30" i="2"/>
  <c r="Q30" i="2"/>
  <c r="R30" i="2"/>
  <c r="A31" i="2"/>
  <c r="B31" i="2"/>
  <c r="C31" i="2"/>
  <c r="D31" i="2"/>
  <c r="E31" i="2"/>
  <c r="F31" i="2"/>
  <c r="G31" i="2"/>
  <c r="H31" i="2"/>
  <c r="I31" i="2"/>
  <c r="J31" i="2"/>
  <c r="K31" i="2"/>
  <c r="L31" i="2"/>
  <c r="M31" i="2"/>
  <c r="N31" i="2"/>
  <c r="O31" i="2"/>
  <c r="P31" i="2"/>
  <c r="Q31" i="2"/>
  <c r="R31" i="2"/>
  <c r="A32" i="2"/>
  <c r="B32" i="2"/>
  <c r="C32" i="2"/>
  <c r="D32" i="2"/>
  <c r="E32" i="2"/>
  <c r="F32" i="2"/>
  <c r="G32" i="2"/>
  <c r="H32" i="2"/>
  <c r="I32" i="2"/>
  <c r="J32" i="2"/>
  <c r="K32" i="2"/>
  <c r="L32" i="2"/>
  <c r="M32" i="2"/>
  <c r="N32" i="2"/>
  <c r="O32" i="2"/>
  <c r="P32" i="2"/>
  <c r="Q32" i="2"/>
  <c r="R32" i="2"/>
  <c r="A33" i="2"/>
  <c r="B33" i="2"/>
  <c r="C33" i="2"/>
  <c r="D33" i="2"/>
  <c r="E33" i="2"/>
  <c r="F33" i="2"/>
  <c r="G33" i="2"/>
  <c r="H33" i="2"/>
  <c r="I33" i="2"/>
  <c r="J33" i="2"/>
  <c r="K33" i="2"/>
  <c r="L33" i="2"/>
  <c r="M33" i="2"/>
  <c r="N33" i="2"/>
  <c r="O33" i="2"/>
  <c r="P33" i="2"/>
  <c r="Q33" i="2"/>
  <c r="R33" i="2"/>
  <c r="A34" i="2"/>
  <c r="B34" i="2"/>
  <c r="C34" i="2"/>
  <c r="D34" i="2"/>
  <c r="E34" i="2"/>
  <c r="F34" i="2"/>
  <c r="G34" i="2"/>
  <c r="H34" i="2"/>
  <c r="I34" i="2"/>
  <c r="J34" i="2"/>
  <c r="K34" i="2"/>
  <c r="L34" i="2"/>
  <c r="M34" i="2"/>
  <c r="N34" i="2"/>
  <c r="O34" i="2"/>
  <c r="P34" i="2"/>
  <c r="Q34" i="2"/>
  <c r="R34" i="2"/>
  <c r="A11" i="2"/>
  <c r="B11" i="2"/>
  <c r="C11" i="2"/>
  <c r="D11" i="2"/>
  <c r="E11" i="2"/>
  <c r="F11" i="2"/>
  <c r="G11" i="2"/>
  <c r="H11" i="2"/>
  <c r="I11" i="2"/>
  <c r="J11" i="2"/>
  <c r="K11" i="2"/>
  <c r="L11" i="2"/>
  <c r="M11" i="2"/>
  <c r="N11" i="2"/>
  <c r="O11" i="2"/>
  <c r="P11" i="2"/>
  <c r="Q11" i="2"/>
  <c r="R11" i="2"/>
  <c r="A12" i="2"/>
  <c r="G7" i="1"/>
  <c r="G25" i="1"/>
  <c r="G43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B12" i="2"/>
  <c r="C12" i="2"/>
  <c r="D12" i="2"/>
  <c r="E12" i="2"/>
  <c r="F12" i="2"/>
  <c r="G12" i="2"/>
  <c r="H12" i="2"/>
  <c r="I12" i="2"/>
  <c r="J12" i="2"/>
  <c r="K12" i="2"/>
  <c r="L12" i="2"/>
  <c r="M12" i="2"/>
  <c r="N12" i="2"/>
  <c r="O12" i="2"/>
  <c r="P12" i="2"/>
  <c r="Q12" i="2"/>
  <c r="R12" i="2"/>
  <c r="A13" i="2"/>
  <c r="B13" i="2"/>
  <c r="C13" i="2"/>
  <c r="D13" i="2"/>
  <c r="E13" i="2"/>
  <c r="F13" i="2"/>
  <c r="G13" i="2"/>
  <c r="H13" i="2"/>
  <c r="I13" i="2"/>
  <c r="J13" i="2"/>
  <c r="K13" i="2"/>
  <c r="L13" i="2"/>
  <c r="M13" i="2"/>
  <c r="N13" i="2"/>
  <c r="O13" i="2"/>
  <c r="P13" i="2"/>
  <c r="Q13" i="2"/>
  <c r="R13" i="2"/>
  <c r="A14" i="2"/>
  <c r="B14" i="2"/>
  <c r="C14" i="2"/>
  <c r="D14" i="2"/>
  <c r="E14" i="2"/>
  <c r="F14" i="2"/>
  <c r="G14" i="2"/>
  <c r="H14" i="2"/>
  <c r="I14" i="2"/>
  <c r="J14" i="2"/>
  <c r="K14" i="2"/>
  <c r="L14" i="2"/>
  <c r="M14" i="2"/>
  <c r="N14" i="2"/>
  <c r="O14" i="2"/>
  <c r="P14" i="2"/>
  <c r="Q14" i="2"/>
  <c r="R14" i="2"/>
  <c r="A15" i="2"/>
  <c r="B15" i="2"/>
  <c r="C15" i="2"/>
  <c r="D15" i="2"/>
  <c r="E15" i="2"/>
  <c r="F15" i="2"/>
  <c r="G15" i="2"/>
  <c r="H15" i="2"/>
  <c r="I15" i="2"/>
  <c r="J15" i="2"/>
  <c r="K15" i="2"/>
  <c r="L15" i="2"/>
  <c r="M15" i="2"/>
  <c r="N15" i="2"/>
  <c r="O15" i="2"/>
  <c r="P15" i="2"/>
  <c r="Q15" i="2"/>
  <c r="R15" i="2"/>
  <c r="A16" i="2"/>
  <c r="B16" i="2"/>
  <c r="C16" i="2"/>
  <c r="D16" i="2"/>
  <c r="E16" i="2"/>
  <c r="F16" i="2"/>
  <c r="G16" i="2"/>
  <c r="H16" i="2"/>
  <c r="I16" i="2"/>
  <c r="J16" i="2"/>
  <c r="K16" i="2"/>
  <c r="L16" i="2"/>
  <c r="M16" i="2"/>
  <c r="N16" i="2"/>
  <c r="O16" i="2"/>
  <c r="P16" i="2"/>
  <c r="Q16" i="2"/>
  <c r="R16" i="2"/>
  <c r="A17" i="2"/>
  <c r="B17" i="2"/>
  <c r="C17" i="2"/>
  <c r="D17" i="2"/>
  <c r="E17" i="2"/>
  <c r="F17" i="2"/>
  <c r="G17" i="2"/>
  <c r="H17" i="2"/>
  <c r="I17" i="2"/>
  <c r="J17" i="2"/>
  <c r="K17" i="2"/>
  <c r="L17" i="2"/>
  <c r="M17" i="2"/>
  <c r="N17" i="2"/>
  <c r="O17" i="2"/>
  <c r="P17" i="2"/>
  <c r="Q17" i="2"/>
  <c r="R17" i="2"/>
  <c r="A18" i="2"/>
  <c r="B18" i="2"/>
  <c r="C18" i="2"/>
  <c r="D18" i="2"/>
  <c r="E18" i="2"/>
  <c r="F18" i="2"/>
  <c r="G18" i="2"/>
  <c r="H18" i="2"/>
  <c r="I18" i="2"/>
  <c r="J18" i="2"/>
  <c r="K18" i="2"/>
  <c r="L18" i="2"/>
  <c r="M18" i="2"/>
  <c r="N18" i="2"/>
  <c r="O18" i="2"/>
  <c r="P18" i="2"/>
  <c r="Q18" i="2"/>
  <c r="R18" i="2"/>
  <c r="A19" i="2"/>
  <c r="B19" i="2"/>
  <c r="C19" i="2"/>
  <c r="D19" i="2"/>
  <c r="E19" i="2"/>
  <c r="F19" i="2"/>
  <c r="G19" i="2"/>
  <c r="H19" i="2"/>
  <c r="I19" i="2"/>
  <c r="J19" i="2"/>
  <c r="K19" i="2"/>
  <c r="L19" i="2"/>
  <c r="M19" i="2"/>
  <c r="N19" i="2"/>
  <c r="O19" i="2"/>
  <c r="P19" i="2"/>
  <c r="Q19" i="2"/>
  <c r="R19" i="2"/>
  <c r="A20" i="2"/>
  <c r="B20" i="2"/>
  <c r="C20" i="2"/>
  <c r="D20" i="2"/>
  <c r="E20" i="2"/>
  <c r="F20" i="2"/>
  <c r="G20" i="2"/>
  <c r="H20" i="2"/>
  <c r="I20" i="2"/>
  <c r="J20" i="2"/>
  <c r="K20" i="2"/>
  <c r="L20" i="2"/>
  <c r="M20" i="2"/>
  <c r="N20" i="2"/>
  <c r="O20" i="2"/>
  <c r="P20" i="2"/>
  <c r="Q20" i="2"/>
  <c r="R20" i="2"/>
  <c r="A21" i="2"/>
  <c r="B21" i="2"/>
  <c r="C21" i="2"/>
  <c r="D21" i="2"/>
  <c r="E21" i="2"/>
  <c r="F21" i="2"/>
  <c r="G21" i="2"/>
  <c r="H21" i="2"/>
  <c r="I21" i="2"/>
  <c r="J21" i="2"/>
  <c r="K21" i="2"/>
  <c r="L21" i="2"/>
  <c r="M21" i="2"/>
  <c r="N21" i="2"/>
  <c r="O21" i="2"/>
  <c r="P21" i="2"/>
  <c r="Q21" i="2"/>
  <c r="R21" i="2"/>
  <c r="R40" i="1"/>
  <c r="R58" i="1"/>
  <c r="R76" i="1"/>
  <c r="C10" i="2"/>
  <c r="D10" i="2"/>
  <c r="E10" i="2"/>
  <c r="F10" i="2"/>
  <c r="G10" i="2"/>
  <c r="H10" i="2"/>
  <c r="I10" i="2"/>
  <c r="J10" i="2"/>
  <c r="K10" i="2"/>
  <c r="L10" i="2"/>
  <c r="M10" i="2"/>
  <c r="N10" i="2"/>
  <c r="O10" i="2"/>
  <c r="P10" i="2"/>
  <c r="Q10" i="2"/>
  <c r="R10" i="2"/>
  <c r="R9" i="2"/>
  <c r="Q9" i="2"/>
  <c r="P9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193" i="2"/>
  <c r="A194" i="2"/>
  <c r="A195" i="2"/>
  <c r="A196" i="2"/>
  <c r="A197" i="2"/>
  <c r="A198" i="2"/>
  <c r="A199" i="2"/>
  <c r="A200" i="2"/>
  <c r="A201" i="2"/>
  <c r="A202" i="2"/>
  <c r="A203" i="2"/>
  <c r="A204" i="2"/>
  <c r="A205" i="2"/>
  <c r="A206" i="2"/>
  <c r="A207" i="2"/>
  <c r="A208" i="2"/>
  <c r="A209" i="2"/>
  <c r="A210" i="2"/>
  <c r="A211" i="2"/>
  <c r="A212" i="2"/>
  <c r="A213" i="2"/>
  <c r="A214" i="2"/>
  <c r="A215" i="2"/>
  <c r="A216" i="2"/>
  <c r="A217" i="2"/>
  <c r="A218" i="2"/>
  <c r="A219" i="2"/>
  <c r="A220" i="2"/>
  <c r="A221" i="2"/>
  <c r="A222" i="2"/>
  <c r="A223" i="2"/>
  <c r="A224" i="2"/>
  <c r="A225" i="2"/>
  <c r="A226" i="2"/>
  <c r="A227" i="2"/>
  <c r="A228" i="2"/>
  <c r="A229" i="2"/>
  <c r="A230" i="2"/>
  <c r="A231" i="2"/>
  <c r="A232" i="2"/>
  <c r="A233" i="2"/>
  <c r="A234" i="2"/>
  <c r="A235" i="2"/>
  <c r="A236" i="2"/>
  <c r="A237" i="2"/>
  <c r="A238" i="2"/>
  <c r="A239" i="2"/>
  <c r="A240" i="2"/>
  <c r="A241" i="2"/>
  <c r="A242" i="2"/>
  <c r="A243" i="2"/>
  <c r="A244" i="2"/>
  <c r="A245" i="2"/>
  <c r="A246" i="2"/>
  <c r="A247" i="2"/>
  <c r="A248" i="2"/>
  <c r="A249" i="2"/>
  <c r="A250" i="2"/>
  <c r="A251" i="2"/>
  <c r="A252" i="2"/>
  <c r="A253" i="2"/>
  <c r="A254" i="2"/>
  <c r="A255" i="2"/>
  <c r="A256" i="2"/>
  <c r="A257" i="2"/>
  <c r="A258" i="2"/>
  <c r="A259" i="2"/>
  <c r="A260" i="2"/>
  <c r="A261" i="2"/>
  <c r="A262" i="2"/>
  <c r="A263" i="2"/>
  <c r="A264" i="2"/>
  <c r="A265" i="2"/>
  <c r="A266" i="2"/>
  <c r="A267" i="2"/>
  <c r="A268" i="2"/>
  <c r="A269" i="2"/>
  <c r="A270" i="2"/>
  <c r="A271" i="2"/>
  <c r="A272" i="2"/>
  <c r="A273" i="2"/>
  <c r="A274" i="2"/>
  <c r="A275" i="2"/>
  <c r="A276" i="2"/>
  <c r="A277" i="2"/>
  <c r="A278" i="2"/>
  <c r="A279" i="2"/>
  <c r="A280" i="2"/>
  <c r="A281" i="2"/>
  <c r="A282" i="2"/>
  <c r="A283" i="2"/>
  <c r="A284" i="2"/>
  <c r="A285" i="2"/>
  <c r="A286" i="2"/>
  <c r="A287" i="2"/>
  <c r="A288" i="2"/>
  <c r="A289" i="2"/>
  <c r="A290" i="2"/>
  <c r="A291" i="2"/>
  <c r="A292" i="2"/>
  <c r="A293" i="2"/>
  <c r="A294" i="2"/>
  <c r="A295" i="2"/>
  <c r="A296" i="2"/>
  <c r="A297" i="2"/>
  <c r="A298" i="2"/>
  <c r="A299" i="2"/>
  <c r="A300" i="2"/>
  <c r="A301" i="2"/>
  <c r="A302" i="2"/>
  <c r="A303" i="2"/>
  <c r="A304" i="2"/>
  <c r="A305" i="2"/>
  <c r="A306" i="2"/>
  <c r="A307" i="2"/>
  <c r="A308" i="2"/>
  <c r="A309" i="2"/>
  <c r="A310" i="2"/>
  <c r="A311" i="2"/>
  <c r="A312" i="2"/>
  <c r="A313" i="2"/>
  <c r="A314" i="2"/>
  <c r="A315" i="2"/>
  <c r="A316" i="2"/>
  <c r="A317" i="2"/>
  <c r="A318" i="2"/>
  <c r="A319" i="2"/>
  <c r="A320" i="2"/>
  <c r="A321" i="2"/>
  <c r="A322" i="2"/>
  <c r="A323" i="2"/>
  <c r="A324" i="2"/>
  <c r="A325" i="2"/>
  <c r="A326" i="2"/>
  <c r="A327" i="2"/>
  <c r="A328" i="2"/>
  <c r="A329" i="2"/>
  <c r="A330" i="2"/>
  <c r="A331" i="2"/>
  <c r="A332" i="2"/>
  <c r="A333" i="2"/>
  <c r="A334" i="2"/>
  <c r="A335" i="2"/>
  <c r="A336" i="2"/>
  <c r="A337" i="2"/>
  <c r="A338" i="2"/>
  <c r="A339" i="2"/>
  <c r="A340" i="2"/>
  <c r="A341" i="2"/>
  <c r="A342" i="2"/>
  <c r="A343" i="2"/>
  <c r="A344" i="2"/>
  <c r="A345" i="2"/>
  <c r="A346" i="2"/>
  <c r="A347" i="2"/>
  <c r="A348" i="2"/>
  <c r="A349" i="2"/>
  <c r="A350" i="2"/>
  <c r="A351" i="2"/>
  <c r="A352" i="2"/>
  <c r="A353" i="2"/>
  <c r="A354" i="2"/>
  <c r="A355" i="2"/>
  <c r="A356" i="2"/>
  <c r="A357" i="2"/>
  <c r="A358" i="2"/>
  <c r="A359" i="2"/>
  <c r="A360" i="2"/>
  <c r="A361" i="2"/>
  <c r="A362" i="2"/>
  <c r="A363" i="2"/>
  <c r="A364" i="2"/>
  <c r="A365" i="2"/>
  <c r="A366" i="2"/>
  <c r="A367" i="2"/>
  <c r="A368" i="2"/>
  <c r="A369" i="2"/>
  <c r="A370" i="2"/>
  <c r="A371" i="2"/>
  <c r="A372" i="2"/>
  <c r="A373" i="2"/>
  <c r="A374" i="2"/>
  <c r="A375" i="2"/>
  <c r="A376" i="2"/>
  <c r="A377" i="2"/>
  <c r="A378" i="2"/>
  <c r="A379" i="2"/>
  <c r="A380" i="2"/>
  <c r="A381" i="2"/>
  <c r="A382" i="2"/>
  <c r="A383" i="2"/>
  <c r="A384" i="2"/>
  <c r="A385" i="2"/>
  <c r="A386" i="2"/>
  <c r="A387" i="2"/>
  <c r="A388" i="2"/>
  <c r="A389" i="2"/>
  <c r="A390" i="2"/>
  <c r="A391" i="2"/>
  <c r="A392" i="2"/>
  <c r="A393" i="2"/>
  <c r="A394" i="2"/>
  <c r="A395" i="2"/>
  <c r="A396" i="2"/>
  <c r="A397" i="2"/>
  <c r="A398" i="2"/>
  <c r="A399" i="2"/>
  <c r="A400" i="2"/>
  <c r="A401" i="2"/>
  <c r="A402" i="2"/>
  <c r="A403" i="2"/>
  <c r="A404" i="2"/>
  <c r="A405" i="2"/>
  <c r="A406" i="2"/>
  <c r="A407" i="2"/>
  <c r="A408" i="2"/>
  <c r="A409" i="2"/>
  <c r="A410" i="2"/>
  <c r="A411" i="2"/>
  <c r="A412" i="2"/>
  <c r="A413" i="2"/>
  <c r="A414" i="2"/>
  <c r="A415" i="2"/>
  <c r="A416" i="2"/>
  <c r="A417" i="2"/>
  <c r="A418" i="2"/>
  <c r="A419" i="2"/>
  <c r="A420" i="2"/>
  <c r="A421" i="2"/>
  <c r="A422" i="2"/>
  <c r="A423" i="2"/>
  <c r="A424" i="2"/>
  <c r="A425" i="2"/>
  <c r="A426" i="2"/>
  <c r="A427" i="2"/>
  <c r="A428" i="2"/>
  <c r="A429" i="2"/>
  <c r="A430" i="2"/>
  <c r="A431" i="2"/>
  <c r="A432" i="2"/>
  <c r="A433" i="2"/>
  <c r="A434" i="2"/>
  <c r="A435" i="2"/>
  <c r="A436" i="2"/>
  <c r="A437" i="2"/>
  <c r="A438" i="2"/>
  <c r="A439" i="2"/>
  <c r="A440" i="2"/>
  <c r="A441" i="2"/>
  <c r="A442" i="2"/>
  <c r="A443" i="2"/>
  <c r="A444" i="2"/>
  <c r="A445" i="2"/>
  <c r="A446" i="2"/>
  <c r="A447" i="2"/>
  <c r="A448" i="2"/>
  <c r="A449" i="2"/>
  <c r="A450" i="2"/>
  <c r="A451" i="2"/>
  <c r="A452" i="2"/>
  <c r="A453" i="2"/>
  <c r="A454" i="2"/>
  <c r="A455" i="2"/>
  <c r="A456" i="2"/>
  <c r="A457" i="2"/>
  <c r="A458" i="2"/>
  <c r="A459" i="2"/>
  <c r="A460" i="2"/>
  <c r="A461" i="2"/>
  <c r="A462" i="2"/>
  <c r="A463" i="2"/>
  <c r="A464" i="2"/>
  <c r="A465" i="2"/>
  <c r="A466" i="2"/>
  <c r="A467" i="2"/>
  <c r="A468" i="2"/>
  <c r="A469" i="2"/>
  <c r="A470" i="2"/>
  <c r="A471" i="2"/>
  <c r="A472" i="2"/>
  <c r="A473" i="2"/>
  <c r="A474" i="2"/>
  <c r="A475" i="2"/>
  <c r="A476" i="2"/>
  <c r="A477" i="2"/>
  <c r="A478" i="2"/>
  <c r="A479" i="2"/>
  <c r="A480" i="2"/>
  <c r="A481" i="2"/>
  <c r="A482" i="2"/>
  <c r="A483" i="2"/>
  <c r="A484" i="2"/>
  <c r="A485" i="2"/>
  <c r="A486" i="2"/>
  <c r="A487" i="2"/>
  <c r="A488" i="2"/>
  <c r="A489" i="2"/>
  <c r="A490" i="2"/>
  <c r="A491" i="2"/>
  <c r="A492" i="2"/>
  <c r="A493" i="2"/>
  <c r="A494" i="2"/>
  <c r="A495" i="2"/>
  <c r="A496" i="2"/>
  <c r="A497" i="2"/>
  <c r="A498" i="2"/>
  <c r="A499" i="2"/>
  <c r="A500" i="2"/>
  <c r="A501" i="2"/>
  <c r="A502" i="2"/>
  <c r="A503" i="2"/>
  <c r="A504" i="2"/>
  <c r="A505" i="2"/>
  <c r="A506" i="2"/>
  <c r="A507" i="2"/>
  <c r="A508" i="2"/>
  <c r="A509" i="2"/>
  <c r="A510" i="2"/>
  <c r="A511" i="2"/>
  <c r="A512" i="2"/>
  <c r="A513" i="2"/>
  <c r="A514" i="2"/>
  <c r="A515" i="2"/>
  <c r="A516" i="2"/>
  <c r="A517" i="2"/>
  <c r="A518" i="2"/>
  <c r="A519" i="2"/>
  <c r="A520" i="2"/>
  <c r="A521" i="2"/>
  <c r="A522" i="2"/>
  <c r="A523" i="2"/>
  <c r="A524" i="2"/>
  <c r="A525" i="2"/>
  <c r="A526" i="2"/>
  <c r="A527" i="2"/>
  <c r="A528" i="2"/>
  <c r="A529" i="2"/>
  <c r="A530" i="2"/>
  <c r="A531" i="2"/>
  <c r="A532" i="2"/>
  <c r="A533" i="2"/>
  <c r="A534" i="2"/>
  <c r="A535" i="2"/>
  <c r="A536" i="2"/>
  <c r="A537" i="2"/>
  <c r="A538" i="2"/>
  <c r="A539" i="2"/>
  <c r="A540" i="2"/>
  <c r="A541" i="2"/>
  <c r="A542" i="2"/>
  <c r="A543" i="2"/>
  <c r="A544" i="2"/>
  <c r="A545" i="2"/>
  <c r="A546" i="2"/>
  <c r="A547" i="2"/>
  <c r="A548" i="2"/>
  <c r="A549" i="2"/>
  <c r="A550" i="2"/>
  <c r="A551" i="2"/>
  <c r="A552" i="2"/>
  <c r="A553" i="2"/>
  <c r="A554" i="2"/>
  <c r="A555" i="2"/>
  <c r="A556" i="2"/>
  <c r="A557" i="2"/>
  <c r="A558" i="2"/>
  <c r="A559" i="2"/>
  <c r="A560" i="2"/>
  <c r="A561" i="2"/>
  <c r="A562" i="2"/>
  <c r="A563" i="2"/>
  <c r="A564" i="2"/>
  <c r="A565" i="2"/>
  <c r="A566" i="2"/>
  <c r="A567" i="2"/>
  <c r="A568" i="2"/>
  <c r="A569" i="2"/>
  <c r="A570" i="2"/>
  <c r="A571" i="2"/>
  <c r="A572" i="2"/>
  <c r="A573" i="2"/>
  <c r="A574" i="2"/>
  <c r="A575" i="2"/>
  <c r="A576" i="2"/>
  <c r="A577" i="2"/>
  <c r="A578" i="2"/>
  <c r="A579" i="2"/>
  <c r="A580" i="2"/>
  <c r="A581" i="2"/>
  <c r="A582" i="2"/>
  <c r="A583" i="2"/>
  <c r="A584" i="2"/>
  <c r="A585" i="2"/>
  <c r="A586" i="2"/>
  <c r="A587" i="2"/>
  <c r="A588" i="2"/>
  <c r="A589" i="2"/>
  <c r="A590" i="2"/>
  <c r="A591" i="2"/>
  <c r="A592" i="2"/>
  <c r="A593" i="2"/>
  <c r="A594" i="2"/>
  <c r="A595" i="2"/>
  <c r="A596" i="2"/>
  <c r="A597" i="2"/>
  <c r="A598" i="2"/>
  <c r="A599" i="2"/>
  <c r="A600" i="2"/>
  <c r="A601" i="2"/>
  <c r="A602" i="2"/>
  <c r="A603" i="2"/>
  <c r="A604" i="2"/>
  <c r="A605" i="2"/>
  <c r="A606" i="2"/>
  <c r="A607" i="2"/>
  <c r="A608" i="2"/>
  <c r="A8" i="1"/>
  <c r="A26" i="1"/>
  <c r="A44" i="1"/>
  <c r="A62" i="1"/>
  <c r="A9" i="1"/>
  <c r="A27" i="1"/>
  <c r="A45" i="1"/>
  <c r="A63" i="1"/>
  <c r="A10" i="1"/>
  <c r="A28" i="1"/>
  <c r="A46" i="1"/>
  <c r="A64" i="1"/>
  <c r="A11" i="1"/>
  <c r="A29" i="1"/>
  <c r="A47" i="1"/>
  <c r="A65" i="1"/>
  <c r="A12" i="1"/>
  <c r="A30" i="1"/>
  <c r="A48" i="1"/>
  <c r="A66" i="1"/>
  <c r="A13" i="1"/>
  <c r="A31" i="1"/>
  <c r="A49" i="1"/>
  <c r="A67" i="1"/>
  <c r="A14" i="1"/>
  <c r="A32" i="1"/>
  <c r="A50" i="1"/>
  <c r="A68" i="1"/>
  <c r="A15" i="1"/>
  <c r="A33" i="1"/>
  <c r="A51" i="1"/>
  <c r="A69" i="1"/>
  <c r="A16" i="1"/>
  <c r="A34" i="1"/>
  <c r="A52" i="1"/>
  <c r="A70" i="1"/>
  <c r="A17" i="1"/>
  <c r="A35" i="1"/>
  <c r="A53" i="1"/>
  <c r="A71" i="1"/>
  <c r="A18" i="1"/>
  <c r="A36" i="1"/>
  <c r="A54" i="1"/>
  <c r="A72" i="1"/>
  <c r="A19" i="1"/>
  <c r="A37" i="1"/>
  <c r="A55" i="1"/>
  <c r="A73" i="1"/>
  <c r="A20" i="1"/>
  <c r="A38" i="1"/>
  <c r="A56" i="1"/>
  <c r="A74" i="1"/>
  <c r="A21" i="1"/>
  <c r="A39" i="1"/>
  <c r="A57" i="1"/>
  <c r="A75" i="1"/>
  <c r="B35" i="2"/>
  <c r="C35" i="2"/>
  <c r="D35" i="2"/>
  <c r="E35" i="2"/>
  <c r="F35" i="2"/>
  <c r="G35" i="2"/>
  <c r="H35" i="2"/>
  <c r="I35" i="2"/>
  <c r="J35" i="2"/>
  <c r="K35" i="2"/>
  <c r="L35" i="2"/>
  <c r="M35" i="2"/>
  <c r="N35" i="2"/>
  <c r="O35" i="2"/>
  <c r="B36" i="2"/>
  <c r="C36" i="2"/>
  <c r="D36" i="2"/>
  <c r="E36" i="2"/>
  <c r="F36" i="2"/>
  <c r="G36" i="2"/>
  <c r="H36" i="2"/>
  <c r="I36" i="2"/>
  <c r="J36" i="2"/>
  <c r="K36" i="2"/>
  <c r="L36" i="2"/>
  <c r="M36" i="2"/>
  <c r="N36" i="2"/>
  <c r="O36" i="2"/>
  <c r="B37" i="2"/>
  <c r="C37" i="2"/>
  <c r="D37" i="2"/>
  <c r="E37" i="2"/>
  <c r="F37" i="2"/>
  <c r="G37" i="2"/>
  <c r="H37" i="2"/>
  <c r="I37" i="2"/>
  <c r="J37" i="2"/>
  <c r="K37" i="2"/>
  <c r="L37" i="2"/>
  <c r="M37" i="2"/>
  <c r="N37" i="2"/>
  <c r="O37" i="2"/>
  <c r="B38" i="2"/>
  <c r="C38" i="2"/>
  <c r="D38" i="2"/>
  <c r="E38" i="2"/>
  <c r="F38" i="2"/>
  <c r="G38" i="2"/>
  <c r="H38" i="2"/>
  <c r="I38" i="2"/>
  <c r="J38" i="2"/>
  <c r="K38" i="2"/>
  <c r="L38" i="2"/>
  <c r="M38" i="2"/>
  <c r="N38" i="2"/>
  <c r="O38" i="2"/>
  <c r="B39" i="2"/>
  <c r="C39" i="2"/>
  <c r="D39" i="2"/>
  <c r="E39" i="2"/>
  <c r="F39" i="2"/>
  <c r="G39" i="2"/>
  <c r="H39" i="2"/>
  <c r="I39" i="2"/>
  <c r="J39" i="2"/>
  <c r="K39" i="2"/>
  <c r="L39" i="2"/>
  <c r="M39" i="2"/>
  <c r="N39" i="2"/>
  <c r="O39" i="2"/>
  <c r="B40" i="2"/>
  <c r="C40" i="2"/>
  <c r="D40" i="2"/>
  <c r="E40" i="2"/>
  <c r="F40" i="2"/>
  <c r="G40" i="2"/>
  <c r="H40" i="2"/>
  <c r="I40" i="2"/>
  <c r="J40" i="2"/>
  <c r="K40" i="2"/>
  <c r="L40" i="2"/>
  <c r="M40" i="2"/>
  <c r="N40" i="2"/>
  <c r="O40" i="2"/>
  <c r="B41" i="2"/>
  <c r="C41" i="2"/>
  <c r="D41" i="2"/>
  <c r="E41" i="2"/>
  <c r="F41" i="2"/>
  <c r="G41" i="2"/>
  <c r="H41" i="2"/>
  <c r="I41" i="2"/>
  <c r="J41" i="2"/>
  <c r="K41" i="2"/>
  <c r="L41" i="2"/>
  <c r="M41" i="2"/>
  <c r="N41" i="2"/>
  <c r="O41" i="2"/>
  <c r="B42" i="2"/>
  <c r="C42" i="2"/>
  <c r="D42" i="2"/>
  <c r="E42" i="2"/>
  <c r="F42" i="2"/>
  <c r="G42" i="2"/>
  <c r="H42" i="2"/>
  <c r="I42" i="2"/>
  <c r="J42" i="2"/>
  <c r="K42" i="2"/>
  <c r="L42" i="2"/>
  <c r="M42" i="2"/>
  <c r="N42" i="2"/>
  <c r="O42" i="2"/>
  <c r="B43" i="2"/>
  <c r="C43" i="2"/>
  <c r="D43" i="2"/>
  <c r="E43" i="2"/>
  <c r="F43" i="2"/>
  <c r="G43" i="2"/>
  <c r="H43" i="2"/>
  <c r="I43" i="2"/>
  <c r="J43" i="2"/>
  <c r="K43" i="2"/>
  <c r="L43" i="2"/>
  <c r="M43" i="2"/>
  <c r="N43" i="2"/>
  <c r="O43" i="2"/>
  <c r="B44" i="2"/>
  <c r="C44" i="2"/>
  <c r="D44" i="2"/>
  <c r="E44" i="2"/>
  <c r="F44" i="2"/>
  <c r="G44" i="2"/>
  <c r="H44" i="2"/>
  <c r="I44" i="2"/>
  <c r="J44" i="2"/>
  <c r="K44" i="2"/>
  <c r="L44" i="2"/>
  <c r="M44" i="2"/>
  <c r="N44" i="2"/>
  <c r="O44" i="2"/>
  <c r="B45" i="2"/>
  <c r="C45" i="2"/>
  <c r="D45" i="2"/>
  <c r="E45" i="2"/>
  <c r="F45" i="2"/>
  <c r="G45" i="2"/>
  <c r="H45" i="2"/>
  <c r="I45" i="2"/>
  <c r="J45" i="2"/>
  <c r="K45" i="2"/>
  <c r="L45" i="2"/>
  <c r="M45" i="2"/>
  <c r="N45" i="2"/>
  <c r="O45" i="2"/>
  <c r="B46" i="2"/>
  <c r="C46" i="2"/>
  <c r="D46" i="2"/>
  <c r="E46" i="2"/>
  <c r="F46" i="2"/>
  <c r="G46" i="2"/>
  <c r="H46" i="2"/>
  <c r="I46" i="2"/>
  <c r="J46" i="2"/>
  <c r="K46" i="2"/>
  <c r="L46" i="2"/>
  <c r="M46" i="2"/>
  <c r="N46" i="2"/>
  <c r="O46" i="2"/>
  <c r="B47" i="2"/>
  <c r="C47" i="2"/>
  <c r="D47" i="2"/>
  <c r="E47" i="2"/>
  <c r="F47" i="2"/>
  <c r="G47" i="2"/>
  <c r="H47" i="2"/>
  <c r="I47" i="2"/>
  <c r="J47" i="2"/>
  <c r="K47" i="2"/>
  <c r="L47" i="2"/>
  <c r="M47" i="2"/>
  <c r="N47" i="2"/>
  <c r="O47" i="2"/>
  <c r="B48" i="2"/>
  <c r="C48" i="2"/>
  <c r="D48" i="2"/>
  <c r="E48" i="2"/>
  <c r="F48" i="2"/>
  <c r="G48" i="2"/>
  <c r="H48" i="2"/>
  <c r="I48" i="2"/>
  <c r="J48" i="2"/>
  <c r="K48" i="2"/>
  <c r="L48" i="2"/>
  <c r="M48" i="2"/>
  <c r="N48" i="2"/>
  <c r="O48" i="2"/>
  <c r="B49" i="2"/>
  <c r="C49" i="2"/>
  <c r="D49" i="2"/>
  <c r="E49" i="2"/>
  <c r="F49" i="2"/>
  <c r="G49" i="2"/>
  <c r="H49" i="2"/>
  <c r="I49" i="2"/>
  <c r="J49" i="2"/>
  <c r="K49" i="2"/>
  <c r="L49" i="2"/>
  <c r="M49" i="2"/>
  <c r="N49" i="2"/>
  <c r="O49" i="2"/>
  <c r="B50" i="2"/>
  <c r="C50" i="2"/>
  <c r="D50" i="2"/>
  <c r="E50" i="2"/>
  <c r="F50" i="2"/>
  <c r="G50" i="2"/>
  <c r="H50" i="2"/>
  <c r="I50" i="2"/>
  <c r="J50" i="2"/>
  <c r="K50" i="2"/>
  <c r="L50" i="2"/>
  <c r="M50" i="2"/>
  <c r="N50" i="2"/>
  <c r="O50" i="2"/>
  <c r="B51" i="2"/>
  <c r="C51" i="2"/>
  <c r="D51" i="2"/>
  <c r="E51" i="2"/>
  <c r="F51" i="2"/>
  <c r="G51" i="2"/>
  <c r="H51" i="2"/>
  <c r="I51" i="2"/>
  <c r="J51" i="2"/>
  <c r="K51" i="2"/>
  <c r="L51" i="2"/>
  <c r="M51" i="2"/>
  <c r="N51" i="2"/>
  <c r="O51" i="2"/>
  <c r="B52" i="2"/>
  <c r="C52" i="2"/>
  <c r="D52" i="2"/>
  <c r="E52" i="2"/>
  <c r="F52" i="2"/>
  <c r="G52" i="2"/>
  <c r="H52" i="2"/>
  <c r="I52" i="2"/>
  <c r="J52" i="2"/>
  <c r="K52" i="2"/>
  <c r="L52" i="2"/>
  <c r="M52" i="2"/>
  <c r="N52" i="2"/>
  <c r="O52" i="2"/>
  <c r="B53" i="2"/>
  <c r="C53" i="2"/>
  <c r="D53" i="2"/>
  <c r="E53" i="2"/>
  <c r="F53" i="2"/>
  <c r="G53" i="2"/>
  <c r="H53" i="2"/>
  <c r="I53" i="2"/>
  <c r="J53" i="2"/>
  <c r="K53" i="2"/>
  <c r="L53" i="2"/>
  <c r="M53" i="2"/>
  <c r="N53" i="2"/>
  <c r="O53" i="2"/>
  <c r="B54" i="2"/>
  <c r="C54" i="2"/>
  <c r="D54" i="2"/>
  <c r="E54" i="2"/>
  <c r="F54" i="2"/>
  <c r="G54" i="2"/>
  <c r="H54" i="2"/>
  <c r="I54" i="2"/>
  <c r="J54" i="2"/>
  <c r="K54" i="2"/>
  <c r="L54" i="2"/>
  <c r="M54" i="2"/>
  <c r="N54" i="2"/>
  <c r="O54" i="2"/>
  <c r="B55" i="2"/>
  <c r="C55" i="2"/>
  <c r="D55" i="2"/>
  <c r="E55" i="2"/>
  <c r="F55" i="2"/>
  <c r="G55" i="2"/>
  <c r="H55" i="2"/>
  <c r="I55" i="2"/>
  <c r="J55" i="2"/>
  <c r="K55" i="2"/>
  <c r="L55" i="2"/>
  <c r="M55" i="2"/>
  <c r="N55" i="2"/>
  <c r="O55" i="2"/>
  <c r="B56" i="2"/>
  <c r="C56" i="2"/>
  <c r="D56" i="2"/>
  <c r="E56" i="2"/>
  <c r="F56" i="2"/>
  <c r="G56" i="2"/>
  <c r="H56" i="2"/>
  <c r="I56" i="2"/>
  <c r="J56" i="2"/>
  <c r="K56" i="2"/>
  <c r="L56" i="2"/>
  <c r="M56" i="2"/>
  <c r="N56" i="2"/>
  <c r="O56" i="2"/>
  <c r="B57" i="2"/>
  <c r="C57" i="2"/>
  <c r="D57" i="2"/>
  <c r="E57" i="2"/>
  <c r="F57" i="2"/>
  <c r="G57" i="2"/>
  <c r="H57" i="2"/>
  <c r="I57" i="2"/>
  <c r="J57" i="2"/>
  <c r="K57" i="2"/>
  <c r="L57" i="2"/>
  <c r="M57" i="2"/>
  <c r="N57" i="2"/>
  <c r="O57" i="2"/>
  <c r="B58" i="2"/>
  <c r="C58" i="2"/>
  <c r="D58" i="2"/>
  <c r="E58" i="2"/>
  <c r="F58" i="2"/>
  <c r="G58" i="2"/>
  <c r="H58" i="2"/>
  <c r="I58" i="2"/>
  <c r="J58" i="2"/>
  <c r="K58" i="2"/>
  <c r="L58" i="2"/>
  <c r="M58" i="2"/>
  <c r="N58" i="2"/>
  <c r="O58" i="2"/>
  <c r="B59" i="2"/>
  <c r="C59" i="2"/>
  <c r="D59" i="2"/>
  <c r="E59" i="2"/>
  <c r="F59" i="2"/>
  <c r="G59" i="2"/>
  <c r="H59" i="2"/>
  <c r="I59" i="2"/>
  <c r="J59" i="2"/>
  <c r="K59" i="2"/>
  <c r="L59" i="2"/>
  <c r="M59" i="2"/>
  <c r="N59" i="2"/>
  <c r="O59" i="2"/>
  <c r="B60" i="2"/>
  <c r="C60" i="2"/>
  <c r="D60" i="2"/>
  <c r="E60" i="2"/>
  <c r="F60" i="2"/>
  <c r="G60" i="2"/>
  <c r="H60" i="2"/>
  <c r="I60" i="2"/>
  <c r="J60" i="2"/>
  <c r="K60" i="2"/>
  <c r="L60" i="2"/>
  <c r="M60" i="2"/>
  <c r="N60" i="2"/>
  <c r="O60" i="2"/>
  <c r="B61" i="2"/>
  <c r="C61" i="2"/>
  <c r="D61" i="2"/>
  <c r="E61" i="2"/>
  <c r="F61" i="2"/>
  <c r="G61" i="2"/>
  <c r="H61" i="2"/>
  <c r="I61" i="2"/>
  <c r="J61" i="2"/>
  <c r="K61" i="2"/>
  <c r="L61" i="2"/>
  <c r="M61" i="2"/>
  <c r="N61" i="2"/>
  <c r="O61" i="2"/>
  <c r="B62" i="2"/>
  <c r="C62" i="2"/>
  <c r="D62" i="2"/>
  <c r="E62" i="2"/>
  <c r="F62" i="2"/>
  <c r="G62" i="2"/>
  <c r="H62" i="2"/>
  <c r="I62" i="2"/>
  <c r="J62" i="2"/>
  <c r="K62" i="2"/>
  <c r="L62" i="2"/>
  <c r="M62" i="2"/>
  <c r="N62" i="2"/>
  <c r="O62" i="2"/>
  <c r="B63" i="2"/>
  <c r="C63" i="2"/>
  <c r="D63" i="2"/>
  <c r="E63" i="2"/>
  <c r="F63" i="2"/>
  <c r="G63" i="2"/>
  <c r="H63" i="2"/>
  <c r="I63" i="2"/>
  <c r="J63" i="2"/>
  <c r="K63" i="2"/>
  <c r="L63" i="2"/>
  <c r="M63" i="2"/>
  <c r="N63" i="2"/>
  <c r="O63" i="2"/>
  <c r="B64" i="2"/>
  <c r="C64" i="2"/>
  <c r="D64" i="2"/>
  <c r="E64" i="2"/>
  <c r="F64" i="2"/>
  <c r="G64" i="2"/>
  <c r="H64" i="2"/>
  <c r="I64" i="2"/>
  <c r="J64" i="2"/>
  <c r="K64" i="2"/>
  <c r="L64" i="2"/>
  <c r="M64" i="2"/>
  <c r="N64" i="2"/>
  <c r="O64" i="2"/>
  <c r="B65" i="2"/>
  <c r="C65" i="2"/>
  <c r="D65" i="2"/>
  <c r="E65" i="2"/>
  <c r="F65" i="2"/>
  <c r="G65" i="2"/>
  <c r="H65" i="2"/>
  <c r="I65" i="2"/>
  <c r="J65" i="2"/>
  <c r="K65" i="2"/>
  <c r="L65" i="2"/>
  <c r="M65" i="2"/>
  <c r="N65" i="2"/>
  <c r="O65" i="2"/>
  <c r="B66" i="2"/>
  <c r="C66" i="2"/>
  <c r="D66" i="2"/>
  <c r="E66" i="2"/>
  <c r="F66" i="2"/>
  <c r="G66" i="2"/>
  <c r="H66" i="2"/>
  <c r="I66" i="2"/>
  <c r="J66" i="2"/>
  <c r="K66" i="2"/>
  <c r="L66" i="2"/>
  <c r="M66" i="2"/>
  <c r="N66" i="2"/>
  <c r="O66" i="2"/>
  <c r="B67" i="2"/>
  <c r="C67" i="2"/>
  <c r="D67" i="2"/>
  <c r="E67" i="2"/>
  <c r="F67" i="2"/>
  <c r="G67" i="2"/>
  <c r="H67" i="2"/>
  <c r="I67" i="2"/>
  <c r="J67" i="2"/>
  <c r="K67" i="2"/>
  <c r="L67" i="2"/>
  <c r="M67" i="2"/>
  <c r="N67" i="2"/>
  <c r="O67" i="2"/>
  <c r="B68" i="2"/>
  <c r="C68" i="2"/>
  <c r="D68" i="2"/>
  <c r="E68" i="2"/>
  <c r="F68" i="2"/>
  <c r="G68" i="2"/>
  <c r="H68" i="2"/>
  <c r="I68" i="2"/>
  <c r="J68" i="2"/>
  <c r="K68" i="2"/>
  <c r="L68" i="2"/>
  <c r="M68" i="2"/>
  <c r="N68" i="2"/>
  <c r="O68" i="2"/>
  <c r="B69" i="2"/>
  <c r="C69" i="2"/>
  <c r="D69" i="2"/>
  <c r="E69" i="2"/>
  <c r="F69" i="2"/>
  <c r="G69" i="2"/>
  <c r="H69" i="2"/>
  <c r="I69" i="2"/>
  <c r="J69" i="2"/>
  <c r="K69" i="2"/>
  <c r="L69" i="2"/>
  <c r="M69" i="2"/>
  <c r="N69" i="2"/>
  <c r="O69" i="2"/>
  <c r="B70" i="2"/>
  <c r="C70" i="2"/>
  <c r="D70" i="2"/>
  <c r="E70" i="2"/>
  <c r="F70" i="2"/>
  <c r="G70" i="2"/>
  <c r="H70" i="2"/>
  <c r="I70" i="2"/>
  <c r="J70" i="2"/>
  <c r="K70" i="2"/>
  <c r="L70" i="2"/>
  <c r="M70" i="2"/>
  <c r="N70" i="2"/>
  <c r="O70" i="2"/>
  <c r="B71" i="2"/>
  <c r="C71" i="2"/>
  <c r="D71" i="2"/>
  <c r="E71" i="2"/>
  <c r="F71" i="2"/>
  <c r="G71" i="2"/>
  <c r="H71" i="2"/>
  <c r="I71" i="2"/>
  <c r="J71" i="2"/>
  <c r="K71" i="2"/>
  <c r="L71" i="2"/>
  <c r="M71" i="2"/>
  <c r="N71" i="2"/>
  <c r="O71" i="2"/>
  <c r="B72" i="2"/>
  <c r="C72" i="2"/>
  <c r="D72" i="2"/>
  <c r="E72" i="2"/>
  <c r="F72" i="2"/>
  <c r="G72" i="2"/>
  <c r="H72" i="2"/>
  <c r="I72" i="2"/>
  <c r="J72" i="2"/>
  <c r="K72" i="2"/>
  <c r="L72" i="2"/>
  <c r="M72" i="2"/>
  <c r="N72" i="2"/>
  <c r="O72" i="2"/>
  <c r="B73" i="2"/>
  <c r="C73" i="2"/>
  <c r="D73" i="2"/>
  <c r="E73" i="2"/>
  <c r="F73" i="2"/>
  <c r="G73" i="2"/>
  <c r="H73" i="2"/>
  <c r="I73" i="2"/>
  <c r="J73" i="2"/>
  <c r="K73" i="2"/>
  <c r="L73" i="2"/>
  <c r="M73" i="2"/>
  <c r="N73" i="2"/>
  <c r="O73" i="2"/>
  <c r="B74" i="2"/>
  <c r="C74" i="2"/>
  <c r="D74" i="2"/>
  <c r="E74" i="2"/>
  <c r="F74" i="2"/>
  <c r="G74" i="2"/>
  <c r="H74" i="2"/>
  <c r="I74" i="2"/>
  <c r="J74" i="2"/>
  <c r="K74" i="2"/>
  <c r="L74" i="2"/>
  <c r="M74" i="2"/>
  <c r="N74" i="2"/>
  <c r="O74" i="2"/>
  <c r="B75" i="2"/>
  <c r="C75" i="2"/>
  <c r="D75" i="2"/>
  <c r="E75" i="2"/>
  <c r="F75" i="2"/>
  <c r="G75" i="2"/>
  <c r="H75" i="2"/>
  <c r="I75" i="2"/>
  <c r="J75" i="2"/>
  <c r="K75" i="2"/>
  <c r="L75" i="2"/>
  <c r="M75" i="2"/>
  <c r="N75" i="2"/>
  <c r="O75" i="2"/>
  <c r="B76" i="2"/>
  <c r="C76" i="2"/>
  <c r="D76" i="2"/>
  <c r="E76" i="2"/>
  <c r="F76" i="2"/>
  <c r="G76" i="2"/>
  <c r="H76" i="2"/>
  <c r="I76" i="2"/>
  <c r="J76" i="2"/>
  <c r="K76" i="2"/>
  <c r="L76" i="2"/>
  <c r="M76" i="2"/>
  <c r="N76" i="2"/>
  <c r="O76" i="2"/>
  <c r="B77" i="2"/>
  <c r="C77" i="2"/>
  <c r="D77" i="2"/>
  <c r="E77" i="2"/>
  <c r="F77" i="2"/>
  <c r="G77" i="2"/>
  <c r="H77" i="2"/>
  <c r="I77" i="2"/>
  <c r="J77" i="2"/>
  <c r="K77" i="2"/>
  <c r="L77" i="2"/>
  <c r="M77" i="2"/>
  <c r="N77" i="2"/>
  <c r="O77" i="2"/>
  <c r="B78" i="2"/>
  <c r="C78" i="2"/>
  <c r="D78" i="2"/>
  <c r="E78" i="2"/>
  <c r="F78" i="2"/>
  <c r="G78" i="2"/>
  <c r="H78" i="2"/>
  <c r="I78" i="2"/>
  <c r="J78" i="2"/>
  <c r="K78" i="2"/>
  <c r="L78" i="2"/>
  <c r="M78" i="2"/>
  <c r="N78" i="2"/>
  <c r="O78" i="2"/>
  <c r="B79" i="2"/>
  <c r="C79" i="2"/>
  <c r="D79" i="2"/>
  <c r="E79" i="2"/>
  <c r="F79" i="2"/>
  <c r="G79" i="2"/>
  <c r="H79" i="2"/>
  <c r="I79" i="2"/>
  <c r="J79" i="2"/>
  <c r="K79" i="2"/>
  <c r="L79" i="2"/>
  <c r="M79" i="2"/>
  <c r="N79" i="2"/>
  <c r="O79" i="2"/>
  <c r="B80" i="2"/>
  <c r="C80" i="2"/>
  <c r="D80" i="2"/>
  <c r="E80" i="2"/>
  <c r="F80" i="2"/>
  <c r="G80" i="2"/>
  <c r="H80" i="2"/>
  <c r="I80" i="2"/>
  <c r="J80" i="2"/>
  <c r="K80" i="2"/>
  <c r="L80" i="2"/>
  <c r="M80" i="2"/>
  <c r="N80" i="2"/>
  <c r="O80" i="2"/>
  <c r="B81" i="2"/>
  <c r="C81" i="2"/>
  <c r="D81" i="2"/>
  <c r="E81" i="2"/>
  <c r="F81" i="2"/>
  <c r="G81" i="2"/>
  <c r="H81" i="2"/>
  <c r="I81" i="2"/>
  <c r="J81" i="2"/>
  <c r="K81" i="2"/>
  <c r="L81" i="2"/>
  <c r="M81" i="2"/>
  <c r="N81" i="2"/>
  <c r="O81" i="2"/>
  <c r="B82" i="2"/>
  <c r="C82" i="2"/>
  <c r="D82" i="2"/>
  <c r="E82" i="2"/>
  <c r="F82" i="2"/>
  <c r="G82" i="2"/>
  <c r="H82" i="2"/>
  <c r="I82" i="2"/>
  <c r="J82" i="2"/>
  <c r="K82" i="2"/>
  <c r="L82" i="2"/>
  <c r="M82" i="2"/>
  <c r="N82" i="2"/>
  <c r="O82" i="2"/>
  <c r="B83" i="2"/>
  <c r="C83" i="2"/>
  <c r="D83" i="2"/>
  <c r="E83" i="2"/>
  <c r="F83" i="2"/>
  <c r="G83" i="2"/>
  <c r="H83" i="2"/>
  <c r="I83" i="2"/>
  <c r="J83" i="2"/>
  <c r="K83" i="2"/>
  <c r="L83" i="2"/>
  <c r="M83" i="2"/>
  <c r="N83" i="2"/>
  <c r="O83" i="2"/>
  <c r="B84" i="2"/>
  <c r="C84" i="2"/>
  <c r="D84" i="2"/>
  <c r="E84" i="2"/>
  <c r="F84" i="2"/>
  <c r="G84" i="2"/>
  <c r="H84" i="2"/>
  <c r="I84" i="2"/>
  <c r="J84" i="2"/>
  <c r="K84" i="2"/>
  <c r="L84" i="2"/>
  <c r="M84" i="2"/>
  <c r="N84" i="2"/>
  <c r="O84" i="2"/>
  <c r="B85" i="2"/>
  <c r="C85" i="2"/>
  <c r="D85" i="2"/>
  <c r="E85" i="2"/>
  <c r="F85" i="2"/>
  <c r="G85" i="2"/>
  <c r="H85" i="2"/>
  <c r="I85" i="2"/>
  <c r="J85" i="2"/>
  <c r="K85" i="2"/>
  <c r="L85" i="2"/>
  <c r="M85" i="2"/>
  <c r="N85" i="2"/>
  <c r="O85" i="2"/>
  <c r="B86" i="2"/>
  <c r="C86" i="2"/>
  <c r="D86" i="2"/>
  <c r="E86" i="2"/>
  <c r="F86" i="2"/>
  <c r="G86" i="2"/>
  <c r="H86" i="2"/>
  <c r="I86" i="2"/>
  <c r="J86" i="2"/>
  <c r="K86" i="2"/>
  <c r="L86" i="2"/>
  <c r="M86" i="2"/>
  <c r="N86" i="2"/>
  <c r="O86" i="2"/>
  <c r="B87" i="2"/>
  <c r="C87" i="2"/>
  <c r="D87" i="2"/>
  <c r="E87" i="2"/>
  <c r="F87" i="2"/>
  <c r="G87" i="2"/>
  <c r="H87" i="2"/>
  <c r="I87" i="2"/>
  <c r="J87" i="2"/>
  <c r="K87" i="2"/>
  <c r="L87" i="2"/>
  <c r="M87" i="2"/>
  <c r="N87" i="2"/>
  <c r="O87" i="2"/>
  <c r="B88" i="2"/>
  <c r="C88" i="2"/>
  <c r="D88" i="2"/>
  <c r="E88" i="2"/>
  <c r="F88" i="2"/>
  <c r="G88" i="2"/>
  <c r="H88" i="2"/>
  <c r="I88" i="2"/>
  <c r="J88" i="2"/>
  <c r="K88" i="2"/>
  <c r="L88" i="2"/>
  <c r="M88" i="2"/>
  <c r="N88" i="2"/>
  <c r="O88" i="2"/>
  <c r="B89" i="2"/>
  <c r="C89" i="2"/>
  <c r="D89" i="2"/>
  <c r="E89" i="2"/>
  <c r="F89" i="2"/>
  <c r="G89" i="2"/>
  <c r="H89" i="2"/>
  <c r="I89" i="2"/>
  <c r="J89" i="2"/>
  <c r="K89" i="2"/>
  <c r="L89" i="2"/>
  <c r="M89" i="2"/>
  <c r="N89" i="2"/>
  <c r="O89" i="2"/>
  <c r="B90" i="2"/>
  <c r="C90" i="2"/>
  <c r="D90" i="2"/>
  <c r="E90" i="2"/>
  <c r="F90" i="2"/>
  <c r="G90" i="2"/>
  <c r="H90" i="2"/>
  <c r="I90" i="2"/>
  <c r="J90" i="2"/>
  <c r="K90" i="2"/>
  <c r="L90" i="2"/>
  <c r="M90" i="2"/>
  <c r="N90" i="2"/>
  <c r="O90" i="2"/>
  <c r="B91" i="2"/>
  <c r="C91" i="2"/>
  <c r="D91" i="2"/>
  <c r="E91" i="2"/>
  <c r="F91" i="2"/>
  <c r="G91" i="2"/>
  <c r="H91" i="2"/>
  <c r="I91" i="2"/>
  <c r="J91" i="2"/>
  <c r="K91" i="2"/>
  <c r="L91" i="2"/>
  <c r="M91" i="2"/>
  <c r="N91" i="2"/>
  <c r="O91" i="2"/>
  <c r="B92" i="2"/>
  <c r="C92" i="2"/>
  <c r="D92" i="2"/>
  <c r="E92" i="2"/>
  <c r="F92" i="2"/>
  <c r="G92" i="2"/>
  <c r="H92" i="2"/>
  <c r="I92" i="2"/>
  <c r="J92" i="2"/>
  <c r="K92" i="2"/>
  <c r="L92" i="2"/>
  <c r="M92" i="2"/>
  <c r="N92" i="2"/>
  <c r="O92" i="2"/>
  <c r="B93" i="2"/>
  <c r="C93" i="2"/>
  <c r="D93" i="2"/>
  <c r="E93" i="2"/>
  <c r="F93" i="2"/>
  <c r="G93" i="2"/>
  <c r="H93" i="2"/>
  <c r="I93" i="2"/>
  <c r="J93" i="2"/>
  <c r="K93" i="2"/>
  <c r="L93" i="2"/>
  <c r="M93" i="2"/>
  <c r="N93" i="2"/>
  <c r="O93" i="2"/>
  <c r="B94" i="2"/>
  <c r="C94" i="2"/>
  <c r="D94" i="2"/>
  <c r="E94" i="2"/>
  <c r="F94" i="2"/>
  <c r="G94" i="2"/>
  <c r="H94" i="2"/>
  <c r="I94" i="2"/>
  <c r="J94" i="2"/>
  <c r="K94" i="2"/>
  <c r="L94" i="2"/>
  <c r="M94" i="2"/>
  <c r="N94" i="2"/>
  <c r="O94" i="2"/>
  <c r="B95" i="2"/>
  <c r="C95" i="2"/>
  <c r="D95" i="2"/>
  <c r="E95" i="2"/>
  <c r="F95" i="2"/>
  <c r="G95" i="2"/>
  <c r="H95" i="2"/>
  <c r="I95" i="2"/>
  <c r="J95" i="2"/>
  <c r="K95" i="2"/>
  <c r="L95" i="2"/>
  <c r="M95" i="2"/>
  <c r="N95" i="2"/>
  <c r="O95" i="2"/>
  <c r="B96" i="2"/>
  <c r="C96" i="2"/>
  <c r="D96" i="2"/>
  <c r="E96" i="2"/>
  <c r="F96" i="2"/>
  <c r="G96" i="2"/>
  <c r="H96" i="2"/>
  <c r="I96" i="2"/>
  <c r="J96" i="2"/>
  <c r="K96" i="2"/>
  <c r="L96" i="2"/>
  <c r="M96" i="2"/>
  <c r="N96" i="2"/>
  <c r="O96" i="2"/>
  <c r="B97" i="2"/>
  <c r="C97" i="2"/>
  <c r="D97" i="2"/>
  <c r="E97" i="2"/>
  <c r="F97" i="2"/>
  <c r="G97" i="2"/>
  <c r="H97" i="2"/>
  <c r="I97" i="2"/>
  <c r="J97" i="2"/>
  <c r="K97" i="2"/>
  <c r="L97" i="2"/>
  <c r="M97" i="2"/>
  <c r="N97" i="2"/>
  <c r="O97" i="2"/>
  <c r="B98" i="2"/>
  <c r="C98" i="2"/>
  <c r="D98" i="2"/>
  <c r="E98" i="2"/>
  <c r="F98" i="2"/>
  <c r="G98" i="2"/>
  <c r="H98" i="2"/>
  <c r="I98" i="2"/>
  <c r="J98" i="2"/>
  <c r="K98" i="2"/>
  <c r="L98" i="2"/>
  <c r="M98" i="2"/>
  <c r="N98" i="2"/>
  <c r="O98" i="2"/>
  <c r="B99" i="2"/>
  <c r="C99" i="2"/>
  <c r="D99" i="2"/>
  <c r="E99" i="2"/>
  <c r="F99" i="2"/>
  <c r="G99" i="2"/>
  <c r="H99" i="2"/>
  <c r="I99" i="2"/>
  <c r="J99" i="2"/>
  <c r="K99" i="2"/>
  <c r="L99" i="2"/>
  <c r="M99" i="2"/>
  <c r="N99" i="2"/>
  <c r="O99" i="2"/>
  <c r="B100" i="2"/>
  <c r="C100" i="2"/>
  <c r="D100" i="2"/>
  <c r="E100" i="2"/>
  <c r="F100" i="2"/>
  <c r="G100" i="2"/>
  <c r="H100" i="2"/>
  <c r="I100" i="2"/>
  <c r="J100" i="2"/>
  <c r="K100" i="2"/>
  <c r="L100" i="2"/>
  <c r="M100" i="2"/>
  <c r="N100" i="2"/>
  <c r="O100" i="2"/>
  <c r="B101" i="2"/>
  <c r="C101" i="2"/>
  <c r="D101" i="2"/>
  <c r="E101" i="2"/>
  <c r="F101" i="2"/>
  <c r="G101" i="2"/>
  <c r="H101" i="2"/>
  <c r="I101" i="2"/>
  <c r="J101" i="2"/>
  <c r="K101" i="2"/>
  <c r="L101" i="2"/>
  <c r="M101" i="2"/>
  <c r="N101" i="2"/>
  <c r="O101" i="2"/>
  <c r="B102" i="2"/>
  <c r="C102" i="2"/>
  <c r="D102" i="2"/>
  <c r="E102" i="2"/>
  <c r="F102" i="2"/>
  <c r="G102" i="2"/>
  <c r="H102" i="2"/>
  <c r="I102" i="2"/>
  <c r="J102" i="2"/>
  <c r="K102" i="2"/>
  <c r="L102" i="2"/>
  <c r="M102" i="2"/>
  <c r="N102" i="2"/>
  <c r="O102" i="2"/>
  <c r="B103" i="2"/>
  <c r="C103" i="2"/>
  <c r="D103" i="2"/>
  <c r="E103" i="2"/>
  <c r="F103" i="2"/>
  <c r="G103" i="2"/>
  <c r="H103" i="2"/>
  <c r="I103" i="2"/>
  <c r="J103" i="2"/>
  <c r="K103" i="2"/>
  <c r="L103" i="2"/>
  <c r="M103" i="2"/>
  <c r="N103" i="2"/>
  <c r="O103" i="2"/>
  <c r="B104" i="2"/>
  <c r="C104" i="2"/>
  <c r="D104" i="2"/>
  <c r="E104" i="2"/>
  <c r="F104" i="2"/>
  <c r="G104" i="2"/>
  <c r="H104" i="2"/>
  <c r="I104" i="2"/>
  <c r="J104" i="2"/>
  <c r="K104" i="2"/>
  <c r="L104" i="2"/>
  <c r="M104" i="2"/>
  <c r="N104" i="2"/>
  <c r="O104" i="2"/>
  <c r="B105" i="2"/>
  <c r="C105" i="2"/>
  <c r="D105" i="2"/>
  <c r="E105" i="2"/>
  <c r="F105" i="2"/>
  <c r="G105" i="2"/>
  <c r="H105" i="2"/>
  <c r="I105" i="2"/>
  <c r="J105" i="2"/>
  <c r="K105" i="2"/>
  <c r="L105" i="2"/>
  <c r="M105" i="2"/>
  <c r="N105" i="2"/>
  <c r="O105" i="2"/>
  <c r="B106" i="2"/>
  <c r="C106" i="2"/>
  <c r="D106" i="2"/>
  <c r="E106" i="2"/>
  <c r="F106" i="2"/>
  <c r="G106" i="2"/>
  <c r="H106" i="2"/>
  <c r="I106" i="2"/>
  <c r="J106" i="2"/>
  <c r="K106" i="2"/>
  <c r="L106" i="2"/>
  <c r="M106" i="2"/>
  <c r="N106" i="2"/>
  <c r="O106" i="2"/>
  <c r="B107" i="2"/>
  <c r="C107" i="2"/>
  <c r="D107" i="2"/>
  <c r="E107" i="2"/>
  <c r="F107" i="2"/>
  <c r="G107" i="2"/>
  <c r="H107" i="2"/>
  <c r="I107" i="2"/>
  <c r="J107" i="2"/>
  <c r="K107" i="2"/>
  <c r="L107" i="2"/>
  <c r="M107" i="2"/>
  <c r="N107" i="2"/>
  <c r="O107" i="2"/>
  <c r="B108" i="2"/>
  <c r="C108" i="2"/>
  <c r="D108" i="2"/>
  <c r="E108" i="2"/>
  <c r="F108" i="2"/>
  <c r="G108" i="2"/>
  <c r="H108" i="2"/>
  <c r="I108" i="2"/>
  <c r="J108" i="2"/>
  <c r="K108" i="2"/>
  <c r="L108" i="2"/>
  <c r="M108" i="2"/>
  <c r="N108" i="2"/>
  <c r="O108" i="2"/>
  <c r="B109" i="2"/>
  <c r="C109" i="2"/>
  <c r="D109" i="2"/>
  <c r="E109" i="2"/>
  <c r="F109" i="2"/>
  <c r="G109" i="2"/>
  <c r="H109" i="2"/>
  <c r="I109" i="2"/>
  <c r="J109" i="2"/>
  <c r="K109" i="2"/>
  <c r="L109" i="2"/>
  <c r="M109" i="2"/>
  <c r="N109" i="2"/>
  <c r="O109" i="2"/>
  <c r="B110" i="2"/>
  <c r="C110" i="2"/>
  <c r="D110" i="2"/>
  <c r="E110" i="2"/>
  <c r="F110" i="2"/>
  <c r="G110" i="2"/>
  <c r="H110" i="2"/>
  <c r="I110" i="2"/>
  <c r="J110" i="2"/>
  <c r="K110" i="2"/>
  <c r="L110" i="2"/>
  <c r="M110" i="2"/>
  <c r="N110" i="2"/>
  <c r="O110" i="2"/>
  <c r="B111" i="2"/>
  <c r="C111" i="2"/>
  <c r="D111" i="2"/>
  <c r="E111" i="2"/>
  <c r="F111" i="2"/>
  <c r="G111" i="2"/>
  <c r="H111" i="2"/>
  <c r="I111" i="2"/>
  <c r="J111" i="2"/>
  <c r="K111" i="2"/>
  <c r="L111" i="2"/>
  <c r="M111" i="2"/>
  <c r="N111" i="2"/>
  <c r="O111" i="2"/>
  <c r="B112" i="2"/>
  <c r="C112" i="2"/>
  <c r="D112" i="2"/>
  <c r="E112" i="2"/>
  <c r="F112" i="2"/>
  <c r="G112" i="2"/>
  <c r="H112" i="2"/>
  <c r="I112" i="2"/>
  <c r="J112" i="2"/>
  <c r="K112" i="2"/>
  <c r="L112" i="2"/>
  <c r="M112" i="2"/>
  <c r="N112" i="2"/>
  <c r="O112" i="2"/>
  <c r="B113" i="2"/>
  <c r="C113" i="2"/>
  <c r="D113" i="2"/>
  <c r="E113" i="2"/>
  <c r="F113" i="2"/>
  <c r="G113" i="2"/>
  <c r="H113" i="2"/>
  <c r="I113" i="2"/>
  <c r="J113" i="2"/>
  <c r="K113" i="2"/>
  <c r="L113" i="2"/>
  <c r="M113" i="2"/>
  <c r="N113" i="2"/>
  <c r="O113" i="2"/>
  <c r="B114" i="2"/>
  <c r="C114" i="2"/>
  <c r="D114" i="2"/>
  <c r="E114" i="2"/>
  <c r="F114" i="2"/>
  <c r="G114" i="2"/>
  <c r="H114" i="2"/>
  <c r="I114" i="2"/>
  <c r="J114" i="2"/>
  <c r="K114" i="2"/>
  <c r="L114" i="2"/>
  <c r="M114" i="2"/>
  <c r="N114" i="2"/>
  <c r="O114" i="2"/>
  <c r="B115" i="2"/>
  <c r="C115" i="2"/>
  <c r="D115" i="2"/>
  <c r="E115" i="2"/>
  <c r="F115" i="2"/>
  <c r="G115" i="2"/>
  <c r="H115" i="2"/>
  <c r="I115" i="2"/>
  <c r="J115" i="2"/>
  <c r="K115" i="2"/>
  <c r="L115" i="2"/>
  <c r="M115" i="2"/>
  <c r="N115" i="2"/>
  <c r="O115" i="2"/>
  <c r="B116" i="2"/>
  <c r="C116" i="2"/>
  <c r="D116" i="2"/>
  <c r="E116" i="2"/>
  <c r="F116" i="2"/>
  <c r="G116" i="2"/>
  <c r="H116" i="2"/>
  <c r="I116" i="2"/>
  <c r="J116" i="2"/>
  <c r="K116" i="2"/>
  <c r="L116" i="2"/>
  <c r="M116" i="2"/>
  <c r="N116" i="2"/>
  <c r="O116" i="2"/>
  <c r="B117" i="2"/>
  <c r="C117" i="2"/>
  <c r="D117" i="2"/>
  <c r="E117" i="2"/>
  <c r="F117" i="2"/>
  <c r="G117" i="2"/>
  <c r="H117" i="2"/>
  <c r="I117" i="2"/>
  <c r="J117" i="2"/>
  <c r="K117" i="2"/>
  <c r="L117" i="2"/>
  <c r="M117" i="2"/>
  <c r="N117" i="2"/>
  <c r="O117" i="2"/>
  <c r="B118" i="2"/>
  <c r="C118" i="2"/>
  <c r="D118" i="2"/>
  <c r="E118" i="2"/>
  <c r="F118" i="2"/>
  <c r="G118" i="2"/>
  <c r="H118" i="2"/>
  <c r="I118" i="2"/>
  <c r="J118" i="2"/>
  <c r="K118" i="2"/>
  <c r="L118" i="2"/>
  <c r="M118" i="2"/>
  <c r="N118" i="2"/>
  <c r="O118" i="2"/>
  <c r="B119" i="2"/>
  <c r="C119" i="2"/>
  <c r="D119" i="2"/>
  <c r="E119" i="2"/>
  <c r="F119" i="2"/>
  <c r="G119" i="2"/>
  <c r="H119" i="2"/>
  <c r="I119" i="2"/>
  <c r="J119" i="2"/>
  <c r="K119" i="2"/>
  <c r="L119" i="2"/>
  <c r="M119" i="2"/>
  <c r="N119" i="2"/>
  <c r="O119" i="2"/>
  <c r="B120" i="2"/>
  <c r="C120" i="2"/>
  <c r="D120" i="2"/>
  <c r="E120" i="2"/>
  <c r="F120" i="2"/>
  <c r="G120" i="2"/>
  <c r="H120" i="2"/>
  <c r="I120" i="2"/>
  <c r="J120" i="2"/>
  <c r="K120" i="2"/>
  <c r="L120" i="2"/>
  <c r="M120" i="2"/>
  <c r="N120" i="2"/>
  <c r="O120" i="2"/>
  <c r="B121" i="2"/>
  <c r="C121" i="2"/>
  <c r="D121" i="2"/>
  <c r="E121" i="2"/>
  <c r="F121" i="2"/>
  <c r="G121" i="2"/>
  <c r="H121" i="2"/>
  <c r="I121" i="2"/>
  <c r="J121" i="2"/>
  <c r="K121" i="2"/>
  <c r="L121" i="2"/>
  <c r="M121" i="2"/>
  <c r="N121" i="2"/>
  <c r="O121" i="2"/>
  <c r="B122" i="2"/>
  <c r="C122" i="2"/>
  <c r="D122" i="2"/>
  <c r="E122" i="2"/>
  <c r="F122" i="2"/>
  <c r="G122" i="2"/>
  <c r="H122" i="2"/>
  <c r="I122" i="2"/>
  <c r="J122" i="2"/>
  <c r="K122" i="2"/>
  <c r="L122" i="2"/>
  <c r="M122" i="2"/>
  <c r="N122" i="2"/>
  <c r="O122" i="2"/>
  <c r="B123" i="2"/>
  <c r="C123" i="2"/>
  <c r="D123" i="2"/>
  <c r="E123" i="2"/>
  <c r="F123" i="2"/>
  <c r="G123" i="2"/>
  <c r="H123" i="2"/>
  <c r="I123" i="2"/>
  <c r="J123" i="2"/>
  <c r="K123" i="2"/>
  <c r="L123" i="2"/>
  <c r="M123" i="2"/>
  <c r="N123" i="2"/>
  <c r="O123" i="2"/>
  <c r="B124" i="2"/>
  <c r="C124" i="2"/>
  <c r="D124" i="2"/>
  <c r="E124" i="2"/>
  <c r="F124" i="2"/>
  <c r="G124" i="2"/>
  <c r="H124" i="2"/>
  <c r="I124" i="2"/>
  <c r="J124" i="2"/>
  <c r="K124" i="2"/>
  <c r="L124" i="2"/>
  <c r="M124" i="2"/>
  <c r="N124" i="2"/>
  <c r="O124" i="2"/>
  <c r="B125" i="2"/>
  <c r="C125" i="2"/>
  <c r="D125" i="2"/>
  <c r="E125" i="2"/>
  <c r="F125" i="2"/>
  <c r="G125" i="2"/>
  <c r="H125" i="2"/>
  <c r="I125" i="2"/>
  <c r="J125" i="2"/>
  <c r="K125" i="2"/>
  <c r="L125" i="2"/>
  <c r="M125" i="2"/>
  <c r="N125" i="2"/>
  <c r="O125" i="2"/>
  <c r="B126" i="2"/>
  <c r="C126" i="2"/>
  <c r="D126" i="2"/>
  <c r="E126" i="2"/>
  <c r="F126" i="2"/>
  <c r="G126" i="2"/>
  <c r="H126" i="2"/>
  <c r="I126" i="2"/>
  <c r="J126" i="2"/>
  <c r="K126" i="2"/>
  <c r="L126" i="2"/>
  <c r="M126" i="2"/>
  <c r="N126" i="2"/>
  <c r="O126" i="2"/>
  <c r="B127" i="2"/>
  <c r="C127" i="2"/>
  <c r="D127" i="2"/>
  <c r="E127" i="2"/>
  <c r="F127" i="2"/>
  <c r="G127" i="2"/>
  <c r="H127" i="2"/>
  <c r="I127" i="2"/>
  <c r="J127" i="2"/>
  <c r="K127" i="2"/>
  <c r="L127" i="2"/>
  <c r="M127" i="2"/>
  <c r="N127" i="2"/>
  <c r="O127" i="2"/>
  <c r="B128" i="2"/>
  <c r="C128" i="2"/>
  <c r="D128" i="2"/>
  <c r="E128" i="2"/>
  <c r="F128" i="2"/>
  <c r="G128" i="2"/>
  <c r="H128" i="2"/>
  <c r="I128" i="2"/>
  <c r="J128" i="2"/>
  <c r="K128" i="2"/>
  <c r="L128" i="2"/>
  <c r="M128" i="2"/>
  <c r="N128" i="2"/>
  <c r="O128" i="2"/>
  <c r="B129" i="2"/>
  <c r="C129" i="2"/>
  <c r="D129" i="2"/>
  <c r="E129" i="2"/>
  <c r="F129" i="2"/>
  <c r="G129" i="2"/>
  <c r="H129" i="2"/>
  <c r="I129" i="2"/>
  <c r="J129" i="2"/>
  <c r="K129" i="2"/>
  <c r="L129" i="2"/>
  <c r="M129" i="2"/>
  <c r="N129" i="2"/>
  <c r="O129" i="2"/>
  <c r="B130" i="2"/>
  <c r="C130" i="2"/>
  <c r="D130" i="2"/>
  <c r="E130" i="2"/>
  <c r="F130" i="2"/>
  <c r="G130" i="2"/>
  <c r="H130" i="2"/>
  <c r="I130" i="2"/>
  <c r="J130" i="2"/>
  <c r="K130" i="2"/>
  <c r="L130" i="2"/>
  <c r="M130" i="2"/>
  <c r="N130" i="2"/>
  <c r="O130" i="2"/>
  <c r="B131" i="2"/>
  <c r="C131" i="2"/>
  <c r="D131" i="2"/>
  <c r="E131" i="2"/>
  <c r="F131" i="2"/>
  <c r="G131" i="2"/>
  <c r="H131" i="2"/>
  <c r="I131" i="2"/>
  <c r="J131" i="2"/>
  <c r="K131" i="2"/>
  <c r="L131" i="2"/>
  <c r="M131" i="2"/>
  <c r="N131" i="2"/>
  <c r="O131" i="2"/>
  <c r="B132" i="2"/>
  <c r="C132" i="2"/>
  <c r="D132" i="2"/>
  <c r="E132" i="2"/>
  <c r="F132" i="2"/>
  <c r="G132" i="2"/>
  <c r="H132" i="2"/>
  <c r="I132" i="2"/>
  <c r="J132" i="2"/>
  <c r="K132" i="2"/>
  <c r="L132" i="2"/>
  <c r="M132" i="2"/>
  <c r="N132" i="2"/>
  <c r="O132" i="2"/>
  <c r="B133" i="2"/>
  <c r="C133" i="2"/>
  <c r="D133" i="2"/>
  <c r="E133" i="2"/>
  <c r="F133" i="2"/>
  <c r="G133" i="2"/>
  <c r="H133" i="2"/>
  <c r="I133" i="2"/>
  <c r="J133" i="2"/>
  <c r="K133" i="2"/>
  <c r="L133" i="2"/>
  <c r="M133" i="2"/>
  <c r="N133" i="2"/>
  <c r="O133" i="2"/>
  <c r="B134" i="2"/>
  <c r="C134" i="2"/>
  <c r="D134" i="2"/>
  <c r="E134" i="2"/>
  <c r="F134" i="2"/>
  <c r="G134" i="2"/>
  <c r="H134" i="2"/>
  <c r="I134" i="2"/>
  <c r="J134" i="2"/>
  <c r="K134" i="2"/>
  <c r="L134" i="2"/>
  <c r="M134" i="2"/>
  <c r="N134" i="2"/>
  <c r="O134" i="2"/>
  <c r="B135" i="2"/>
  <c r="C135" i="2"/>
  <c r="D135" i="2"/>
  <c r="E135" i="2"/>
  <c r="F135" i="2"/>
  <c r="G135" i="2"/>
  <c r="H135" i="2"/>
  <c r="I135" i="2"/>
  <c r="J135" i="2"/>
  <c r="K135" i="2"/>
  <c r="L135" i="2"/>
  <c r="M135" i="2"/>
  <c r="N135" i="2"/>
  <c r="O135" i="2"/>
  <c r="B136" i="2"/>
  <c r="C136" i="2"/>
  <c r="D136" i="2"/>
  <c r="E136" i="2"/>
  <c r="F136" i="2"/>
  <c r="G136" i="2"/>
  <c r="H136" i="2"/>
  <c r="I136" i="2"/>
  <c r="J136" i="2"/>
  <c r="K136" i="2"/>
  <c r="L136" i="2"/>
  <c r="M136" i="2"/>
  <c r="N136" i="2"/>
  <c r="O136" i="2"/>
  <c r="B137" i="2"/>
  <c r="C137" i="2"/>
  <c r="D137" i="2"/>
  <c r="E137" i="2"/>
  <c r="F137" i="2"/>
  <c r="G137" i="2"/>
  <c r="H137" i="2"/>
  <c r="I137" i="2"/>
  <c r="J137" i="2"/>
  <c r="K137" i="2"/>
  <c r="L137" i="2"/>
  <c r="M137" i="2"/>
  <c r="N137" i="2"/>
  <c r="O137" i="2"/>
  <c r="B138" i="2"/>
  <c r="C138" i="2"/>
  <c r="D138" i="2"/>
  <c r="E138" i="2"/>
  <c r="F138" i="2"/>
  <c r="G138" i="2"/>
  <c r="H138" i="2"/>
  <c r="I138" i="2"/>
  <c r="J138" i="2"/>
  <c r="K138" i="2"/>
  <c r="L138" i="2"/>
  <c r="M138" i="2"/>
  <c r="N138" i="2"/>
  <c r="O138" i="2"/>
  <c r="B139" i="2"/>
  <c r="C139" i="2"/>
  <c r="D139" i="2"/>
  <c r="E139" i="2"/>
  <c r="F139" i="2"/>
  <c r="G139" i="2"/>
  <c r="H139" i="2"/>
  <c r="I139" i="2"/>
  <c r="J139" i="2"/>
  <c r="K139" i="2"/>
  <c r="L139" i="2"/>
  <c r="M139" i="2"/>
  <c r="N139" i="2"/>
  <c r="O139" i="2"/>
  <c r="B140" i="2"/>
  <c r="C140" i="2"/>
  <c r="D140" i="2"/>
  <c r="E140" i="2"/>
  <c r="F140" i="2"/>
  <c r="G140" i="2"/>
  <c r="H140" i="2"/>
  <c r="I140" i="2"/>
  <c r="J140" i="2"/>
  <c r="K140" i="2"/>
  <c r="L140" i="2"/>
  <c r="M140" i="2"/>
  <c r="N140" i="2"/>
  <c r="O140" i="2"/>
  <c r="B141" i="2"/>
  <c r="C141" i="2"/>
  <c r="D141" i="2"/>
  <c r="E141" i="2"/>
  <c r="F141" i="2"/>
  <c r="G141" i="2"/>
  <c r="H141" i="2"/>
  <c r="I141" i="2"/>
  <c r="J141" i="2"/>
  <c r="K141" i="2"/>
  <c r="L141" i="2"/>
  <c r="M141" i="2"/>
  <c r="N141" i="2"/>
  <c r="O141" i="2"/>
  <c r="B142" i="2"/>
  <c r="C142" i="2"/>
  <c r="D142" i="2"/>
  <c r="E142" i="2"/>
  <c r="F142" i="2"/>
  <c r="G142" i="2"/>
  <c r="H142" i="2"/>
  <c r="I142" i="2"/>
  <c r="J142" i="2"/>
  <c r="K142" i="2"/>
  <c r="L142" i="2"/>
  <c r="M142" i="2"/>
  <c r="N142" i="2"/>
  <c r="O142" i="2"/>
  <c r="B143" i="2"/>
  <c r="C143" i="2"/>
  <c r="D143" i="2"/>
  <c r="E143" i="2"/>
  <c r="F143" i="2"/>
  <c r="G143" i="2"/>
  <c r="H143" i="2"/>
  <c r="I143" i="2"/>
  <c r="J143" i="2"/>
  <c r="K143" i="2"/>
  <c r="L143" i="2"/>
  <c r="M143" i="2"/>
  <c r="N143" i="2"/>
  <c r="O143" i="2"/>
  <c r="B144" i="2"/>
  <c r="C144" i="2"/>
  <c r="D144" i="2"/>
  <c r="E144" i="2"/>
  <c r="F144" i="2"/>
  <c r="G144" i="2"/>
  <c r="H144" i="2"/>
  <c r="I144" i="2"/>
  <c r="J144" i="2"/>
  <c r="K144" i="2"/>
  <c r="L144" i="2"/>
  <c r="M144" i="2"/>
  <c r="N144" i="2"/>
  <c r="O144" i="2"/>
  <c r="B145" i="2"/>
  <c r="C145" i="2"/>
  <c r="D145" i="2"/>
  <c r="E145" i="2"/>
  <c r="F145" i="2"/>
  <c r="G145" i="2"/>
  <c r="H145" i="2"/>
  <c r="I145" i="2"/>
  <c r="J145" i="2"/>
  <c r="K145" i="2"/>
  <c r="L145" i="2"/>
  <c r="M145" i="2"/>
  <c r="N145" i="2"/>
  <c r="O145" i="2"/>
  <c r="B146" i="2"/>
  <c r="C146" i="2"/>
  <c r="D146" i="2"/>
  <c r="E146" i="2"/>
  <c r="F146" i="2"/>
  <c r="G146" i="2"/>
  <c r="H146" i="2"/>
  <c r="I146" i="2"/>
  <c r="J146" i="2"/>
  <c r="K146" i="2"/>
  <c r="L146" i="2"/>
  <c r="M146" i="2"/>
  <c r="N146" i="2"/>
  <c r="O146" i="2"/>
  <c r="B147" i="2"/>
  <c r="C147" i="2"/>
  <c r="D147" i="2"/>
  <c r="E147" i="2"/>
  <c r="F147" i="2"/>
  <c r="G147" i="2"/>
  <c r="H147" i="2"/>
  <c r="I147" i="2"/>
  <c r="J147" i="2"/>
  <c r="K147" i="2"/>
  <c r="L147" i="2"/>
  <c r="M147" i="2"/>
  <c r="N147" i="2"/>
  <c r="O147" i="2"/>
  <c r="B148" i="2"/>
  <c r="C148" i="2"/>
  <c r="D148" i="2"/>
  <c r="E148" i="2"/>
  <c r="F148" i="2"/>
  <c r="G148" i="2"/>
  <c r="H148" i="2"/>
  <c r="I148" i="2"/>
  <c r="J148" i="2"/>
  <c r="K148" i="2"/>
  <c r="L148" i="2"/>
  <c r="M148" i="2"/>
  <c r="N148" i="2"/>
  <c r="O148" i="2"/>
  <c r="B149" i="2"/>
  <c r="C149" i="2"/>
  <c r="D149" i="2"/>
  <c r="E149" i="2"/>
  <c r="F149" i="2"/>
  <c r="G149" i="2"/>
  <c r="H149" i="2"/>
  <c r="I149" i="2"/>
  <c r="J149" i="2"/>
  <c r="K149" i="2"/>
  <c r="L149" i="2"/>
  <c r="M149" i="2"/>
  <c r="N149" i="2"/>
  <c r="O149" i="2"/>
  <c r="B150" i="2"/>
  <c r="C150" i="2"/>
  <c r="D150" i="2"/>
  <c r="E150" i="2"/>
  <c r="F150" i="2"/>
  <c r="G150" i="2"/>
  <c r="H150" i="2"/>
  <c r="I150" i="2"/>
  <c r="J150" i="2"/>
  <c r="K150" i="2"/>
  <c r="L150" i="2"/>
  <c r="M150" i="2"/>
  <c r="N150" i="2"/>
  <c r="O150" i="2"/>
  <c r="B151" i="2"/>
  <c r="C151" i="2"/>
  <c r="D151" i="2"/>
  <c r="E151" i="2"/>
  <c r="F151" i="2"/>
  <c r="G151" i="2"/>
  <c r="H151" i="2"/>
  <c r="I151" i="2"/>
  <c r="J151" i="2"/>
  <c r="K151" i="2"/>
  <c r="L151" i="2"/>
  <c r="M151" i="2"/>
  <c r="N151" i="2"/>
  <c r="O151" i="2"/>
  <c r="B152" i="2"/>
  <c r="C152" i="2"/>
  <c r="D152" i="2"/>
  <c r="E152" i="2"/>
  <c r="F152" i="2"/>
  <c r="G152" i="2"/>
  <c r="H152" i="2"/>
  <c r="I152" i="2"/>
  <c r="J152" i="2"/>
  <c r="K152" i="2"/>
  <c r="L152" i="2"/>
  <c r="M152" i="2"/>
  <c r="N152" i="2"/>
  <c r="O152" i="2"/>
  <c r="B153" i="2"/>
  <c r="C153" i="2"/>
  <c r="D153" i="2"/>
  <c r="E153" i="2"/>
  <c r="F153" i="2"/>
  <c r="G153" i="2"/>
  <c r="H153" i="2"/>
  <c r="I153" i="2"/>
  <c r="J153" i="2"/>
  <c r="K153" i="2"/>
  <c r="L153" i="2"/>
  <c r="M153" i="2"/>
  <c r="N153" i="2"/>
  <c r="O153" i="2"/>
  <c r="B154" i="2"/>
  <c r="C154" i="2"/>
  <c r="D154" i="2"/>
  <c r="E154" i="2"/>
  <c r="F154" i="2"/>
  <c r="G154" i="2"/>
  <c r="H154" i="2"/>
  <c r="I154" i="2"/>
  <c r="J154" i="2"/>
  <c r="K154" i="2"/>
  <c r="L154" i="2"/>
  <c r="M154" i="2"/>
  <c r="N154" i="2"/>
  <c r="O154" i="2"/>
  <c r="B155" i="2"/>
  <c r="C155" i="2"/>
  <c r="D155" i="2"/>
  <c r="E155" i="2"/>
  <c r="F155" i="2"/>
  <c r="G155" i="2"/>
  <c r="H155" i="2"/>
  <c r="I155" i="2"/>
  <c r="J155" i="2"/>
  <c r="K155" i="2"/>
  <c r="L155" i="2"/>
  <c r="M155" i="2"/>
  <c r="N155" i="2"/>
  <c r="O155" i="2"/>
  <c r="B156" i="2"/>
  <c r="C156" i="2"/>
  <c r="D156" i="2"/>
  <c r="E156" i="2"/>
  <c r="F156" i="2"/>
  <c r="G156" i="2"/>
  <c r="H156" i="2"/>
  <c r="I156" i="2"/>
  <c r="J156" i="2"/>
  <c r="K156" i="2"/>
  <c r="L156" i="2"/>
  <c r="M156" i="2"/>
  <c r="N156" i="2"/>
  <c r="O156" i="2"/>
  <c r="B157" i="2"/>
  <c r="C157" i="2"/>
  <c r="D157" i="2"/>
  <c r="E157" i="2"/>
  <c r="F157" i="2"/>
  <c r="G157" i="2"/>
  <c r="H157" i="2"/>
  <c r="I157" i="2"/>
  <c r="J157" i="2"/>
  <c r="K157" i="2"/>
  <c r="L157" i="2"/>
  <c r="M157" i="2"/>
  <c r="N157" i="2"/>
  <c r="O157" i="2"/>
  <c r="B158" i="2"/>
  <c r="C158" i="2"/>
  <c r="D158" i="2"/>
  <c r="E158" i="2"/>
  <c r="F158" i="2"/>
  <c r="G158" i="2"/>
  <c r="H158" i="2"/>
  <c r="I158" i="2"/>
  <c r="J158" i="2"/>
  <c r="K158" i="2"/>
  <c r="L158" i="2"/>
  <c r="M158" i="2"/>
  <c r="N158" i="2"/>
  <c r="O158" i="2"/>
  <c r="B159" i="2"/>
  <c r="C159" i="2"/>
  <c r="D159" i="2"/>
  <c r="E159" i="2"/>
  <c r="F159" i="2"/>
  <c r="G159" i="2"/>
  <c r="H159" i="2"/>
  <c r="I159" i="2"/>
  <c r="J159" i="2"/>
  <c r="K159" i="2"/>
  <c r="L159" i="2"/>
  <c r="M159" i="2"/>
  <c r="N159" i="2"/>
  <c r="O159" i="2"/>
  <c r="B160" i="2"/>
  <c r="C160" i="2"/>
  <c r="D160" i="2"/>
  <c r="E160" i="2"/>
  <c r="F160" i="2"/>
  <c r="G160" i="2"/>
  <c r="H160" i="2"/>
  <c r="I160" i="2"/>
  <c r="J160" i="2"/>
  <c r="K160" i="2"/>
  <c r="L160" i="2"/>
  <c r="M160" i="2"/>
  <c r="N160" i="2"/>
  <c r="O160" i="2"/>
  <c r="B161" i="2"/>
  <c r="C161" i="2"/>
  <c r="D161" i="2"/>
  <c r="E161" i="2"/>
  <c r="F161" i="2"/>
  <c r="G161" i="2"/>
  <c r="H161" i="2"/>
  <c r="I161" i="2"/>
  <c r="J161" i="2"/>
  <c r="K161" i="2"/>
  <c r="L161" i="2"/>
  <c r="M161" i="2"/>
  <c r="N161" i="2"/>
  <c r="O161" i="2"/>
  <c r="B162" i="2"/>
  <c r="C162" i="2"/>
  <c r="D162" i="2"/>
  <c r="E162" i="2"/>
  <c r="F162" i="2"/>
  <c r="G162" i="2"/>
  <c r="H162" i="2"/>
  <c r="I162" i="2"/>
  <c r="J162" i="2"/>
  <c r="K162" i="2"/>
  <c r="L162" i="2"/>
  <c r="M162" i="2"/>
  <c r="N162" i="2"/>
  <c r="O162" i="2"/>
  <c r="B163" i="2"/>
  <c r="C163" i="2"/>
  <c r="D163" i="2"/>
  <c r="E163" i="2"/>
  <c r="F163" i="2"/>
  <c r="G163" i="2"/>
  <c r="H163" i="2"/>
  <c r="I163" i="2"/>
  <c r="J163" i="2"/>
  <c r="K163" i="2"/>
  <c r="L163" i="2"/>
  <c r="M163" i="2"/>
  <c r="N163" i="2"/>
  <c r="O163" i="2"/>
  <c r="B164" i="2"/>
  <c r="C164" i="2"/>
  <c r="D164" i="2"/>
  <c r="E164" i="2"/>
  <c r="F164" i="2"/>
  <c r="G164" i="2"/>
  <c r="H164" i="2"/>
  <c r="I164" i="2"/>
  <c r="J164" i="2"/>
  <c r="K164" i="2"/>
  <c r="L164" i="2"/>
  <c r="M164" i="2"/>
  <c r="N164" i="2"/>
  <c r="O164" i="2"/>
  <c r="B165" i="2"/>
  <c r="C165" i="2"/>
  <c r="D165" i="2"/>
  <c r="E165" i="2"/>
  <c r="F165" i="2"/>
  <c r="G165" i="2"/>
  <c r="H165" i="2"/>
  <c r="I165" i="2"/>
  <c r="J165" i="2"/>
  <c r="K165" i="2"/>
  <c r="L165" i="2"/>
  <c r="M165" i="2"/>
  <c r="N165" i="2"/>
  <c r="O165" i="2"/>
  <c r="B166" i="2"/>
  <c r="C166" i="2"/>
  <c r="D166" i="2"/>
  <c r="E166" i="2"/>
  <c r="F166" i="2"/>
  <c r="G166" i="2"/>
  <c r="H166" i="2"/>
  <c r="I166" i="2"/>
  <c r="J166" i="2"/>
  <c r="K166" i="2"/>
  <c r="L166" i="2"/>
  <c r="M166" i="2"/>
  <c r="N166" i="2"/>
  <c r="O166" i="2"/>
  <c r="B167" i="2"/>
  <c r="C167" i="2"/>
  <c r="D167" i="2"/>
  <c r="E167" i="2"/>
  <c r="F167" i="2"/>
  <c r="G167" i="2"/>
  <c r="H167" i="2"/>
  <c r="I167" i="2"/>
  <c r="J167" i="2"/>
  <c r="K167" i="2"/>
  <c r="L167" i="2"/>
  <c r="M167" i="2"/>
  <c r="N167" i="2"/>
  <c r="O167" i="2"/>
  <c r="B168" i="2"/>
  <c r="C168" i="2"/>
  <c r="D168" i="2"/>
  <c r="E168" i="2"/>
  <c r="F168" i="2"/>
  <c r="G168" i="2"/>
  <c r="H168" i="2"/>
  <c r="I168" i="2"/>
  <c r="J168" i="2"/>
  <c r="K168" i="2"/>
  <c r="L168" i="2"/>
  <c r="M168" i="2"/>
  <c r="N168" i="2"/>
  <c r="O168" i="2"/>
  <c r="B169" i="2"/>
  <c r="C169" i="2"/>
  <c r="D169" i="2"/>
  <c r="E169" i="2"/>
  <c r="F169" i="2"/>
  <c r="G169" i="2"/>
  <c r="H169" i="2"/>
  <c r="I169" i="2"/>
  <c r="J169" i="2"/>
  <c r="K169" i="2"/>
  <c r="L169" i="2"/>
  <c r="M169" i="2"/>
  <c r="N169" i="2"/>
  <c r="O169" i="2"/>
  <c r="B170" i="2"/>
  <c r="C170" i="2"/>
  <c r="D170" i="2"/>
  <c r="E170" i="2"/>
  <c r="F170" i="2"/>
  <c r="G170" i="2"/>
  <c r="H170" i="2"/>
  <c r="I170" i="2"/>
  <c r="J170" i="2"/>
  <c r="K170" i="2"/>
  <c r="L170" i="2"/>
  <c r="M170" i="2"/>
  <c r="N170" i="2"/>
  <c r="O170" i="2"/>
  <c r="B171" i="2"/>
  <c r="C171" i="2"/>
  <c r="D171" i="2"/>
  <c r="E171" i="2"/>
  <c r="F171" i="2"/>
  <c r="G171" i="2"/>
  <c r="H171" i="2"/>
  <c r="I171" i="2"/>
  <c r="J171" i="2"/>
  <c r="K171" i="2"/>
  <c r="L171" i="2"/>
  <c r="M171" i="2"/>
  <c r="N171" i="2"/>
  <c r="O171" i="2"/>
  <c r="B172" i="2"/>
  <c r="C172" i="2"/>
  <c r="D172" i="2"/>
  <c r="E172" i="2"/>
  <c r="F172" i="2"/>
  <c r="G172" i="2"/>
  <c r="H172" i="2"/>
  <c r="I172" i="2"/>
  <c r="J172" i="2"/>
  <c r="K172" i="2"/>
  <c r="L172" i="2"/>
  <c r="M172" i="2"/>
  <c r="N172" i="2"/>
  <c r="O172" i="2"/>
  <c r="B173" i="2"/>
  <c r="C173" i="2"/>
  <c r="D173" i="2"/>
  <c r="E173" i="2"/>
  <c r="F173" i="2"/>
  <c r="G173" i="2"/>
  <c r="H173" i="2"/>
  <c r="I173" i="2"/>
  <c r="J173" i="2"/>
  <c r="K173" i="2"/>
  <c r="L173" i="2"/>
  <c r="M173" i="2"/>
  <c r="N173" i="2"/>
  <c r="O173" i="2"/>
  <c r="B174" i="2"/>
  <c r="C174" i="2"/>
  <c r="D174" i="2"/>
  <c r="E174" i="2"/>
  <c r="F174" i="2"/>
  <c r="G174" i="2"/>
  <c r="H174" i="2"/>
  <c r="I174" i="2"/>
  <c r="J174" i="2"/>
  <c r="K174" i="2"/>
  <c r="L174" i="2"/>
  <c r="M174" i="2"/>
  <c r="N174" i="2"/>
  <c r="O174" i="2"/>
  <c r="B175" i="2"/>
  <c r="C175" i="2"/>
  <c r="D175" i="2"/>
  <c r="E175" i="2"/>
  <c r="F175" i="2"/>
  <c r="G175" i="2"/>
  <c r="H175" i="2"/>
  <c r="I175" i="2"/>
  <c r="J175" i="2"/>
  <c r="K175" i="2"/>
  <c r="L175" i="2"/>
  <c r="M175" i="2"/>
  <c r="N175" i="2"/>
  <c r="O175" i="2"/>
  <c r="B176" i="2"/>
  <c r="C176" i="2"/>
  <c r="D176" i="2"/>
  <c r="E176" i="2"/>
  <c r="F176" i="2"/>
  <c r="G176" i="2"/>
  <c r="H176" i="2"/>
  <c r="I176" i="2"/>
  <c r="J176" i="2"/>
  <c r="K176" i="2"/>
  <c r="L176" i="2"/>
  <c r="M176" i="2"/>
  <c r="N176" i="2"/>
  <c r="O176" i="2"/>
  <c r="B177" i="2"/>
  <c r="C177" i="2"/>
  <c r="D177" i="2"/>
  <c r="E177" i="2"/>
  <c r="F177" i="2"/>
  <c r="G177" i="2"/>
  <c r="H177" i="2"/>
  <c r="I177" i="2"/>
  <c r="J177" i="2"/>
  <c r="K177" i="2"/>
  <c r="L177" i="2"/>
  <c r="M177" i="2"/>
  <c r="N177" i="2"/>
  <c r="O177" i="2"/>
  <c r="B178" i="2"/>
  <c r="C178" i="2"/>
  <c r="D178" i="2"/>
  <c r="E178" i="2"/>
  <c r="F178" i="2"/>
  <c r="G178" i="2"/>
  <c r="H178" i="2"/>
  <c r="I178" i="2"/>
  <c r="J178" i="2"/>
  <c r="K178" i="2"/>
  <c r="L178" i="2"/>
  <c r="M178" i="2"/>
  <c r="N178" i="2"/>
  <c r="O178" i="2"/>
  <c r="B179" i="2"/>
  <c r="C179" i="2"/>
  <c r="D179" i="2"/>
  <c r="E179" i="2"/>
  <c r="F179" i="2"/>
  <c r="G179" i="2"/>
  <c r="H179" i="2"/>
  <c r="I179" i="2"/>
  <c r="J179" i="2"/>
  <c r="K179" i="2"/>
  <c r="L179" i="2"/>
  <c r="M179" i="2"/>
  <c r="N179" i="2"/>
  <c r="O179" i="2"/>
  <c r="B180" i="2"/>
  <c r="C180" i="2"/>
  <c r="D180" i="2"/>
  <c r="E180" i="2"/>
  <c r="F180" i="2"/>
  <c r="G180" i="2"/>
  <c r="H180" i="2"/>
  <c r="I180" i="2"/>
  <c r="J180" i="2"/>
  <c r="K180" i="2"/>
  <c r="L180" i="2"/>
  <c r="M180" i="2"/>
  <c r="N180" i="2"/>
  <c r="O180" i="2"/>
  <c r="B181" i="2"/>
  <c r="C181" i="2"/>
  <c r="D181" i="2"/>
  <c r="E181" i="2"/>
  <c r="F181" i="2"/>
  <c r="G181" i="2"/>
  <c r="H181" i="2"/>
  <c r="I181" i="2"/>
  <c r="J181" i="2"/>
  <c r="K181" i="2"/>
  <c r="L181" i="2"/>
  <c r="M181" i="2"/>
  <c r="N181" i="2"/>
  <c r="O181" i="2"/>
  <c r="B182" i="2"/>
  <c r="C182" i="2"/>
  <c r="D182" i="2"/>
  <c r="E182" i="2"/>
  <c r="F182" i="2"/>
  <c r="G182" i="2"/>
  <c r="H182" i="2"/>
  <c r="I182" i="2"/>
  <c r="J182" i="2"/>
  <c r="K182" i="2"/>
  <c r="L182" i="2"/>
  <c r="M182" i="2"/>
  <c r="N182" i="2"/>
  <c r="O182" i="2"/>
  <c r="B183" i="2"/>
  <c r="C183" i="2"/>
  <c r="D183" i="2"/>
  <c r="E183" i="2"/>
  <c r="F183" i="2"/>
  <c r="G183" i="2"/>
  <c r="H183" i="2"/>
  <c r="I183" i="2"/>
  <c r="J183" i="2"/>
  <c r="K183" i="2"/>
  <c r="L183" i="2"/>
  <c r="M183" i="2"/>
  <c r="N183" i="2"/>
  <c r="O183" i="2"/>
  <c r="B184" i="2"/>
  <c r="C184" i="2"/>
  <c r="D184" i="2"/>
  <c r="E184" i="2"/>
  <c r="F184" i="2"/>
  <c r="G184" i="2"/>
  <c r="H184" i="2"/>
  <c r="I184" i="2"/>
  <c r="J184" i="2"/>
  <c r="K184" i="2"/>
  <c r="L184" i="2"/>
  <c r="M184" i="2"/>
  <c r="N184" i="2"/>
  <c r="O184" i="2"/>
  <c r="B185" i="2"/>
  <c r="C185" i="2"/>
  <c r="D185" i="2"/>
  <c r="E185" i="2"/>
  <c r="F185" i="2"/>
  <c r="G185" i="2"/>
  <c r="H185" i="2"/>
  <c r="I185" i="2"/>
  <c r="J185" i="2"/>
  <c r="K185" i="2"/>
  <c r="L185" i="2"/>
  <c r="M185" i="2"/>
  <c r="N185" i="2"/>
  <c r="O185" i="2"/>
  <c r="B186" i="2"/>
  <c r="C186" i="2"/>
  <c r="D186" i="2"/>
  <c r="E186" i="2"/>
  <c r="F186" i="2"/>
  <c r="G186" i="2"/>
  <c r="H186" i="2"/>
  <c r="I186" i="2"/>
  <c r="J186" i="2"/>
  <c r="K186" i="2"/>
  <c r="L186" i="2"/>
  <c r="M186" i="2"/>
  <c r="N186" i="2"/>
  <c r="O186" i="2"/>
  <c r="B187" i="2"/>
  <c r="C187" i="2"/>
  <c r="D187" i="2"/>
  <c r="E187" i="2"/>
  <c r="F187" i="2"/>
  <c r="G187" i="2"/>
  <c r="H187" i="2"/>
  <c r="I187" i="2"/>
  <c r="J187" i="2"/>
  <c r="K187" i="2"/>
  <c r="L187" i="2"/>
  <c r="M187" i="2"/>
  <c r="N187" i="2"/>
  <c r="O187" i="2"/>
  <c r="B188" i="2"/>
  <c r="C188" i="2"/>
  <c r="D188" i="2"/>
  <c r="E188" i="2"/>
  <c r="F188" i="2"/>
  <c r="G188" i="2"/>
  <c r="H188" i="2"/>
  <c r="I188" i="2"/>
  <c r="J188" i="2"/>
  <c r="K188" i="2"/>
  <c r="L188" i="2"/>
  <c r="M188" i="2"/>
  <c r="N188" i="2"/>
  <c r="O188" i="2"/>
  <c r="B189" i="2"/>
  <c r="C189" i="2"/>
  <c r="D189" i="2"/>
  <c r="E189" i="2"/>
  <c r="F189" i="2"/>
  <c r="G189" i="2"/>
  <c r="H189" i="2"/>
  <c r="I189" i="2"/>
  <c r="J189" i="2"/>
  <c r="K189" i="2"/>
  <c r="L189" i="2"/>
  <c r="M189" i="2"/>
  <c r="N189" i="2"/>
  <c r="O189" i="2"/>
  <c r="B190" i="2"/>
  <c r="C190" i="2"/>
  <c r="D190" i="2"/>
  <c r="E190" i="2"/>
  <c r="F190" i="2"/>
  <c r="G190" i="2"/>
  <c r="H190" i="2"/>
  <c r="I190" i="2"/>
  <c r="J190" i="2"/>
  <c r="K190" i="2"/>
  <c r="L190" i="2"/>
  <c r="M190" i="2"/>
  <c r="N190" i="2"/>
  <c r="O190" i="2"/>
  <c r="B191" i="2"/>
  <c r="C191" i="2"/>
  <c r="D191" i="2"/>
  <c r="E191" i="2"/>
  <c r="F191" i="2"/>
  <c r="G191" i="2"/>
  <c r="H191" i="2"/>
  <c r="I191" i="2"/>
  <c r="J191" i="2"/>
  <c r="K191" i="2"/>
  <c r="L191" i="2"/>
  <c r="M191" i="2"/>
  <c r="N191" i="2"/>
  <c r="O191" i="2"/>
  <c r="B192" i="2"/>
  <c r="C192" i="2"/>
  <c r="D192" i="2"/>
  <c r="E192" i="2"/>
  <c r="F192" i="2"/>
  <c r="G192" i="2"/>
  <c r="H192" i="2"/>
  <c r="I192" i="2"/>
  <c r="J192" i="2"/>
  <c r="K192" i="2"/>
  <c r="L192" i="2"/>
  <c r="M192" i="2"/>
  <c r="N192" i="2"/>
  <c r="O192" i="2"/>
  <c r="B193" i="2"/>
  <c r="C193" i="2"/>
  <c r="D193" i="2"/>
  <c r="E193" i="2"/>
  <c r="F193" i="2"/>
  <c r="G193" i="2"/>
  <c r="H193" i="2"/>
  <c r="I193" i="2"/>
  <c r="J193" i="2"/>
  <c r="K193" i="2"/>
  <c r="L193" i="2"/>
  <c r="M193" i="2"/>
  <c r="N193" i="2"/>
  <c r="O193" i="2"/>
  <c r="B194" i="2"/>
  <c r="C194" i="2"/>
  <c r="D194" i="2"/>
  <c r="E194" i="2"/>
  <c r="F194" i="2"/>
  <c r="G194" i="2"/>
  <c r="H194" i="2"/>
  <c r="I194" i="2"/>
  <c r="J194" i="2"/>
  <c r="K194" i="2"/>
  <c r="L194" i="2"/>
  <c r="M194" i="2"/>
  <c r="N194" i="2"/>
  <c r="O194" i="2"/>
  <c r="B195" i="2"/>
  <c r="C195" i="2"/>
  <c r="D195" i="2"/>
  <c r="E195" i="2"/>
  <c r="F195" i="2"/>
  <c r="G195" i="2"/>
  <c r="H195" i="2"/>
  <c r="I195" i="2"/>
  <c r="J195" i="2"/>
  <c r="K195" i="2"/>
  <c r="L195" i="2"/>
  <c r="M195" i="2"/>
  <c r="N195" i="2"/>
  <c r="O195" i="2"/>
  <c r="B196" i="2"/>
  <c r="C196" i="2"/>
  <c r="D196" i="2"/>
  <c r="E196" i="2"/>
  <c r="F196" i="2"/>
  <c r="G196" i="2"/>
  <c r="H196" i="2"/>
  <c r="I196" i="2"/>
  <c r="J196" i="2"/>
  <c r="K196" i="2"/>
  <c r="L196" i="2"/>
  <c r="M196" i="2"/>
  <c r="N196" i="2"/>
  <c r="O196" i="2"/>
  <c r="B197" i="2"/>
  <c r="C197" i="2"/>
  <c r="D197" i="2"/>
  <c r="E197" i="2"/>
  <c r="F197" i="2"/>
  <c r="G197" i="2"/>
  <c r="H197" i="2"/>
  <c r="I197" i="2"/>
  <c r="J197" i="2"/>
  <c r="K197" i="2"/>
  <c r="L197" i="2"/>
  <c r="M197" i="2"/>
  <c r="N197" i="2"/>
  <c r="O197" i="2"/>
  <c r="B198" i="2"/>
  <c r="C198" i="2"/>
  <c r="D198" i="2"/>
  <c r="E198" i="2"/>
  <c r="F198" i="2"/>
  <c r="G198" i="2"/>
  <c r="H198" i="2"/>
  <c r="I198" i="2"/>
  <c r="J198" i="2"/>
  <c r="K198" i="2"/>
  <c r="L198" i="2"/>
  <c r="M198" i="2"/>
  <c r="N198" i="2"/>
  <c r="O198" i="2"/>
  <c r="B199" i="2"/>
  <c r="C199" i="2"/>
  <c r="D199" i="2"/>
  <c r="E199" i="2"/>
  <c r="F199" i="2"/>
  <c r="G199" i="2"/>
  <c r="H199" i="2"/>
  <c r="I199" i="2"/>
  <c r="J199" i="2"/>
  <c r="K199" i="2"/>
  <c r="L199" i="2"/>
  <c r="M199" i="2"/>
  <c r="N199" i="2"/>
  <c r="O199" i="2"/>
  <c r="B200" i="2"/>
  <c r="C200" i="2"/>
  <c r="D200" i="2"/>
  <c r="E200" i="2"/>
  <c r="F200" i="2"/>
  <c r="G200" i="2"/>
  <c r="H200" i="2"/>
  <c r="I200" i="2"/>
  <c r="J200" i="2"/>
  <c r="K200" i="2"/>
  <c r="L200" i="2"/>
  <c r="M200" i="2"/>
  <c r="N200" i="2"/>
  <c r="O200" i="2"/>
  <c r="B201" i="2"/>
  <c r="C201" i="2"/>
  <c r="D201" i="2"/>
  <c r="E201" i="2"/>
  <c r="F201" i="2"/>
  <c r="G201" i="2"/>
  <c r="H201" i="2"/>
  <c r="I201" i="2"/>
  <c r="J201" i="2"/>
  <c r="K201" i="2"/>
  <c r="L201" i="2"/>
  <c r="M201" i="2"/>
  <c r="N201" i="2"/>
  <c r="O201" i="2"/>
  <c r="B202" i="2"/>
  <c r="C202" i="2"/>
  <c r="D202" i="2"/>
  <c r="E202" i="2"/>
  <c r="F202" i="2"/>
  <c r="G202" i="2"/>
  <c r="H202" i="2"/>
  <c r="I202" i="2"/>
  <c r="J202" i="2"/>
  <c r="K202" i="2"/>
  <c r="L202" i="2"/>
  <c r="M202" i="2"/>
  <c r="N202" i="2"/>
  <c r="O202" i="2"/>
  <c r="B203" i="2"/>
  <c r="C203" i="2"/>
  <c r="D203" i="2"/>
  <c r="E203" i="2"/>
  <c r="F203" i="2"/>
  <c r="G203" i="2"/>
  <c r="H203" i="2"/>
  <c r="I203" i="2"/>
  <c r="J203" i="2"/>
  <c r="K203" i="2"/>
  <c r="L203" i="2"/>
  <c r="M203" i="2"/>
  <c r="N203" i="2"/>
  <c r="O203" i="2"/>
  <c r="B204" i="2"/>
  <c r="C204" i="2"/>
  <c r="D204" i="2"/>
  <c r="E204" i="2"/>
  <c r="F204" i="2"/>
  <c r="G204" i="2"/>
  <c r="H204" i="2"/>
  <c r="I204" i="2"/>
  <c r="J204" i="2"/>
  <c r="K204" i="2"/>
  <c r="L204" i="2"/>
  <c r="M204" i="2"/>
  <c r="N204" i="2"/>
  <c r="O204" i="2"/>
  <c r="B205" i="2"/>
  <c r="C205" i="2"/>
  <c r="D205" i="2"/>
  <c r="E205" i="2"/>
  <c r="F205" i="2"/>
  <c r="G205" i="2"/>
  <c r="H205" i="2"/>
  <c r="I205" i="2"/>
  <c r="J205" i="2"/>
  <c r="K205" i="2"/>
  <c r="L205" i="2"/>
  <c r="M205" i="2"/>
  <c r="N205" i="2"/>
  <c r="O205" i="2"/>
  <c r="B206" i="2"/>
  <c r="C206" i="2"/>
  <c r="D206" i="2"/>
  <c r="E206" i="2"/>
  <c r="F206" i="2"/>
  <c r="G206" i="2"/>
  <c r="H206" i="2"/>
  <c r="I206" i="2"/>
  <c r="J206" i="2"/>
  <c r="K206" i="2"/>
  <c r="L206" i="2"/>
  <c r="M206" i="2"/>
  <c r="N206" i="2"/>
  <c r="O206" i="2"/>
  <c r="B207" i="2"/>
  <c r="C207" i="2"/>
  <c r="D207" i="2"/>
  <c r="E207" i="2"/>
  <c r="F207" i="2"/>
  <c r="G207" i="2"/>
  <c r="H207" i="2"/>
  <c r="I207" i="2"/>
  <c r="J207" i="2"/>
  <c r="K207" i="2"/>
  <c r="L207" i="2"/>
  <c r="M207" i="2"/>
  <c r="N207" i="2"/>
  <c r="O207" i="2"/>
  <c r="B208" i="2"/>
  <c r="C208" i="2"/>
  <c r="D208" i="2"/>
  <c r="E208" i="2"/>
  <c r="F208" i="2"/>
  <c r="G208" i="2"/>
  <c r="H208" i="2"/>
  <c r="I208" i="2"/>
  <c r="J208" i="2"/>
  <c r="K208" i="2"/>
  <c r="L208" i="2"/>
  <c r="M208" i="2"/>
  <c r="N208" i="2"/>
  <c r="O208" i="2"/>
  <c r="B209" i="2"/>
  <c r="C209" i="2"/>
  <c r="D209" i="2"/>
  <c r="E209" i="2"/>
  <c r="F209" i="2"/>
  <c r="G209" i="2"/>
  <c r="H209" i="2"/>
  <c r="I209" i="2"/>
  <c r="J209" i="2"/>
  <c r="K209" i="2"/>
  <c r="L209" i="2"/>
  <c r="M209" i="2"/>
  <c r="N209" i="2"/>
  <c r="O209" i="2"/>
  <c r="B210" i="2"/>
  <c r="C210" i="2"/>
  <c r="D210" i="2"/>
  <c r="E210" i="2"/>
  <c r="F210" i="2"/>
  <c r="G210" i="2"/>
  <c r="H210" i="2"/>
  <c r="I210" i="2"/>
  <c r="J210" i="2"/>
  <c r="K210" i="2"/>
  <c r="L210" i="2"/>
  <c r="M210" i="2"/>
  <c r="N210" i="2"/>
  <c r="O210" i="2"/>
  <c r="B211" i="2"/>
  <c r="C211" i="2"/>
  <c r="D211" i="2"/>
  <c r="E211" i="2"/>
  <c r="F211" i="2"/>
  <c r="G211" i="2"/>
  <c r="H211" i="2"/>
  <c r="I211" i="2"/>
  <c r="J211" i="2"/>
  <c r="K211" i="2"/>
  <c r="L211" i="2"/>
  <c r="M211" i="2"/>
  <c r="N211" i="2"/>
  <c r="O211" i="2"/>
  <c r="B212" i="2"/>
  <c r="C212" i="2"/>
  <c r="D212" i="2"/>
  <c r="E212" i="2"/>
  <c r="F212" i="2"/>
  <c r="G212" i="2"/>
  <c r="H212" i="2"/>
  <c r="I212" i="2"/>
  <c r="J212" i="2"/>
  <c r="K212" i="2"/>
  <c r="L212" i="2"/>
  <c r="M212" i="2"/>
  <c r="N212" i="2"/>
  <c r="O212" i="2"/>
  <c r="B213" i="2"/>
  <c r="C213" i="2"/>
  <c r="D213" i="2"/>
  <c r="E213" i="2"/>
  <c r="F213" i="2"/>
  <c r="G213" i="2"/>
  <c r="H213" i="2"/>
  <c r="I213" i="2"/>
  <c r="J213" i="2"/>
  <c r="K213" i="2"/>
  <c r="L213" i="2"/>
  <c r="M213" i="2"/>
  <c r="N213" i="2"/>
  <c r="O213" i="2"/>
  <c r="B214" i="2"/>
  <c r="C214" i="2"/>
  <c r="D214" i="2"/>
  <c r="E214" i="2"/>
  <c r="F214" i="2"/>
  <c r="G214" i="2"/>
  <c r="H214" i="2"/>
  <c r="I214" i="2"/>
  <c r="J214" i="2"/>
  <c r="K214" i="2"/>
  <c r="L214" i="2"/>
  <c r="M214" i="2"/>
  <c r="N214" i="2"/>
  <c r="O214" i="2"/>
  <c r="B215" i="2"/>
  <c r="C215" i="2"/>
  <c r="D215" i="2"/>
  <c r="E215" i="2"/>
  <c r="F215" i="2"/>
  <c r="G215" i="2"/>
  <c r="H215" i="2"/>
  <c r="I215" i="2"/>
  <c r="J215" i="2"/>
  <c r="K215" i="2"/>
  <c r="L215" i="2"/>
  <c r="M215" i="2"/>
  <c r="N215" i="2"/>
  <c r="O215" i="2"/>
  <c r="B216" i="2"/>
  <c r="C216" i="2"/>
  <c r="D216" i="2"/>
  <c r="E216" i="2"/>
  <c r="F216" i="2"/>
  <c r="G216" i="2"/>
  <c r="H216" i="2"/>
  <c r="I216" i="2"/>
  <c r="J216" i="2"/>
  <c r="K216" i="2"/>
  <c r="L216" i="2"/>
  <c r="M216" i="2"/>
  <c r="N216" i="2"/>
  <c r="O216" i="2"/>
  <c r="B217" i="2"/>
  <c r="C217" i="2"/>
  <c r="D217" i="2"/>
  <c r="E217" i="2"/>
  <c r="F217" i="2"/>
  <c r="G217" i="2"/>
  <c r="H217" i="2"/>
  <c r="I217" i="2"/>
  <c r="J217" i="2"/>
  <c r="K217" i="2"/>
  <c r="L217" i="2"/>
  <c r="M217" i="2"/>
  <c r="N217" i="2"/>
  <c r="O217" i="2"/>
  <c r="B218" i="2"/>
  <c r="C218" i="2"/>
  <c r="D218" i="2"/>
  <c r="E218" i="2"/>
  <c r="F218" i="2"/>
  <c r="G218" i="2"/>
  <c r="H218" i="2"/>
  <c r="I218" i="2"/>
  <c r="J218" i="2"/>
  <c r="K218" i="2"/>
  <c r="L218" i="2"/>
  <c r="M218" i="2"/>
  <c r="N218" i="2"/>
  <c r="O218" i="2"/>
  <c r="B219" i="2"/>
  <c r="C219" i="2"/>
  <c r="D219" i="2"/>
  <c r="E219" i="2"/>
  <c r="F219" i="2"/>
  <c r="G219" i="2"/>
  <c r="H219" i="2"/>
  <c r="I219" i="2"/>
  <c r="J219" i="2"/>
  <c r="K219" i="2"/>
  <c r="L219" i="2"/>
  <c r="M219" i="2"/>
  <c r="N219" i="2"/>
  <c r="O219" i="2"/>
  <c r="B220" i="2"/>
  <c r="C220" i="2"/>
  <c r="D220" i="2"/>
  <c r="E220" i="2"/>
  <c r="F220" i="2"/>
  <c r="G220" i="2"/>
  <c r="H220" i="2"/>
  <c r="I220" i="2"/>
  <c r="J220" i="2"/>
  <c r="K220" i="2"/>
  <c r="L220" i="2"/>
  <c r="M220" i="2"/>
  <c r="N220" i="2"/>
  <c r="O220" i="2"/>
  <c r="B221" i="2"/>
  <c r="C221" i="2"/>
  <c r="D221" i="2"/>
  <c r="E221" i="2"/>
  <c r="F221" i="2"/>
  <c r="G221" i="2"/>
  <c r="H221" i="2"/>
  <c r="I221" i="2"/>
  <c r="J221" i="2"/>
  <c r="K221" i="2"/>
  <c r="L221" i="2"/>
  <c r="M221" i="2"/>
  <c r="N221" i="2"/>
  <c r="O221" i="2"/>
  <c r="B222" i="2"/>
  <c r="C222" i="2"/>
  <c r="D222" i="2"/>
  <c r="E222" i="2"/>
  <c r="F222" i="2"/>
  <c r="G222" i="2"/>
  <c r="H222" i="2"/>
  <c r="I222" i="2"/>
  <c r="J222" i="2"/>
  <c r="K222" i="2"/>
  <c r="L222" i="2"/>
  <c r="M222" i="2"/>
  <c r="N222" i="2"/>
  <c r="O222" i="2"/>
  <c r="B223" i="2"/>
  <c r="C223" i="2"/>
  <c r="D223" i="2"/>
  <c r="E223" i="2"/>
  <c r="F223" i="2"/>
  <c r="G223" i="2"/>
  <c r="H223" i="2"/>
  <c r="I223" i="2"/>
  <c r="J223" i="2"/>
  <c r="K223" i="2"/>
  <c r="L223" i="2"/>
  <c r="M223" i="2"/>
  <c r="N223" i="2"/>
  <c r="O223" i="2"/>
  <c r="B224" i="2"/>
  <c r="C224" i="2"/>
  <c r="D224" i="2"/>
  <c r="E224" i="2"/>
  <c r="F224" i="2"/>
  <c r="G224" i="2"/>
  <c r="H224" i="2"/>
  <c r="I224" i="2"/>
  <c r="J224" i="2"/>
  <c r="K224" i="2"/>
  <c r="L224" i="2"/>
  <c r="M224" i="2"/>
  <c r="N224" i="2"/>
  <c r="O224" i="2"/>
  <c r="B225" i="2"/>
  <c r="C225" i="2"/>
  <c r="D225" i="2"/>
  <c r="E225" i="2"/>
  <c r="F225" i="2"/>
  <c r="G225" i="2"/>
  <c r="H225" i="2"/>
  <c r="I225" i="2"/>
  <c r="J225" i="2"/>
  <c r="K225" i="2"/>
  <c r="L225" i="2"/>
  <c r="M225" i="2"/>
  <c r="N225" i="2"/>
  <c r="O225" i="2"/>
  <c r="B226" i="2"/>
  <c r="C226" i="2"/>
  <c r="D226" i="2"/>
  <c r="E226" i="2"/>
  <c r="F226" i="2"/>
  <c r="G226" i="2"/>
  <c r="H226" i="2"/>
  <c r="I226" i="2"/>
  <c r="J226" i="2"/>
  <c r="K226" i="2"/>
  <c r="L226" i="2"/>
  <c r="M226" i="2"/>
  <c r="N226" i="2"/>
  <c r="O226" i="2"/>
  <c r="B227" i="2"/>
  <c r="C227" i="2"/>
  <c r="D227" i="2"/>
  <c r="E227" i="2"/>
  <c r="F227" i="2"/>
  <c r="G227" i="2"/>
  <c r="H227" i="2"/>
  <c r="I227" i="2"/>
  <c r="J227" i="2"/>
  <c r="K227" i="2"/>
  <c r="L227" i="2"/>
  <c r="M227" i="2"/>
  <c r="N227" i="2"/>
  <c r="O227" i="2"/>
  <c r="B228" i="2"/>
  <c r="C228" i="2"/>
  <c r="D228" i="2"/>
  <c r="E228" i="2"/>
  <c r="F228" i="2"/>
  <c r="G228" i="2"/>
  <c r="H228" i="2"/>
  <c r="I228" i="2"/>
  <c r="J228" i="2"/>
  <c r="K228" i="2"/>
  <c r="L228" i="2"/>
  <c r="M228" i="2"/>
  <c r="N228" i="2"/>
  <c r="O228" i="2"/>
  <c r="B229" i="2"/>
  <c r="C229" i="2"/>
  <c r="D229" i="2"/>
  <c r="E229" i="2"/>
  <c r="F229" i="2"/>
  <c r="G229" i="2"/>
  <c r="H229" i="2"/>
  <c r="I229" i="2"/>
  <c r="J229" i="2"/>
  <c r="K229" i="2"/>
  <c r="L229" i="2"/>
  <c r="M229" i="2"/>
  <c r="N229" i="2"/>
  <c r="O229" i="2"/>
  <c r="B230" i="2"/>
  <c r="C230" i="2"/>
  <c r="D230" i="2"/>
  <c r="E230" i="2"/>
  <c r="F230" i="2"/>
  <c r="G230" i="2"/>
  <c r="H230" i="2"/>
  <c r="I230" i="2"/>
  <c r="J230" i="2"/>
  <c r="K230" i="2"/>
  <c r="L230" i="2"/>
  <c r="M230" i="2"/>
  <c r="N230" i="2"/>
  <c r="O230" i="2"/>
  <c r="B231" i="2"/>
  <c r="C231" i="2"/>
  <c r="D231" i="2"/>
  <c r="E231" i="2"/>
  <c r="F231" i="2"/>
  <c r="G231" i="2"/>
  <c r="H231" i="2"/>
  <c r="I231" i="2"/>
  <c r="J231" i="2"/>
  <c r="K231" i="2"/>
  <c r="L231" i="2"/>
  <c r="M231" i="2"/>
  <c r="N231" i="2"/>
  <c r="O231" i="2"/>
  <c r="B232" i="2"/>
  <c r="C232" i="2"/>
  <c r="D232" i="2"/>
  <c r="E232" i="2"/>
  <c r="F232" i="2"/>
  <c r="G232" i="2"/>
  <c r="H232" i="2"/>
  <c r="I232" i="2"/>
  <c r="J232" i="2"/>
  <c r="K232" i="2"/>
  <c r="L232" i="2"/>
  <c r="M232" i="2"/>
  <c r="N232" i="2"/>
  <c r="O232" i="2"/>
  <c r="B233" i="2"/>
  <c r="C233" i="2"/>
  <c r="D233" i="2"/>
  <c r="E233" i="2"/>
  <c r="F233" i="2"/>
  <c r="G233" i="2"/>
  <c r="H233" i="2"/>
  <c r="I233" i="2"/>
  <c r="J233" i="2"/>
  <c r="K233" i="2"/>
  <c r="L233" i="2"/>
  <c r="M233" i="2"/>
  <c r="N233" i="2"/>
  <c r="O233" i="2"/>
  <c r="B234" i="2"/>
  <c r="C234" i="2"/>
  <c r="D234" i="2"/>
  <c r="E234" i="2"/>
  <c r="F234" i="2"/>
  <c r="G234" i="2"/>
  <c r="H234" i="2"/>
  <c r="I234" i="2"/>
  <c r="J234" i="2"/>
  <c r="K234" i="2"/>
  <c r="L234" i="2"/>
  <c r="M234" i="2"/>
  <c r="N234" i="2"/>
  <c r="O234" i="2"/>
  <c r="B235" i="2"/>
  <c r="C235" i="2"/>
  <c r="D235" i="2"/>
  <c r="E235" i="2"/>
  <c r="F235" i="2"/>
  <c r="G235" i="2"/>
  <c r="H235" i="2"/>
  <c r="I235" i="2"/>
  <c r="J235" i="2"/>
  <c r="K235" i="2"/>
  <c r="L235" i="2"/>
  <c r="M235" i="2"/>
  <c r="N235" i="2"/>
  <c r="O235" i="2"/>
  <c r="B236" i="2"/>
  <c r="C236" i="2"/>
  <c r="D236" i="2"/>
  <c r="E236" i="2"/>
  <c r="F236" i="2"/>
  <c r="G236" i="2"/>
  <c r="H236" i="2"/>
  <c r="I236" i="2"/>
  <c r="J236" i="2"/>
  <c r="K236" i="2"/>
  <c r="L236" i="2"/>
  <c r="M236" i="2"/>
  <c r="N236" i="2"/>
  <c r="O236" i="2"/>
  <c r="B237" i="2"/>
  <c r="C237" i="2"/>
  <c r="D237" i="2"/>
  <c r="E237" i="2"/>
  <c r="F237" i="2"/>
  <c r="G237" i="2"/>
  <c r="H237" i="2"/>
  <c r="I237" i="2"/>
  <c r="J237" i="2"/>
  <c r="K237" i="2"/>
  <c r="L237" i="2"/>
  <c r="M237" i="2"/>
  <c r="N237" i="2"/>
  <c r="O237" i="2"/>
  <c r="B238" i="2"/>
  <c r="C238" i="2"/>
  <c r="D238" i="2"/>
  <c r="E238" i="2"/>
  <c r="F238" i="2"/>
  <c r="G238" i="2"/>
  <c r="H238" i="2"/>
  <c r="I238" i="2"/>
  <c r="J238" i="2"/>
  <c r="K238" i="2"/>
  <c r="L238" i="2"/>
  <c r="M238" i="2"/>
  <c r="N238" i="2"/>
  <c r="O238" i="2"/>
  <c r="B239" i="2"/>
  <c r="C239" i="2"/>
  <c r="D239" i="2"/>
  <c r="E239" i="2"/>
  <c r="F239" i="2"/>
  <c r="G239" i="2"/>
  <c r="H239" i="2"/>
  <c r="I239" i="2"/>
  <c r="J239" i="2"/>
  <c r="K239" i="2"/>
  <c r="L239" i="2"/>
  <c r="M239" i="2"/>
  <c r="N239" i="2"/>
  <c r="O239" i="2"/>
  <c r="B240" i="2"/>
  <c r="C240" i="2"/>
  <c r="D240" i="2"/>
  <c r="E240" i="2"/>
  <c r="F240" i="2"/>
  <c r="G240" i="2"/>
  <c r="H240" i="2"/>
  <c r="I240" i="2"/>
  <c r="J240" i="2"/>
  <c r="K240" i="2"/>
  <c r="L240" i="2"/>
  <c r="M240" i="2"/>
  <c r="N240" i="2"/>
  <c r="O240" i="2"/>
  <c r="B241" i="2"/>
  <c r="C241" i="2"/>
  <c r="D241" i="2"/>
  <c r="E241" i="2"/>
  <c r="F241" i="2"/>
  <c r="G241" i="2"/>
  <c r="H241" i="2"/>
  <c r="I241" i="2"/>
  <c r="J241" i="2"/>
  <c r="K241" i="2"/>
  <c r="L241" i="2"/>
  <c r="M241" i="2"/>
  <c r="N241" i="2"/>
  <c r="O241" i="2"/>
  <c r="B242" i="2"/>
  <c r="C242" i="2"/>
  <c r="D242" i="2"/>
  <c r="E242" i="2"/>
  <c r="F242" i="2"/>
  <c r="G242" i="2"/>
  <c r="H242" i="2"/>
  <c r="I242" i="2"/>
  <c r="J242" i="2"/>
  <c r="K242" i="2"/>
  <c r="L242" i="2"/>
  <c r="M242" i="2"/>
  <c r="N242" i="2"/>
  <c r="O242" i="2"/>
  <c r="B243" i="2"/>
  <c r="C243" i="2"/>
  <c r="D243" i="2"/>
  <c r="E243" i="2"/>
  <c r="F243" i="2"/>
  <c r="G243" i="2"/>
  <c r="H243" i="2"/>
  <c r="I243" i="2"/>
  <c r="J243" i="2"/>
  <c r="K243" i="2"/>
  <c r="L243" i="2"/>
  <c r="M243" i="2"/>
  <c r="N243" i="2"/>
  <c r="O243" i="2"/>
  <c r="B244" i="2"/>
  <c r="C244" i="2"/>
  <c r="D244" i="2"/>
  <c r="E244" i="2"/>
  <c r="F244" i="2"/>
  <c r="G244" i="2"/>
  <c r="H244" i="2"/>
  <c r="I244" i="2"/>
  <c r="J244" i="2"/>
  <c r="K244" i="2"/>
  <c r="L244" i="2"/>
  <c r="M244" i="2"/>
  <c r="N244" i="2"/>
  <c r="O244" i="2"/>
  <c r="B245" i="2"/>
  <c r="C245" i="2"/>
  <c r="D245" i="2"/>
  <c r="E245" i="2"/>
  <c r="F245" i="2"/>
  <c r="G245" i="2"/>
  <c r="H245" i="2"/>
  <c r="I245" i="2"/>
  <c r="J245" i="2"/>
  <c r="K245" i="2"/>
  <c r="L245" i="2"/>
  <c r="M245" i="2"/>
  <c r="N245" i="2"/>
  <c r="O245" i="2"/>
  <c r="B246" i="2"/>
  <c r="C246" i="2"/>
  <c r="D246" i="2"/>
  <c r="E246" i="2"/>
  <c r="F246" i="2"/>
  <c r="G246" i="2"/>
  <c r="H246" i="2"/>
  <c r="I246" i="2"/>
  <c r="J246" i="2"/>
  <c r="K246" i="2"/>
  <c r="L246" i="2"/>
  <c r="M246" i="2"/>
  <c r="N246" i="2"/>
  <c r="O246" i="2"/>
  <c r="B247" i="2"/>
  <c r="C247" i="2"/>
  <c r="D247" i="2"/>
  <c r="E247" i="2"/>
  <c r="F247" i="2"/>
  <c r="G247" i="2"/>
  <c r="H247" i="2"/>
  <c r="I247" i="2"/>
  <c r="J247" i="2"/>
  <c r="K247" i="2"/>
  <c r="L247" i="2"/>
  <c r="M247" i="2"/>
  <c r="N247" i="2"/>
  <c r="O247" i="2"/>
  <c r="B248" i="2"/>
  <c r="C248" i="2"/>
  <c r="D248" i="2"/>
  <c r="E248" i="2"/>
  <c r="F248" i="2"/>
  <c r="G248" i="2"/>
  <c r="H248" i="2"/>
  <c r="I248" i="2"/>
  <c r="J248" i="2"/>
  <c r="K248" i="2"/>
  <c r="L248" i="2"/>
  <c r="M248" i="2"/>
  <c r="N248" i="2"/>
  <c r="O248" i="2"/>
  <c r="B249" i="2"/>
  <c r="C249" i="2"/>
  <c r="D249" i="2"/>
  <c r="E249" i="2"/>
  <c r="F249" i="2"/>
  <c r="G249" i="2"/>
  <c r="H249" i="2"/>
  <c r="I249" i="2"/>
  <c r="J249" i="2"/>
  <c r="K249" i="2"/>
  <c r="L249" i="2"/>
  <c r="M249" i="2"/>
  <c r="N249" i="2"/>
  <c r="O249" i="2"/>
  <c r="B250" i="2"/>
  <c r="C250" i="2"/>
  <c r="D250" i="2"/>
  <c r="E250" i="2"/>
  <c r="F250" i="2"/>
  <c r="G250" i="2"/>
  <c r="H250" i="2"/>
  <c r="I250" i="2"/>
  <c r="J250" i="2"/>
  <c r="K250" i="2"/>
  <c r="L250" i="2"/>
  <c r="M250" i="2"/>
  <c r="N250" i="2"/>
  <c r="O250" i="2"/>
  <c r="B251" i="2"/>
  <c r="C251" i="2"/>
  <c r="D251" i="2"/>
  <c r="E251" i="2"/>
  <c r="F251" i="2"/>
  <c r="G251" i="2"/>
  <c r="H251" i="2"/>
  <c r="I251" i="2"/>
  <c r="J251" i="2"/>
  <c r="K251" i="2"/>
  <c r="L251" i="2"/>
  <c r="M251" i="2"/>
  <c r="N251" i="2"/>
  <c r="O251" i="2"/>
  <c r="B252" i="2"/>
  <c r="C252" i="2"/>
  <c r="D252" i="2"/>
  <c r="E252" i="2"/>
  <c r="F252" i="2"/>
  <c r="G252" i="2"/>
  <c r="H252" i="2"/>
  <c r="I252" i="2"/>
  <c r="J252" i="2"/>
  <c r="K252" i="2"/>
  <c r="L252" i="2"/>
  <c r="M252" i="2"/>
  <c r="N252" i="2"/>
  <c r="O252" i="2"/>
  <c r="B253" i="2"/>
  <c r="C253" i="2"/>
  <c r="D253" i="2"/>
  <c r="E253" i="2"/>
  <c r="F253" i="2"/>
  <c r="G253" i="2"/>
  <c r="H253" i="2"/>
  <c r="I253" i="2"/>
  <c r="J253" i="2"/>
  <c r="K253" i="2"/>
  <c r="L253" i="2"/>
  <c r="M253" i="2"/>
  <c r="N253" i="2"/>
  <c r="O253" i="2"/>
  <c r="B254" i="2"/>
  <c r="C254" i="2"/>
  <c r="D254" i="2"/>
  <c r="E254" i="2"/>
  <c r="F254" i="2"/>
  <c r="G254" i="2"/>
  <c r="H254" i="2"/>
  <c r="I254" i="2"/>
  <c r="J254" i="2"/>
  <c r="K254" i="2"/>
  <c r="L254" i="2"/>
  <c r="M254" i="2"/>
  <c r="N254" i="2"/>
  <c r="O254" i="2"/>
  <c r="B255" i="2"/>
  <c r="C255" i="2"/>
  <c r="D255" i="2"/>
  <c r="E255" i="2"/>
  <c r="F255" i="2"/>
  <c r="G255" i="2"/>
  <c r="H255" i="2"/>
  <c r="I255" i="2"/>
  <c r="J255" i="2"/>
  <c r="K255" i="2"/>
  <c r="L255" i="2"/>
  <c r="M255" i="2"/>
  <c r="N255" i="2"/>
  <c r="O255" i="2"/>
  <c r="B256" i="2"/>
  <c r="C256" i="2"/>
  <c r="D256" i="2"/>
  <c r="E256" i="2"/>
  <c r="F256" i="2"/>
  <c r="G256" i="2"/>
  <c r="H256" i="2"/>
  <c r="I256" i="2"/>
  <c r="J256" i="2"/>
  <c r="K256" i="2"/>
  <c r="L256" i="2"/>
  <c r="M256" i="2"/>
  <c r="N256" i="2"/>
  <c r="O256" i="2"/>
  <c r="B257" i="2"/>
  <c r="C257" i="2"/>
  <c r="D257" i="2"/>
  <c r="E257" i="2"/>
  <c r="F257" i="2"/>
  <c r="G257" i="2"/>
  <c r="H257" i="2"/>
  <c r="I257" i="2"/>
  <c r="J257" i="2"/>
  <c r="K257" i="2"/>
  <c r="L257" i="2"/>
  <c r="M257" i="2"/>
  <c r="N257" i="2"/>
  <c r="O257" i="2"/>
  <c r="B258" i="2"/>
  <c r="C258" i="2"/>
  <c r="D258" i="2"/>
  <c r="E258" i="2"/>
  <c r="F258" i="2"/>
  <c r="G258" i="2"/>
  <c r="H258" i="2"/>
  <c r="I258" i="2"/>
  <c r="J258" i="2"/>
  <c r="K258" i="2"/>
  <c r="L258" i="2"/>
  <c r="M258" i="2"/>
  <c r="N258" i="2"/>
  <c r="O258" i="2"/>
  <c r="B259" i="2"/>
  <c r="C259" i="2"/>
  <c r="D259" i="2"/>
  <c r="E259" i="2"/>
  <c r="F259" i="2"/>
  <c r="G259" i="2"/>
  <c r="H259" i="2"/>
  <c r="I259" i="2"/>
  <c r="J259" i="2"/>
  <c r="K259" i="2"/>
  <c r="L259" i="2"/>
  <c r="M259" i="2"/>
  <c r="N259" i="2"/>
  <c r="O259" i="2"/>
  <c r="B260" i="2"/>
  <c r="C260" i="2"/>
  <c r="D260" i="2"/>
  <c r="E260" i="2"/>
  <c r="F260" i="2"/>
  <c r="G260" i="2"/>
  <c r="H260" i="2"/>
  <c r="I260" i="2"/>
  <c r="J260" i="2"/>
  <c r="K260" i="2"/>
  <c r="L260" i="2"/>
  <c r="M260" i="2"/>
  <c r="N260" i="2"/>
  <c r="O260" i="2"/>
  <c r="B261" i="2"/>
  <c r="C261" i="2"/>
  <c r="D261" i="2"/>
  <c r="E261" i="2"/>
  <c r="F261" i="2"/>
  <c r="G261" i="2"/>
  <c r="H261" i="2"/>
  <c r="I261" i="2"/>
  <c r="J261" i="2"/>
  <c r="K261" i="2"/>
  <c r="L261" i="2"/>
  <c r="M261" i="2"/>
  <c r="N261" i="2"/>
  <c r="O261" i="2"/>
  <c r="B262" i="2"/>
  <c r="C262" i="2"/>
  <c r="D262" i="2"/>
  <c r="E262" i="2"/>
  <c r="F262" i="2"/>
  <c r="G262" i="2"/>
  <c r="H262" i="2"/>
  <c r="I262" i="2"/>
  <c r="J262" i="2"/>
  <c r="K262" i="2"/>
  <c r="L262" i="2"/>
  <c r="M262" i="2"/>
  <c r="N262" i="2"/>
  <c r="O262" i="2"/>
  <c r="B263" i="2"/>
  <c r="C263" i="2"/>
  <c r="D263" i="2"/>
  <c r="E263" i="2"/>
  <c r="F263" i="2"/>
  <c r="G263" i="2"/>
  <c r="H263" i="2"/>
  <c r="I263" i="2"/>
  <c r="J263" i="2"/>
  <c r="K263" i="2"/>
  <c r="L263" i="2"/>
  <c r="M263" i="2"/>
  <c r="N263" i="2"/>
  <c r="O263" i="2"/>
  <c r="B264" i="2"/>
  <c r="C264" i="2"/>
  <c r="D264" i="2"/>
  <c r="E264" i="2"/>
  <c r="F264" i="2"/>
  <c r="G264" i="2"/>
  <c r="H264" i="2"/>
  <c r="I264" i="2"/>
  <c r="J264" i="2"/>
  <c r="K264" i="2"/>
  <c r="L264" i="2"/>
  <c r="M264" i="2"/>
  <c r="N264" i="2"/>
  <c r="O264" i="2"/>
  <c r="B265" i="2"/>
  <c r="C265" i="2"/>
  <c r="D265" i="2"/>
  <c r="E265" i="2"/>
  <c r="F265" i="2"/>
  <c r="G265" i="2"/>
  <c r="H265" i="2"/>
  <c r="I265" i="2"/>
  <c r="J265" i="2"/>
  <c r="K265" i="2"/>
  <c r="L265" i="2"/>
  <c r="M265" i="2"/>
  <c r="N265" i="2"/>
  <c r="O265" i="2"/>
  <c r="B266" i="2"/>
  <c r="C266" i="2"/>
  <c r="D266" i="2"/>
  <c r="E266" i="2"/>
  <c r="F266" i="2"/>
  <c r="G266" i="2"/>
  <c r="H266" i="2"/>
  <c r="I266" i="2"/>
  <c r="J266" i="2"/>
  <c r="K266" i="2"/>
  <c r="L266" i="2"/>
  <c r="M266" i="2"/>
  <c r="N266" i="2"/>
  <c r="O266" i="2"/>
  <c r="B267" i="2"/>
  <c r="C267" i="2"/>
  <c r="D267" i="2"/>
  <c r="E267" i="2"/>
  <c r="F267" i="2"/>
  <c r="G267" i="2"/>
  <c r="H267" i="2"/>
  <c r="I267" i="2"/>
  <c r="J267" i="2"/>
  <c r="K267" i="2"/>
  <c r="L267" i="2"/>
  <c r="M267" i="2"/>
  <c r="N267" i="2"/>
  <c r="O267" i="2"/>
  <c r="B268" i="2"/>
  <c r="C268" i="2"/>
  <c r="D268" i="2"/>
  <c r="E268" i="2"/>
  <c r="F268" i="2"/>
  <c r="G268" i="2"/>
  <c r="H268" i="2"/>
  <c r="I268" i="2"/>
  <c r="J268" i="2"/>
  <c r="K268" i="2"/>
  <c r="L268" i="2"/>
  <c r="M268" i="2"/>
  <c r="N268" i="2"/>
  <c r="O268" i="2"/>
  <c r="B269" i="2"/>
  <c r="C269" i="2"/>
  <c r="D269" i="2"/>
  <c r="E269" i="2"/>
  <c r="F269" i="2"/>
  <c r="G269" i="2"/>
  <c r="H269" i="2"/>
  <c r="I269" i="2"/>
  <c r="J269" i="2"/>
  <c r="K269" i="2"/>
  <c r="L269" i="2"/>
  <c r="M269" i="2"/>
  <c r="N269" i="2"/>
  <c r="O269" i="2"/>
  <c r="B270" i="2"/>
  <c r="C270" i="2"/>
  <c r="D270" i="2"/>
  <c r="E270" i="2"/>
  <c r="F270" i="2"/>
  <c r="G270" i="2"/>
  <c r="H270" i="2"/>
  <c r="I270" i="2"/>
  <c r="J270" i="2"/>
  <c r="K270" i="2"/>
  <c r="L270" i="2"/>
  <c r="M270" i="2"/>
  <c r="N270" i="2"/>
  <c r="O270" i="2"/>
  <c r="B271" i="2"/>
  <c r="C271" i="2"/>
  <c r="D271" i="2"/>
  <c r="E271" i="2"/>
  <c r="F271" i="2"/>
  <c r="G271" i="2"/>
  <c r="H271" i="2"/>
  <c r="I271" i="2"/>
  <c r="J271" i="2"/>
  <c r="K271" i="2"/>
  <c r="L271" i="2"/>
  <c r="M271" i="2"/>
  <c r="N271" i="2"/>
  <c r="O271" i="2"/>
  <c r="B272" i="2"/>
  <c r="C272" i="2"/>
  <c r="D272" i="2"/>
  <c r="E272" i="2"/>
  <c r="F272" i="2"/>
  <c r="G272" i="2"/>
  <c r="H272" i="2"/>
  <c r="I272" i="2"/>
  <c r="J272" i="2"/>
  <c r="K272" i="2"/>
  <c r="L272" i="2"/>
  <c r="M272" i="2"/>
  <c r="N272" i="2"/>
  <c r="O272" i="2"/>
  <c r="B273" i="2"/>
  <c r="C273" i="2"/>
  <c r="D273" i="2"/>
  <c r="E273" i="2"/>
  <c r="F273" i="2"/>
  <c r="G273" i="2"/>
  <c r="H273" i="2"/>
  <c r="I273" i="2"/>
  <c r="J273" i="2"/>
  <c r="K273" i="2"/>
  <c r="L273" i="2"/>
  <c r="M273" i="2"/>
  <c r="N273" i="2"/>
  <c r="O273" i="2"/>
  <c r="B274" i="2"/>
  <c r="C274" i="2"/>
  <c r="D274" i="2"/>
  <c r="E274" i="2"/>
  <c r="F274" i="2"/>
  <c r="G274" i="2"/>
  <c r="H274" i="2"/>
  <c r="I274" i="2"/>
  <c r="J274" i="2"/>
  <c r="K274" i="2"/>
  <c r="L274" i="2"/>
  <c r="M274" i="2"/>
  <c r="N274" i="2"/>
  <c r="O274" i="2"/>
  <c r="B275" i="2"/>
  <c r="C275" i="2"/>
  <c r="D275" i="2"/>
  <c r="E275" i="2"/>
  <c r="F275" i="2"/>
  <c r="G275" i="2"/>
  <c r="H275" i="2"/>
  <c r="I275" i="2"/>
  <c r="J275" i="2"/>
  <c r="K275" i="2"/>
  <c r="L275" i="2"/>
  <c r="M275" i="2"/>
  <c r="N275" i="2"/>
  <c r="O275" i="2"/>
  <c r="B276" i="2"/>
  <c r="C276" i="2"/>
  <c r="D276" i="2"/>
  <c r="E276" i="2"/>
  <c r="F276" i="2"/>
  <c r="G276" i="2"/>
  <c r="H276" i="2"/>
  <c r="I276" i="2"/>
  <c r="J276" i="2"/>
  <c r="K276" i="2"/>
  <c r="L276" i="2"/>
  <c r="M276" i="2"/>
  <c r="N276" i="2"/>
  <c r="O276" i="2"/>
  <c r="B277" i="2"/>
  <c r="C277" i="2"/>
  <c r="D277" i="2"/>
  <c r="E277" i="2"/>
  <c r="F277" i="2"/>
  <c r="G277" i="2"/>
  <c r="H277" i="2"/>
  <c r="I277" i="2"/>
  <c r="J277" i="2"/>
  <c r="K277" i="2"/>
  <c r="L277" i="2"/>
  <c r="M277" i="2"/>
  <c r="N277" i="2"/>
  <c r="O277" i="2"/>
  <c r="B278" i="2"/>
  <c r="C278" i="2"/>
  <c r="D278" i="2"/>
  <c r="E278" i="2"/>
  <c r="F278" i="2"/>
  <c r="G278" i="2"/>
  <c r="H278" i="2"/>
  <c r="I278" i="2"/>
  <c r="J278" i="2"/>
  <c r="K278" i="2"/>
  <c r="L278" i="2"/>
  <c r="M278" i="2"/>
  <c r="N278" i="2"/>
  <c r="O278" i="2"/>
  <c r="B279" i="2"/>
  <c r="C279" i="2"/>
  <c r="D279" i="2"/>
  <c r="E279" i="2"/>
  <c r="F279" i="2"/>
  <c r="G279" i="2"/>
  <c r="H279" i="2"/>
  <c r="I279" i="2"/>
  <c r="J279" i="2"/>
  <c r="K279" i="2"/>
  <c r="L279" i="2"/>
  <c r="M279" i="2"/>
  <c r="N279" i="2"/>
  <c r="O279" i="2"/>
  <c r="B280" i="2"/>
  <c r="C280" i="2"/>
  <c r="D280" i="2"/>
  <c r="E280" i="2"/>
  <c r="F280" i="2"/>
  <c r="G280" i="2"/>
  <c r="H280" i="2"/>
  <c r="I280" i="2"/>
  <c r="J280" i="2"/>
  <c r="K280" i="2"/>
  <c r="L280" i="2"/>
  <c r="M280" i="2"/>
  <c r="N280" i="2"/>
  <c r="O280" i="2"/>
  <c r="B281" i="2"/>
  <c r="C281" i="2"/>
  <c r="D281" i="2"/>
  <c r="E281" i="2"/>
  <c r="F281" i="2"/>
  <c r="G281" i="2"/>
  <c r="H281" i="2"/>
  <c r="I281" i="2"/>
  <c r="J281" i="2"/>
  <c r="K281" i="2"/>
  <c r="L281" i="2"/>
  <c r="M281" i="2"/>
  <c r="N281" i="2"/>
  <c r="O281" i="2"/>
  <c r="B282" i="2"/>
  <c r="C282" i="2"/>
  <c r="D282" i="2"/>
  <c r="E282" i="2"/>
  <c r="F282" i="2"/>
  <c r="G282" i="2"/>
  <c r="H282" i="2"/>
  <c r="I282" i="2"/>
  <c r="J282" i="2"/>
  <c r="K282" i="2"/>
  <c r="L282" i="2"/>
  <c r="M282" i="2"/>
  <c r="N282" i="2"/>
  <c r="O282" i="2"/>
  <c r="B283" i="2"/>
  <c r="C283" i="2"/>
  <c r="D283" i="2"/>
  <c r="E283" i="2"/>
  <c r="F283" i="2"/>
  <c r="G283" i="2"/>
  <c r="H283" i="2"/>
  <c r="I283" i="2"/>
  <c r="J283" i="2"/>
  <c r="K283" i="2"/>
  <c r="L283" i="2"/>
  <c r="M283" i="2"/>
  <c r="N283" i="2"/>
  <c r="O283" i="2"/>
  <c r="B284" i="2"/>
  <c r="C284" i="2"/>
  <c r="D284" i="2"/>
  <c r="E284" i="2"/>
  <c r="F284" i="2"/>
  <c r="G284" i="2"/>
  <c r="H284" i="2"/>
  <c r="I284" i="2"/>
  <c r="J284" i="2"/>
  <c r="K284" i="2"/>
  <c r="L284" i="2"/>
  <c r="M284" i="2"/>
  <c r="N284" i="2"/>
  <c r="O284" i="2"/>
  <c r="B285" i="2"/>
  <c r="C285" i="2"/>
  <c r="D285" i="2"/>
  <c r="E285" i="2"/>
  <c r="F285" i="2"/>
  <c r="G285" i="2"/>
  <c r="H285" i="2"/>
  <c r="I285" i="2"/>
  <c r="J285" i="2"/>
  <c r="K285" i="2"/>
  <c r="L285" i="2"/>
  <c r="M285" i="2"/>
  <c r="N285" i="2"/>
  <c r="O285" i="2"/>
  <c r="B286" i="2"/>
  <c r="C286" i="2"/>
  <c r="D286" i="2"/>
  <c r="E286" i="2"/>
  <c r="F286" i="2"/>
  <c r="G286" i="2"/>
  <c r="H286" i="2"/>
  <c r="I286" i="2"/>
  <c r="J286" i="2"/>
  <c r="K286" i="2"/>
  <c r="L286" i="2"/>
  <c r="M286" i="2"/>
  <c r="N286" i="2"/>
  <c r="O286" i="2"/>
  <c r="B287" i="2"/>
  <c r="C287" i="2"/>
  <c r="D287" i="2"/>
  <c r="E287" i="2"/>
  <c r="F287" i="2"/>
  <c r="G287" i="2"/>
  <c r="H287" i="2"/>
  <c r="I287" i="2"/>
  <c r="J287" i="2"/>
  <c r="K287" i="2"/>
  <c r="L287" i="2"/>
  <c r="M287" i="2"/>
  <c r="N287" i="2"/>
  <c r="O287" i="2"/>
  <c r="B288" i="2"/>
  <c r="C288" i="2"/>
  <c r="D288" i="2"/>
  <c r="E288" i="2"/>
  <c r="F288" i="2"/>
  <c r="G288" i="2"/>
  <c r="H288" i="2"/>
  <c r="I288" i="2"/>
  <c r="J288" i="2"/>
  <c r="K288" i="2"/>
  <c r="L288" i="2"/>
  <c r="M288" i="2"/>
  <c r="N288" i="2"/>
  <c r="O288" i="2"/>
  <c r="B289" i="2"/>
  <c r="C289" i="2"/>
  <c r="D289" i="2"/>
  <c r="E289" i="2"/>
  <c r="F289" i="2"/>
  <c r="G289" i="2"/>
  <c r="H289" i="2"/>
  <c r="I289" i="2"/>
  <c r="J289" i="2"/>
  <c r="K289" i="2"/>
  <c r="L289" i="2"/>
  <c r="M289" i="2"/>
  <c r="N289" i="2"/>
  <c r="O289" i="2"/>
  <c r="B290" i="2"/>
  <c r="C290" i="2"/>
  <c r="D290" i="2"/>
  <c r="E290" i="2"/>
  <c r="F290" i="2"/>
  <c r="G290" i="2"/>
  <c r="H290" i="2"/>
  <c r="I290" i="2"/>
  <c r="J290" i="2"/>
  <c r="K290" i="2"/>
  <c r="L290" i="2"/>
  <c r="M290" i="2"/>
  <c r="N290" i="2"/>
  <c r="O290" i="2"/>
  <c r="B291" i="2"/>
  <c r="C291" i="2"/>
  <c r="D291" i="2"/>
  <c r="E291" i="2"/>
  <c r="F291" i="2"/>
  <c r="G291" i="2"/>
  <c r="H291" i="2"/>
  <c r="I291" i="2"/>
  <c r="J291" i="2"/>
  <c r="K291" i="2"/>
  <c r="L291" i="2"/>
  <c r="M291" i="2"/>
  <c r="N291" i="2"/>
  <c r="O291" i="2"/>
  <c r="B292" i="2"/>
  <c r="C292" i="2"/>
  <c r="D292" i="2"/>
  <c r="E292" i="2"/>
  <c r="F292" i="2"/>
  <c r="G292" i="2"/>
  <c r="H292" i="2"/>
  <c r="I292" i="2"/>
  <c r="J292" i="2"/>
  <c r="K292" i="2"/>
  <c r="L292" i="2"/>
  <c r="M292" i="2"/>
  <c r="N292" i="2"/>
  <c r="O292" i="2"/>
  <c r="B293" i="2"/>
  <c r="C293" i="2"/>
  <c r="D293" i="2"/>
  <c r="E293" i="2"/>
  <c r="F293" i="2"/>
  <c r="G293" i="2"/>
  <c r="H293" i="2"/>
  <c r="I293" i="2"/>
  <c r="J293" i="2"/>
  <c r="K293" i="2"/>
  <c r="L293" i="2"/>
  <c r="M293" i="2"/>
  <c r="N293" i="2"/>
  <c r="O293" i="2"/>
  <c r="B294" i="2"/>
  <c r="C294" i="2"/>
  <c r="D294" i="2"/>
  <c r="E294" i="2"/>
  <c r="F294" i="2"/>
  <c r="G294" i="2"/>
  <c r="H294" i="2"/>
  <c r="I294" i="2"/>
  <c r="J294" i="2"/>
  <c r="K294" i="2"/>
  <c r="L294" i="2"/>
  <c r="M294" i="2"/>
  <c r="N294" i="2"/>
  <c r="O294" i="2"/>
  <c r="B295" i="2"/>
  <c r="C295" i="2"/>
  <c r="D295" i="2"/>
  <c r="E295" i="2"/>
  <c r="F295" i="2"/>
  <c r="G295" i="2"/>
  <c r="H295" i="2"/>
  <c r="I295" i="2"/>
  <c r="J295" i="2"/>
  <c r="K295" i="2"/>
  <c r="L295" i="2"/>
  <c r="M295" i="2"/>
  <c r="N295" i="2"/>
  <c r="O295" i="2"/>
  <c r="B296" i="2"/>
  <c r="C296" i="2"/>
  <c r="D296" i="2"/>
  <c r="E296" i="2"/>
  <c r="F296" i="2"/>
  <c r="G296" i="2"/>
  <c r="H296" i="2"/>
  <c r="I296" i="2"/>
  <c r="J296" i="2"/>
  <c r="K296" i="2"/>
  <c r="L296" i="2"/>
  <c r="M296" i="2"/>
  <c r="N296" i="2"/>
  <c r="O296" i="2"/>
  <c r="B297" i="2"/>
  <c r="C297" i="2"/>
  <c r="D297" i="2"/>
  <c r="E297" i="2"/>
  <c r="F297" i="2"/>
  <c r="G297" i="2"/>
  <c r="H297" i="2"/>
  <c r="I297" i="2"/>
  <c r="J297" i="2"/>
  <c r="K297" i="2"/>
  <c r="L297" i="2"/>
  <c r="M297" i="2"/>
  <c r="N297" i="2"/>
  <c r="O297" i="2"/>
  <c r="B298" i="2"/>
  <c r="C298" i="2"/>
  <c r="D298" i="2"/>
  <c r="E298" i="2"/>
  <c r="F298" i="2"/>
  <c r="G298" i="2"/>
  <c r="H298" i="2"/>
  <c r="I298" i="2"/>
  <c r="J298" i="2"/>
  <c r="K298" i="2"/>
  <c r="L298" i="2"/>
  <c r="M298" i="2"/>
  <c r="N298" i="2"/>
  <c r="O298" i="2"/>
  <c r="B299" i="2"/>
  <c r="C299" i="2"/>
  <c r="D299" i="2"/>
  <c r="E299" i="2"/>
  <c r="F299" i="2"/>
  <c r="G299" i="2"/>
  <c r="H299" i="2"/>
  <c r="I299" i="2"/>
  <c r="J299" i="2"/>
  <c r="K299" i="2"/>
  <c r="L299" i="2"/>
  <c r="M299" i="2"/>
  <c r="N299" i="2"/>
  <c r="O299" i="2"/>
  <c r="B300" i="2"/>
  <c r="C300" i="2"/>
  <c r="D300" i="2"/>
  <c r="E300" i="2"/>
  <c r="F300" i="2"/>
  <c r="G300" i="2"/>
  <c r="H300" i="2"/>
  <c r="I300" i="2"/>
  <c r="J300" i="2"/>
  <c r="K300" i="2"/>
  <c r="L300" i="2"/>
  <c r="M300" i="2"/>
  <c r="N300" i="2"/>
  <c r="O300" i="2"/>
  <c r="B301" i="2"/>
  <c r="C301" i="2"/>
  <c r="D301" i="2"/>
  <c r="E301" i="2"/>
  <c r="F301" i="2"/>
  <c r="G301" i="2"/>
  <c r="H301" i="2"/>
  <c r="I301" i="2"/>
  <c r="J301" i="2"/>
  <c r="K301" i="2"/>
  <c r="L301" i="2"/>
  <c r="M301" i="2"/>
  <c r="N301" i="2"/>
  <c r="O301" i="2"/>
  <c r="B302" i="2"/>
  <c r="C302" i="2"/>
  <c r="D302" i="2"/>
  <c r="E302" i="2"/>
  <c r="F302" i="2"/>
  <c r="G302" i="2"/>
  <c r="H302" i="2"/>
  <c r="I302" i="2"/>
  <c r="J302" i="2"/>
  <c r="K302" i="2"/>
  <c r="L302" i="2"/>
  <c r="M302" i="2"/>
  <c r="N302" i="2"/>
  <c r="O302" i="2"/>
  <c r="B303" i="2"/>
  <c r="C303" i="2"/>
  <c r="D303" i="2"/>
  <c r="E303" i="2"/>
  <c r="F303" i="2"/>
  <c r="G303" i="2"/>
  <c r="H303" i="2"/>
  <c r="I303" i="2"/>
  <c r="J303" i="2"/>
  <c r="K303" i="2"/>
  <c r="L303" i="2"/>
  <c r="M303" i="2"/>
  <c r="N303" i="2"/>
  <c r="O303" i="2"/>
  <c r="B304" i="2"/>
  <c r="C304" i="2"/>
  <c r="D304" i="2"/>
  <c r="E304" i="2"/>
  <c r="F304" i="2"/>
  <c r="G304" i="2"/>
  <c r="H304" i="2"/>
  <c r="I304" i="2"/>
  <c r="J304" i="2"/>
  <c r="K304" i="2"/>
  <c r="L304" i="2"/>
  <c r="M304" i="2"/>
  <c r="N304" i="2"/>
  <c r="O304" i="2"/>
  <c r="B305" i="2"/>
  <c r="C305" i="2"/>
  <c r="D305" i="2"/>
  <c r="E305" i="2"/>
  <c r="F305" i="2"/>
  <c r="G305" i="2"/>
  <c r="H305" i="2"/>
  <c r="I305" i="2"/>
  <c r="J305" i="2"/>
  <c r="K305" i="2"/>
  <c r="L305" i="2"/>
  <c r="M305" i="2"/>
  <c r="N305" i="2"/>
  <c r="O305" i="2"/>
  <c r="B306" i="2"/>
  <c r="C306" i="2"/>
  <c r="D306" i="2"/>
  <c r="E306" i="2"/>
  <c r="F306" i="2"/>
  <c r="G306" i="2"/>
  <c r="H306" i="2"/>
  <c r="I306" i="2"/>
  <c r="J306" i="2"/>
  <c r="K306" i="2"/>
  <c r="L306" i="2"/>
  <c r="M306" i="2"/>
  <c r="N306" i="2"/>
  <c r="O306" i="2"/>
  <c r="B307" i="2"/>
  <c r="C307" i="2"/>
  <c r="D307" i="2"/>
  <c r="E307" i="2"/>
  <c r="F307" i="2"/>
  <c r="G307" i="2"/>
  <c r="H307" i="2"/>
  <c r="I307" i="2"/>
  <c r="J307" i="2"/>
  <c r="K307" i="2"/>
  <c r="L307" i="2"/>
  <c r="M307" i="2"/>
  <c r="N307" i="2"/>
  <c r="O307" i="2"/>
  <c r="B308" i="2"/>
  <c r="C308" i="2"/>
  <c r="D308" i="2"/>
  <c r="E308" i="2"/>
  <c r="F308" i="2"/>
  <c r="G308" i="2"/>
  <c r="H308" i="2"/>
  <c r="I308" i="2"/>
  <c r="J308" i="2"/>
  <c r="K308" i="2"/>
  <c r="L308" i="2"/>
  <c r="M308" i="2"/>
  <c r="N308" i="2"/>
  <c r="O308" i="2"/>
  <c r="B309" i="2"/>
  <c r="C309" i="2"/>
  <c r="D309" i="2"/>
  <c r="E309" i="2"/>
  <c r="F309" i="2"/>
  <c r="G309" i="2"/>
  <c r="H309" i="2"/>
  <c r="I309" i="2"/>
  <c r="J309" i="2"/>
  <c r="K309" i="2"/>
  <c r="L309" i="2"/>
  <c r="M309" i="2"/>
  <c r="N309" i="2"/>
  <c r="O309" i="2"/>
  <c r="B310" i="2"/>
  <c r="C310" i="2"/>
  <c r="D310" i="2"/>
  <c r="E310" i="2"/>
  <c r="F310" i="2"/>
  <c r="G310" i="2"/>
  <c r="H310" i="2"/>
  <c r="I310" i="2"/>
  <c r="J310" i="2"/>
  <c r="K310" i="2"/>
  <c r="L310" i="2"/>
  <c r="M310" i="2"/>
  <c r="N310" i="2"/>
  <c r="O310" i="2"/>
  <c r="B311" i="2"/>
  <c r="C311" i="2"/>
  <c r="D311" i="2"/>
  <c r="E311" i="2"/>
  <c r="F311" i="2"/>
  <c r="G311" i="2"/>
  <c r="H311" i="2"/>
  <c r="I311" i="2"/>
  <c r="J311" i="2"/>
  <c r="K311" i="2"/>
  <c r="L311" i="2"/>
  <c r="M311" i="2"/>
  <c r="N311" i="2"/>
  <c r="O311" i="2"/>
  <c r="B312" i="2"/>
  <c r="C312" i="2"/>
  <c r="D312" i="2"/>
  <c r="E312" i="2"/>
  <c r="F312" i="2"/>
  <c r="G312" i="2"/>
  <c r="H312" i="2"/>
  <c r="I312" i="2"/>
  <c r="J312" i="2"/>
  <c r="K312" i="2"/>
  <c r="L312" i="2"/>
  <c r="M312" i="2"/>
  <c r="N312" i="2"/>
  <c r="O312" i="2"/>
  <c r="B313" i="2"/>
  <c r="C313" i="2"/>
  <c r="D313" i="2"/>
  <c r="E313" i="2"/>
  <c r="F313" i="2"/>
  <c r="G313" i="2"/>
  <c r="H313" i="2"/>
  <c r="I313" i="2"/>
  <c r="J313" i="2"/>
  <c r="K313" i="2"/>
  <c r="L313" i="2"/>
  <c r="M313" i="2"/>
  <c r="N313" i="2"/>
  <c r="O313" i="2"/>
  <c r="B314" i="2"/>
  <c r="C314" i="2"/>
  <c r="D314" i="2"/>
  <c r="E314" i="2"/>
  <c r="F314" i="2"/>
  <c r="G314" i="2"/>
  <c r="H314" i="2"/>
  <c r="I314" i="2"/>
  <c r="J314" i="2"/>
  <c r="K314" i="2"/>
  <c r="L314" i="2"/>
  <c r="M314" i="2"/>
  <c r="N314" i="2"/>
  <c r="O314" i="2"/>
  <c r="B315" i="2"/>
  <c r="C315" i="2"/>
  <c r="D315" i="2"/>
  <c r="E315" i="2"/>
  <c r="F315" i="2"/>
  <c r="G315" i="2"/>
  <c r="H315" i="2"/>
  <c r="I315" i="2"/>
  <c r="J315" i="2"/>
  <c r="K315" i="2"/>
  <c r="L315" i="2"/>
  <c r="M315" i="2"/>
  <c r="N315" i="2"/>
  <c r="O315" i="2"/>
  <c r="B316" i="2"/>
  <c r="C316" i="2"/>
  <c r="D316" i="2"/>
  <c r="E316" i="2"/>
  <c r="F316" i="2"/>
  <c r="G316" i="2"/>
  <c r="H316" i="2"/>
  <c r="I316" i="2"/>
  <c r="J316" i="2"/>
  <c r="K316" i="2"/>
  <c r="L316" i="2"/>
  <c r="M316" i="2"/>
  <c r="N316" i="2"/>
  <c r="O316" i="2"/>
  <c r="B317" i="2"/>
  <c r="C317" i="2"/>
  <c r="D317" i="2"/>
  <c r="E317" i="2"/>
  <c r="F317" i="2"/>
  <c r="G317" i="2"/>
  <c r="H317" i="2"/>
  <c r="I317" i="2"/>
  <c r="J317" i="2"/>
  <c r="K317" i="2"/>
  <c r="L317" i="2"/>
  <c r="M317" i="2"/>
  <c r="N317" i="2"/>
  <c r="O317" i="2"/>
  <c r="B318" i="2"/>
  <c r="C318" i="2"/>
  <c r="D318" i="2"/>
  <c r="E318" i="2"/>
  <c r="F318" i="2"/>
  <c r="G318" i="2"/>
  <c r="H318" i="2"/>
  <c r="I318" i="2"/>
  <c r="J318" i="2"/>
  <c r="K318" i="2"/>
  <c r="L318" i="2"/>
  <c r="M318" i="2"/>
  <c r="N318" i="2"/>
  <c r="O318" i="2"/>
  <c r="B319" i="2"/>
  <c r="C319" i="2"/>
  <c r="D319" i="2"/>
  <c r="E319" i="2"/>
  <c r="F319" i="2"/>
  <c r="G319" i="2"/>
  <c r="H319" i="2"/>
  <c r="I319" i="2"/>
  <c r="J319" i="2"/>
  <c r="K319" i="2"/>
  <c r="L319" i="2"/>
  <c r="M319" i="2"/>
  <c r="N319" i="2"/>
  <c r="O319" i="2"/>
  <c r="B320" i="2"/>
  <c r="C320" i="2"/>
  <c r="D320" i="2"/>
  <c r="E320" i="2"/>
  <c r="F320" i="2"/>
  <c r="G320" i="2"/>
  <c r="H320" i="2"/>
  <c r="I320" i="2"/>
  <c r="J320" i="2"/>
  <c r="K320" i="2"/>
  <c r="L320" i="2"/>
  <c r="M320" i="2"/>
  <c r="N320" i="2"/>
  <c r="O320" i="2"/>
  <c r="B321" i="2"/>
  <c r="C321" i="2"/>
  <c r="D321" i="2"/>
  <c r="E321" i="2"/>
  <c r="F321" i="2"/>
  <c r="G321" i="2"/>
  <c r="H321" i="2"/>
  <c r="I321" i="2"/>
  <c r="J321" i="2"/>
  <c r="K321" i="2"/>
  <c r="L321" i="2"/>
  <c r="M321" i="2"/>
  <c r="N321" i="2"/>
  <c r="O321" i="2"/>
  <c r="B322" i="2"/>
  <c r="C322" i="2"/>
  <c r="D322" i="2"/>
  <c r="E322" i="2"/>
  <c r="F322" i="2"/>
  <c r="G322" i="2"/>
  <c r="H322" i="2"/>
  <c r="I322" i="2"/>
  <c r="J322" i="2"/>
  <c r="K322" i="2"/>
  <c r="L322" i="2"/>
  <c r="M322" i="2"/>
  <c r="N322" i="2"/>
  <c r="O322" i="2"/>
  <c r="B323" i="2"/>
  <c r="C323" i="2"/>
  <c r="D323" i="2"/>
  <c r="E323" i="2"/>
  <c r="F323" i="2"/>
  <c r="G323" i="2"/>
  <c r="H323" i="2"/>
  <c r="I323" i="2"/>
  <c r="J323" i="2"/>
  <c r="K323" i="2"/>
  <c r="L323" i="2"/>
  <c r="M323" i="2"/>
  <c r="N323" i="2"/>
  <c r="O323" i="2"/>
  <c r="B324" i="2"/>
  <c r="C324" i="2"/>
  <c r="D324" i="2"/>
  <c r="E324" i="2"/>
  <c r="F324" i="2"/>
  <c r="G324" i="2"/>
  <c r="H324" i="2"/>
  <c r="I324" i="2"/>
  <c r="J324" i="2"/>
  <c r="K324" i="2"/>
  <c r="L324" i="2"/>
  <c r="M324" i="2"/>
  <c r="N324" i="2"/>
  <c r="O324" i="2"/>
  <c r="B325" i="2"/>
  <c r="C325" i="2"/>
  <c r="D325" i="2"/>
  <c r="E325" i="2"/>
  <c r="F325" i="2"/>
  <c r="G325" i="2"/>
  <c r="H325" i="2"/>
  <c r="I325" i="2"/>
  <c r="J325" i="2"/>
  <c r="K325" i="2"/>
  <c r="L325" i="2"/>
  <c r="M325" i="2"/>
  <c r="N325" i="2"/>
  <c r="O325" i="2"/>
  <c r="B326" i="2"/>
  <c r="C326" i="2"/>
  <c r="D326" i="2"/>
  <c r="E326" i="2"/>
  <c r="F326" i="2"/>
  <c r="G326" i="2"/>
  <c r="H326" i="2"/>
  <c r="I326" i="2"/>
  <c r="J326" i="2"/>
  <c r="K326" i="2"/>
  <c r="L326" i="2"/>
  <c r="M326" i="2"/>
  <c r="N326" i="2"/>
  <c r="O326" i="2"/>
  <c r="B327" i="2"/>
  <c r="C327" i="2"/>
  <c r="D327" i="2"/>
  <c r="E327" i="2"/>
  <c r="F327" i="2"/>
  <c r="G327" i="2"/>
  <c r="H327" i="2"/>
  <c r="I327" i="2"/>
  <c r="J327" i="2"/>
  <c r="K327" i="2"/>
  <c r="L327" i="2"/>
  <c r="M327" i="2"/>
  <c r="N327" i="2"/>
  <c r="O327" i="2"/>
  <c r="B328" i="2"/>
  <c r="C328" i="2"/>
  <c r="D328" i="2"/>
  <c r="E328" i="2"/>
  <c r="F328" i="2"/>
  <c r="G328" i="2"/>
  <c r="H328" i="2"/>
  <c r="I328" i="2"/>
  <c r="J328" i="2"/>
  <c r="K328" i="2"/>
  <c r="L328" i="2"/>
  <c r="M328" i="2"/>
  <c r="N328" i="2"/>
  <c r="O328" i="2"/>
  <c r="B329" i="2"/>
  <c r="C329" i="2"/>
  <c r="D329" i="2"/>
  <c r="E329" i="2"/>
  <c r="F329" i="2"/>
  <c r="G329" i="2"/>
  <c r="H329" i="2"/>
  <c r="I329" i="2"/>
  <c r="J329" i="2"/>
  <c r="K329" i="2"/>
  <c r="L329" i="2"/>
  <c r="M329" i="2"/>
  <c r="N329" i="2"/>
  <c r="O329" i="2"/>
  <c r="B330" i="2"/>
  <c r="C330" i="2"/>
  <c r="D330" i="2"/>
  <c r="E330" i="2"/>
  <c r="F330" i="2"/>
  <c r="G330" i="2"/>
  <c r="H330" i="2"/>
  <c r="I330" i="2"/>
  <c r="J330" i="2"/>
  <c r="K330" i="2"/>
  <c r="L330" i="2"/>
  <c r="M330" i="2"/>
  <c r="N330" i="2"/>
  <c r="O330" i="2"/>
  <c r="B331" i="2"/>
  <c r="C331" i="2"/>
  <c r="D331" i="2"/>
  <c r="E331" i="2"/>
  <c r="F331" i="2"/>
  <c r="G331" i="2"/>
  <c r="H331" i="2"/>
  <c r="I331" i="2"/>
  <c r="J331" i="2"/>
  <c r="K331" i="2"/>
  <c r="L331" i="2"/>
  <c r="M331" i="2"/>
  <c r="N331" i="2"/>
  <c r="O331" i="2"/>
  <c r="B332" i="2"/>
  <c r="C332" i="2"/>
  <c r="D332" i="2"/>
  <c r="E332" i="2"/>
  <c r="F332" i="2"/>
  <c r="G332" i="2"/>
  <c r="H332" i="2"/>
  <c r="I332" i="2"/>
  <c r="J332" i="2"/>
  <c r="K332" i="2"/>
  <c r="L332" i="2"/>
  <c r="M332" i="2"/>
  <c r="N332" i="2"/>
  <c r="O332" i="2"/>
  <c r="B333" i="2"/>
  <c r="C333" i="2"/>
  <c r="D333" i="2"/>
  <c r="E333" i="2"/>
  <c r="F333" i="2"/>
  <c r="G333" i="2"/>
  <c r="H333" i="2"/>
  <c r="I333" i="2"/>
  <c r="J333" i="2"/>
  <c r="K333" i="2"/>
  <c r="L333" i="2"/>
  <c r="M333" i="2"/>
  <c r="N333" i="2"/>
  <c r="O333" i="2"/>
  <c r="B334" i="2"/>
  <c r="C334" i="2"/>
  <c r="D334" i="2"/>
  <c r="E334" i="2"/>
  <c r="F334" i="2"/>
  <c r="G334" i="2"/>
  <c r="H334" i="2"/>
  <c r="I334" i="2"/>
  <c r="J334" i="2"/>
  <c r="K334" i="2"/>
  <c r="L334" i="2"/>
  <c r="M334" i="2"/>
  <c r="N334" i="2"/>
  <c r="O334" i="2"/>
  <c r="B335" i="2"/>
  <c r="C335" i="2"/>
  <c r="D335" i="2"/>
  <c r="E335" i="2"/>
  <c r="F335" i="2"/>
  <c r="G335" i="2"/>
  <c r="H335" i="2"/>
  <c r="I335" i="2"/>
  <c r="J335" i="2"/>
  <c r="K335" i="2"/>
  <c r="L335" i="2"/>
  <c r="M335" i="2"/>
  <c r="N335" i="2"/>
  <c r="O335" i="2"/>
  <c r="B336" i="2"/>
  <c r="C336" i="2"/>
  <c r="D336" i="2"/>
  <c r="E336" i="2"/>
  <c r="F336" i="2"/>
  <c r="G336" i="2"/>
  <c r="H336" i="2"/>
  <c r="I336" i="2"/>
  <c r="J336" i="2"/>
  <c r="K336" i="2"/>
  <c r="L336" i="2"/>
  <c r="M336" i="2"/>
  <c r="N336" i="2"/>
  <c r="O336" i="2"/>
  <c r="B337" i="2"/>
  <c r="C337" i="2"/>
  <c r="D337" i="2"/>
  <c r="E337" i="2"/>
  <c r="F337" i="2"/>
  <c r="G337" i="2"/>
  <c r="H337" i="2"/>
  <c r="I337" i="2"/>
  <c r="J337" i="2"/>
  <c r="K337" i="2"/>
  <c r="L337" i="2"/>
  <c r="M337" i="2"/>
  <c r="N337" i="2"/>
  <c r="O337" i="2"/>
  <c r="B338" i="2"/>
  <c r="C338" i="2"/>
  <c r="D338" i="2"/>
  <c r="E338" i="2"/>
  <c r="F338" i="2"/>
  <c r="G338" i="2"/>
  <c r="H338" i="2"/>
  <c r="I338" i="2"/>
  <c r="J338" i="2"/>
  <c r="K338" i="2"/>
  <c r="L338" i="2"/>
  <c r="M338" i="2"/>
  <c r="N338" i="2"/>
  <c r="O338" i="2"/>
  <c r="B339" i="2"/>
  <c r="C339" i="2"/>
  <c r="D339" i="2"/>
  <c r="E339" i="2"/>
  <c r="F339" i="2"/>
  <c r="G339" i="2"/>
  <c r="H339" i="2"/>
  <c r="I339" i="2"/>
  <c r="J339" i="2"/>
  <c r="K339" i="2"/>
  <c r="L339" i="2"/>
  <c r="M339" i="2"/>
  <c r="N339" i="2"/>
  <c r="O339" i="2"/>
  <c r="B340" i="2"/>
  <c r="C340" i="2"/>
  <c r="D340" i="2"/>
  <c r="E340" i="2"/>
  <c r="F340" i="2"/>
  <c r="G340" i="2"/>
  <c r="H340" i="2"/>
  <c r="I340" i="2"/>
  <c r="J340" i="2"/>
  <c r="K340" i="2"/>
  <c r="L340" i="2"/>
  <c r="M340" i="2"/>
  <c r="N340" i="2"/>
  <c r="O340" i="2"/>
  <c r="B341" i="2"/>
  <c r="C341" i="2"/>
  <c r="D341" i="2"/>
  <c r="E341" i="2"/>
  <c r="F341" i="2"/>
  <c r="G341" i="2"/>
  <c r="H341" i="2"/>
  <c r="I341" i="2"/>
  <c r="J341" i="2"/>
  <c r="K341" i="2"/>
  <c r="L341" i="2"/>
  <c r="M341" i="2"/>
  <c r="N341" i="2"/>
  <c r="O341" i="2"/>
  <c r="B342" i="2"/>
  <c r="C342" i="2"/>
  <c r="D342" i="2"/>
  <c r="E342" i="2"/>
  <c r="F342" i="2"/>
  <c r="G342" i="2"/>
  <c r="H342" i="2"/>
  <c r="I342" i="2"/>
  <c r="J342" i="2"/>
  <c r="K342" i="2"/>
  <c r="L342" i="2"/>
  <c r="M342" i="2"/>
  <c r="N342" i="2"/>
  <c r="O342" i="2"/>
  <c r="B343" i="2"/>
  <c r="C343" i="2"/>
  <c r="D343" i="2"/>
  <c r="E343" i="2"/>
  <c r="F343" i="2"/>
  <c r="G343" i="2"/>
  <c r="H343" i="2"/>
  <c r="I343" i="2"/>
  <c r="J343" i="2"/>
  <c r="K343" i="2"/>
  <c r="L343" i="2"/>
  <c r="M343" i="2"/>
  <c r="N343" i="2"/>
  <c r="O343" i="2"/>
  <c r="B344" i="2"/>
  <c r="C344" i="2"/>
  <c r="D344" i="2"/>
  <c r="E344" i="2"/>
  <c r="F344" i="2"/>
  <c r="G344" i="2"/>
  <c r="H344" i="2"/>
  <c r="I344" i="2"/>
  <c r="J344" i="2"/>
  <c r="K344" i="2"/>
  <c r="L344" i="2"/>
  <c r="M344" i="2"/>
  <c r="N344" i="2"/>
  <c r="O344" i="2"/>
  <c r="B345" i="2"/>
  <c r="C345" i="2"/>
  <c r="D345" i="2"/>
  <c r="E345" i="2"/>
  <c r="F345" i="2"/>
  <c r="G345" i="2"/>
  <c r="H345" i="2"/>
  <c r="I345" i="2"/>
  <c r="J345" i="2"/>
  <c r="K345" i="2"/>
  <c r="L345" i="2"/>
  <c r="M345" i="2"/>
  <c r="N345" i="2"/>
  <c r="O345" i="2"/>
  <c r="B346" i="2"/>
  <c r="C346" i="2"/>
  <c r="D346" i="2"/>
  <c r="E346" i="2"/>
  <c r="F346" i="2"/>
  <c r="G346" i="2"/>
  <c r="H346" i="2"/>
  <c r="I346" i="2"/>
  <c r="J346" i="2"/>
  <c r="K346" i="2"/>
  <c r="L346" i="2"/>
  <c r="M346" i="2"/>
  <c r="N346" i="2"/>
  <c r="O346" i="2"/>
  <c r="B347" i="2"/>
  <c r="C347" i="2"/>
  <c r="D347" i="2"/>
  <c r="E347" i="2"/>
  <c r="F347" i="2"/>
  <c r="G347" i="2"/>
  <c r="H347" i="2"/>
  <c r="I347" i="2"/>
  <c r="J347" i="2"/>
  <c r="K347" i="2"/>
  <c r="L347" i="2"/>
  <c r="M347" i="2"/>
  <c r="N347" i="2"/>
  <c r="O347" i="2"/>
  <c r="B348" i="2"/>
  <c r="C348" i="2"/>
  <c r="D348" i="2"/>
  <c r="E348" i="2"/>
  <c r="F348" i="2"/>
  <c r="G348" i="2"/>
  <c r="H348" i="2"/>
  <c r="I348" i="2"/>
  <c r="J348" i="2"/>
  <c r="K348" i="2"/>
  <c r="L348" i="2"/>
  <c r="M348" i="2"/>
  <c r="N348" i="2"/>
  <c r="O348" i="2"/>
  <c r="B349" i="2"/>
  <c r="C349" i="2"/>
  <c r="D349" i="2"/>
  <c r="E349" i="2"/>
  <c r="F349" i="2"/>
  <c r="G349" i="2"/>
  <c r="H349" i="2"/>
  <c r="I349" i="2"/>
  <c r="J349" i="2"/>
  <c r="K349" i="2"/>
  <c r="L349" i="2"/>
  <c r="M349" i="2"/>
  <c r="N349" i="2"/>
  <c r="O349" i="2"/>
  <c r="B350" i="2"/>
  <c r="C350" i="2"/>
  <c r="D350" i="2"/>
  <c r="E350" i="2"/>
  <c r="F350" i="2"/>
  <c r="G350" i="2"/>
  <c r="H350" i="2"/>
  <c r="I350" i="2"/>
  <c r="J350" i="2"/>
  <c r="K350" i="2"/>
  <c r="L350" i="2"/>
  <c r="M350" i="2"/>
  <c r="N350" i="2"/>
  <c r="O350" i="2"/>
  <c r="B351" i="2"/>
  <c r="C351" i="2"/>
  <c r="D351" i="2"/>
  <c r="E351" i="2"/>
  <c r="F351" i="2"/>
  <c r="G351" i="2"/>
  <c r="H351" i="2"/>
  <c r="I351" i="2"/>
  <c r="J351" i="2"/>
  <c r="K351" i="2"/>
  <c r="L351" i="2"/>
  <c r="M351" i="2"/>
  <c r="N351" i="2"/>
  <c r="O351" i="2"/>
  <c r="B352" i="2"/>
  <c r="C352" i="2"/>
  <c r="D352" i="2"/>
  <c r="E352" i="2"/>
  <c r="F352" i="2"/>
  <c r="G352" i="2"/>
  <c r="H352" i="2"/>
  <c r="I352" i="2"/>
  <c r="J352" i="2"/>
  <c r="K352" i="2"/>
  <c r="L352" i="2"/>
  <c r="M352" i="2"/>
  <c r="N352" i="2"/>
  <c r="O352" i="2"/>
  <c r="B353" i="2"/>
  <c r="C353" i="2"/>
  <c r="D353" i="2"/>
  <c r="E353" i="2"/>
  <c r="F353" i="2"/>
  <c r="G353" i="2"/>
  <c r="H353" i="2"/>
  <c r="I353" i="2"/>
  <c r="J353" i="2"/>
  <c r="K353" i="2"/>
  <c r="L353" i="2"/>
  <c r="M353" i="2"/>
  <c r="N353" i="2"/>
  <c r="O353" i="2"/>
  <c r="B354" i="2"/>
  <c r="C354" i="2"/>
  <c r="D354" i="2"/>
  <c r="E354" i="2"/>
  <c r="F354" i="2"/>
  <c r="G354" i="2"/>
  <c r="H354" i="2"/>
  <c r="I354" i="2"/>
  <c r="J354" i="2"/>
  <c r="K354" i="2"/>
  <c r="L354" i="2"/>
  <c r="M354" i="2"/>
  <c r="N354" i="2"/>
  <c r="O354" i="2"/>
  <c r="B355" i="2"/>
  <c r="C355" i="2"/>
  <c r="D355" i="2"/>
  <c r="E355" i="2"/>
  <c r="F355" i="2"/>
  <c r="G355" i="2"/>
  <c r="H355" i="2"/>
  <c r="I355" i="2"/>
  <c r="J355" i="2"/>
  <c r="K355" i="2"/>
  <c r="L355" i="2"/>
  <c r="M355" i="2"/>
  <c r="N355" i="2"/>
  <c r="O355" i="2"/>
  <c r="B356" i="2"/>
  <c r="C356" i="2"/>
  <c r="D356" i="2"/>
  <c r="E356" i="2"/>
  <c r="F356" i="2"/>
  <c r="G356" i="2"/>
  <c r="H356" i="2"/>
  <c r="I356" i="2"/>
  <c r="J356" i="2"/>
  <c r="K356" i="2"/>
  <c r="L356" i="2"/>
  <c r="M356" i="2"/>
  <c r="N356" i="2"/>
  <c r="O356" i="2"/>
  <c r="B357" i="2"/>
  <c r="C357" i="2"/>
  <c r="D357" i="2"/>
  <c r="E357" i="2"/>
  <c r="F357" i="2"/>
  <c r="G357" i="2"/>
  <c r="H357" i="2"/>
  <c r="I357" i="2"/>
  <c r="J357" i="2"/>
  <c r="K357" i="2"/>
  <c r="L357" i="2"/>
  <c r="M357" i="2"/>
  <c r="N357" i="2"/>
  <c r="O357" i="2"/>
  <c r="B358" i="2"/>
  <c r="C358" i="2"/>
  <c r="D358" i="2"/>
  <c r="E358" i="2"/>
  <c r="F358" i="2"/>
  <c r="G358" i="2"/>
  <c r="H358" i="2"/>
  <c r="I358" i="2"/>
  <c r="J358" i="2"/>
  <c r="K358" i="2"/>
  <c r="L358" i="2"/>
  <c r="M358" i="2"/>
  <c r="N358" i="2"/>
  <c r="O358" i="2"/>
  <c r="B359" i="2"/>
  <c r="C359" i="2"/>
  <c r="D359" i="2"/>
  <c r="E359" i="2"/>
  <c r="F359" i="2"/>
  <c r="G359" i="2"/>
  <c r="H359" i="2"/>
  <c r="I359" i="2"/>
  <c r="J359" i="2"/>
  <c r="K359" i="2"/>
  <c r="L359" i="2"/>
  <c r="M359" i="2"/>
  <c r="N359" i="2"/>
  <c r="O359" i="2"/>
  <c r="B360" i="2"/>
  <c r="C360" i="2"/>
  <c r="D360" i="2"/>
  <c r="E360" i="2"/>
  <c r="F360" i="2"/>
  <c r="G360" i="2"/>
  <c r="H360" i="2"/>
  <c r="I360" i="2"/>
  <c r="J360" i="2"/>
  <c r="K360" i="2"/>
  <c r="L360" i="2"/>
  <c r="M360" i="2"/>
  <c r="N360" i="2"/>
  <c r="O360" i="2"/>
  <c r="B361" i="2"/>
  <c r="C361" i="2"/>
  <c r="D361" i="2"/>
  <c r="E361" i="2"/>
  <c r="F361" i="2"/>
  <c r="G361" i="2"/>
  <c r="H361" i="2"/>
  <c r="I361" i="2"/>
  <c r="J361" i="2"/>
  <c r="K361" i="2"/>
  <c r="L361" i="2"/>
  <c r="M361" i="2"/>
  <c r="N361" i="2"/>
  <c r="O361" i="2"/>
  <c r="B362" i="2"/>
  <c r="C362" i="2"/>
  <c r="D362" i="2"/>
  <c r="E362" i="2"/>
  <c r="F362" i="2"/>
  <c r="G362" i="2"/>
  <c r="H362" i="2"/>
  <c r="I362" i="2"/>
  <c r="J362" i="2"/>
  <c r="K362" i="2"/>
  <c r="L362" i="2"/>
  <c r="M362" i="2"/>
  <c r="N362" i="2"/>
  <c r="O362" i="2"/>
  <c r="B363" i="2"/>
  <c r="C363" i="2"/>
  <c r="D363" i="2"/>
  <c r="E363" i="2"/>
  <c r="F363" i="2"/>
  <c r="G363" i="2"/>
  <c r="H363" i="2"/>
  <c r="I363" i="2"/>
  <c r="J363" i="2"/>
  <c r="K363" i="2"/>
  <c r="L363" i="2"/>
  <c r="M363" i="2"/>
  <c r="N363" i="2"/>
  <c r="O363" i="2"/>
  <c r="B364" i="2"/>
  <c r="C364" i="2"/>
  <c r="D364" i="2"/>
  <c r="E364" i="2"/>
  <c r="F364" i="2"/>
  <c r="G364" i="2"/>
  <c r="H364" i="2"/>
  <c r="I364" i="2"/>
  <c r="J364" i="2"/>
  <c r="K364" i="2"/>
  <c r="L364" i="2"/>
  <c r="M364" i="2"/>
  <c r="N364" i="2"/>
  <c r="O364" i="2"/>
  <c r="B365" i="2"/>
  <c r="C365" i="2"/>
  <c r="D365" i="2"/>
  <c r="E365" i="2"/>
  <c r="F365" i="2"/>
  <c r="G365" i="2"/>
  <c r="H365" i="2"/>
  <c r="I365" i="2"/>
  <c r="J365" i="2"/>
  <c r="K365" i="2"/>
  <c r="L365" i="2"/>
  <c r="M365" i="2"/>
  <c r="N365" i="2"/>
  <c r="O365" i="2"/>
  <c r="B366" i="2"/>
  <c r="C366" i="2"/>
  <c r="D366" i="2"/>
  <c r="E366" i="2"/>
  <c r="F366" i="2"/>
  <c r="G366" i="2"/>
  <c r="H366" i="2"/>
  <c r="I366" i="2"/>
  <c r="J366" i="2"/>
  <c r="K366" i="2"/>
  <c r="L366" i="2"/>
  <c r="M366" i="2"/>
  <c r="N366" i="2"/>
  <c r="O366" i="2"/>
  <c r="B367" i="2"/>
  <c r="C367" i="2"/>
  <c r="D367" i="2"/>
  <c r="E367" i="2"/>
  <c r="F367" i="2"/>
  <c r="G367" i="2"/>
  <c r="H367" i="2"/>
  <c r="I367" i="2"/>
  <c r="J367" i="2"/>
  <c r="K367" i="2"/>
  <c r="L367" i="2"/>
  <c r="M367" i="2"/>
  <c r="N367" i="2"/>
  <c r="O367" i="2"/>
  <c r="B368" i="2"/>
  <c r="C368" i="2"/>
  <c r="D368" i="2"/>
  <c r="E368" i="2"/>
  <c r="F368" i="2"/>
  <c r="G368" i="2"/>
  <c r="H368" i="2"/>
  <c r="I368" i="2"/>
  <c r="J368" i="2"/>
  <c r="K368" i="2"/>
  <c r="L368" i="2"/>
  <c r="M368" i="2"/>
  <c r="N368" i="2"/>
  <c r="O368" i="2"/>
  <c r="B369" i="2"/>
  <c r="C369" i="2"/>
  <c r="D369" i="2"/>
  <c r="E369" i="2"/>
  <c r="F369" i="2"/>
  <c r="G369" i="2"/>
  <c r="H369" i="2"/>
  <c r="I369" i="2"/>
  <c r="J369" i="2"/>
  <c r="K369" i="2"/>
  <c r="L369" i="2"/>
  <c r="M369" i="2"/>
  <c r="N369" i="2"/>
  <c r="O369" i="2"/>
  <c r="B370" i="2"/>
  <c r="C370" i="2"/>
  <c r="D370" i="2"/>
  <c r="E370" i="2"/>
  <c r="F370" i="2"/>
  <c r="G370" i="2"/>
  <c r="H370" i="2"/>
  <c r="I370" i="2"/>
  <c r="J370" i="2"/>
  <c r="K370" i="2"/>
  <c r="L370" i="2"/>
  <c r="M370" i="2"/>
  <c r="N370" i="2"/>
  <c r="O370" i="2"/>
  <c r="B371" i="2"/>
  <c r="C371" i="2"/>
  <c r="D371" i="2"/>
  <c r="E371" i="2"/>
  <c r="F371" i="2"/>
  <c r="G371" i="2"/>
  <c r="H371" i="2"/>
  <c r="I371" i="2"/>
  <c r="J371" i="2"/>
  <c r="K371" i="2"/>
  <c r="L371" i="2"/>
  <c r="M371" i="2"/>
  <c r="N371" i="2"/>
  <c r="O371" i="2"/>
  <c r="B372" i="2"/>
  <c r="C372" i="2"/>
  <c r="D372" i="2"/>
  <c r="E372" i="2"/>
  <c r="F372" i="2"/>
  <c r="G372" i="2"/>
  <c r="H372" i="2"/>
  <c r="I372" i="2"/>
  <c r="J372" i="2"/>
  <c r="K372" i="2"/>
  <c r="L372" i="2"/>
  <c r="M372" i="2"/>
  <c r="N372" i="2"/>
  <c r="O372" i="2"/>
  <c r="B373" i="2"/>
  <c r="C373" i="2"/>
  <c r="D373" i="2"/>
  <c r="E373" i="2"/>
  <c r="F373" i="2"/>
  <c r="G373" i="2"/>
  <c r="H373" i="2"/>
  <c r="I373" i="2"/>
  <c r="J373" i="2"/>
  <c r="K373" i="2"/>
  <c r="L373" i="2"/>
  <c r="M373" i="2"/>
  <c r="N373" i="2"/>
  <c r="O373" i="2"/>
  <c r="B374" i="2"/>
  <c r="C374" i="2"/>
  <c r="D374" i="2"/>
  <c r="E374" i="2"/>
  <c r="F374" i="2"/>
  <c r="G374" i="2"/>
  <c r="H374" i="2"/>
  <c r="I374" i="2"/>
  <c r="J374" i="2"/>
  <c r="K374" i="2"/>
  <c r="L374" i="2"/>
  <c r="M374" i="2"/>
  <c r="N374" i="2"/>
  <c r="O374" i="2"/>
  <c r="B375" i="2"/>
  <c r="C375" i="2"/>
  <c r="D375" i="2"/>
  <c r="E375" i="2"/>
  <c r="F375" i="2"/>
  <c r="G375" i="2"/>
  <c r="H375" i="2"/>
  <c r="I375" i="2"/>
  <c r="J375" i="2"/>
  <c r="K375" i="2"/>
  <c r="L375" i="2"/>
  <c r="M375" i="2"/>
  <c r="N375" i="2"/>
  <c r="O375" i="2"/>
  <c r="B376" i="2"/>
  <c r="C376" i="2"/>
  <c r="D376" i="2"/>
  <c r="E376" i="2"/>
  <c r="F376" i="2"/>
  <c r="G376" i="2"/>
  <c r="H376" i="2"/>
  <c r="I376" i="2"/>
  <c r="J376" i="2"/>
  <c r="K376" i="2"/>
  <c r="L376" i="2"/>
  <c r="M376" i="2"/>
  <c r="N376" i="2"/>
  <c r="O376" i="2"/>
  <c r="B377" i="2"/>
  <c r="C377" i="2"/>
  <c r="D377" i="2"/>
  <c r="E377" i="2"/>
  <c r="F377" i="2"/>
  <c r="G377" i="2"/>
  <c r="H377" i="2"/>
  <c r="I377" i="2"/>
  <c r="J377" i="2"/>
  <c r="K377" i="2"/>
  <c r="L377" i="2"/>
  <c r="M377" i="2"/>
  <c r="N377" i="2"/>
  <c r="O377" i="2"/>
  <c r="B378" i="2"/>
  <c r="C378" i="2"/>
  <c r="D378" i="2"/>
  <c r="E378" i="2"/>
  <c r="F378" i="2"/>
  <c r="G378" i="2"/>
  <c r="H378" i="2"/>
  <c r="I378" i="2"/>
  <c r="J378" i="2"/>
  <c r="K378" i="2"/>
  <c r="L378" i="2"/>
  <c r="M378" i="2"/>
  <c r="N378" i="2"/>
  <c r="O378" i="2"/>
  <c r="B379" i="2"/>
  <c r="C379" i="2"/>
  <c r="D379" i="2"/>
  <c r="E379" i="2"/>
  <c r="F379" i="2"/>
  <c r="G379" i="2"/>
  <c r="H379" i="2"/>
  <c r="I379" i="2"/>
  <c r="J379" i="2"/>
  <c r="K379" i="2"/>
  <c r="L379" i="2"/>
  <c r="M379" i="2"/>
  <c r="N379" i="2"/>
  <c r="O379" i="2"/>
  <c r="B380" i="2"/>
  <c r="C380" i="2"/>
  <c r="D380" i="2"/>
  <c r="E380" i="2"/>
  <c r="F380" i="2"/>
  <c r="G380" i="2"/>
  <c r="H380" i="2"/>
  <c r="I380" i="2"/>
  <c r="J380" i="2"/>
  <c r="K380" i="2"/>
  <c r="L380" i="2"/>
  <c r="M380" i="2"/>
  <c r="N380" i="2"/>
  <c r="O380" i="2"/>
  <c r="B381" i="2"/>
  <c r="C381" i="2"/>
  <c r="D381" i="2"/>
  <c r="E381" i="2"/>
  <c r="F381" i="2"/>
  <c r="G381" i="2"/>
  <c r="H381" i="2"/>
  <c r="I381" i="2"/>
  <c r="J381" i="2"/>
  <c r="K381" i="2"/>
  <c r="L381" i="2"/>
  <c r="M381" i="2"/>
  <c r="N381" i="2"/>
  <c r="O381" i="2"/>
  <c r="B382" i="2"/>
  <c r="C382" i="2"/>
  <c r="D382" i="2"/>
  <c r="E382" i="2"/>
  <c r="F382" i="2"/>
  <c r="G382" i="2"/>
  <c r="H382" i="2"/>
  <c r="I382" i="2"/>
  <c r="J382" i="2"/>
  <c r="K382" i="2"/>
  <c r="L382" i="2"/>
  <c r="M382" i="2"/>
  <c r="N382" i="2"/>
  <c r="O382" i="2"/>
  <c r="B383" i="2"/>
  <c r="C383" i="2"/>
  <c r="D383" i="2"/>
  <c r="E383" i="2"/>
  <c r="F383" i="2"/>
  <c r="G383" i="2"/>
  <c r="H383" i="2"/>
  <c r="I383" i="2"/>
  <c r="J383" i="2"/>
  <c r="K383" i="2"/>
  <c r="L383" i="2"/>
  <c r="M383" i="2"/>
  <c r="N383" i="2"/>
  <c r="O383" i="2"/>
  <c r="B384" i="2"/>
  <c r="C384" i="2"/>
  <c r="D384" i="2"/>
  <c r="E384" i="2"/>
  <c r="F384" i="2"/>
  <c r="G384" i="2"/>
  <c r="H384" i="2"/>
  <c r="I384" i="2"/>
  <c r="J384" i="2"/>
  <c r="K384" i="2"/>
  <c r="L384" i="2"/>
  <c r="M384" i="2"/>
  <c r="N384" i="2"/>
  <c r="O384" i="2"/>
  <c r="B385" i="2"/>
  <c r="C385" i="2"/>
  <c r="D385" i="2"/>
  <c r="E385" i="2"/>
  <c r="F385" i="2"/>
  <c r="G385" i="2"/>
  <c r="H385" i="2"/>
  <c r="I385" i="2"/>
  <c r="J385" i="2"/>
  <c r="K385" i="2"/>
  <c r="L385" i="2"/>
  <c r="M385" i="2"/>
  <c r="N385" i="2"/>
  <c r="O385" i="2"/>
  <c r="B386" i="2"/>
  <c r="C386" i="2"/>
  <c r="D386" i="2"/>
  <c r="E386" i="2"/>
  <c r="F386" i="2"/>
  <c r="G386" i="2"/>
  <c r="H386" i="2"/>
  <c r="I386" i="2"/>
  <c r="J386" i="2"/>
  <c r="K386" i="2"/>
  <c r="L386" i="2"/>
  <c r="M386" i="2"/>
  <c r="N386" i="2"/>
  <c r="O386" i="2"/>
  <c r="B387" i="2"/>
  <c r="C387" i="2"/>
  <c r="D387" i="2"/>
  <c r="E387" i="2"/>
  <c r="F387" i="2"/>
  <c r="G387" i="2"/>
  <c r="H387" i="2"/>
  <c r="I387" i="2"/>
  <c r="J387" i="2"/>
  <c r="K387" i="2"/>
  <c r="L387" i="2"/>
  <c r="M387" i="2"/>
  <c r="N387" i="2"/>
  <c r="O387" i="2"/>
  <c r="B388" i="2"/>
  <c r="C388" i="2"/>
  <c r="D388" i="2"/>
  <c r="E388" i="2"/>
  <c r="F388" i="2"/>
  <c r="G388" i="2"/>
  <c r="H388" i="2"/>
  <c r="I388" i="2"/>
  <c r="J388" i="2"/>
  <c r="K388" i="2"/>
  <c r="L388" i="2"/>
  <c r="M388" i="2"/>
  <c r="N388" i="2"/>
  <c r="O388" i="2"/>
  <c r="B389" i="2"/>
  <c r="C389" i="2"/>
  <c r="D389" i="2"/>
  <c r="E389" i="2"/>
  <c r="F389" i="2"/>
  <c r="G389" i="2"/>
  <c r="H389" i="2"/>
  <c r="I389" i="2"/>
  <c r="J389" i="2"/>
  <c r="K389" i="2"/>
  <c r="L389" i="2"/>
  <c r="M389" i="2"/>
  <c r="N389" i="2"/>
  <c r="O389" i="2"/>
  <c r="B390" i="2"/>
  <c r="C390" i="2"/>
  <c r="D390" i="2"/>
  <c r="E390" i="2"/>
  <c r="F390" i="2"/>
  <c r="G390" i="2"/>
  <c r="H390" i="2"/>
  <c r="I390" i="2"/>
  <c r="J390" i="2"/>
  <c r="K390" i="2"/>
  <c r="L390" i="2"/>
  <c r="M390" i="2"/>
  <c r="N390" i="2"/>
  <c r="O390" i="2"/>
  <c r="B391" i="2"/>
  <c r="C391" i="2"/>
  <c r="D391" i="2"/>
  <c r="E391" i="2"/>
  <c r="F391" i="2"/>
  <c r="G391" i="2"/>
  <c r="H391" i="2"/>
  <c r="I391" i="2"/>
  <c r="J391" i="2"/>
  <c r="K391" i="2"/>
  <c r="L391" i="2"/>
  <c r="M391" i="2"/>
  <c r="N391" i="2"/>
  <c r="O391" i="2"/>
  <c r="B392" i="2"/>
  <c r="C392" i="2"/>
  <c r="D392" i="2"/>
  <c r="E392" i="2"/>
  <c r="F392" i="2"/>
  <c r="G392" i="2"/>
  <c r="H392" i="2"/>
  <c r="I392" i="2"/>
  <c r="J392" i="2"/>
  <c r="K392" i="2"/>
  <c r="L392" i="2"/>
  <c r="M392" i="2"/>
  <c r="N392" i="2"/>
  <c r="O392" i="2"/>
  <c r="B393" i="2"/>
  <c r="C393" i="2"/>
  <c r="D393" i="2"/>
  <c r="E393" i="2"/>
  <c r="F393" i="2"/>
  <c r="G393" i="2"/>
  <c r="H393" i="2"/>
  <c r="I393" i="2"/>
  <c r="J393" i="2"/>
  <c r="K393" i="2"/>
  <c r="L393" i="2"/>
  <c r="M393" i="2"/>
  <c r="N393" i="2"/>
  <c r="O393" i="2"/>
  <c r="B394" i="2"/>
  <c r="C394" i="2"/>
  <c r="D394" i="2"/>
  <c r="E394" i="2"/>
  <c r="F394" i="2"/>
  <c r="G394" i="2"/>
  <c r="H394" i="2"/>
  <c r="I394" i="2"/>
  <c r="J394" i="2"/>
  <c r="K394" i="2"/>
  <c r="L394" i="2"/>
  <c r="M394" i="2"/>
  <c r="N394" i="2"/>
  <c r="O394" i="2"/>
  <c r="B395" i="2"/>
  <c r="C395" i="2"/>
  <c r="D395" i="2"/>
  <c r="E395" i="2"/>
  <c r="F395" i="2"/>
  <c r="G395" i="2"/>
  <c r="H395" i="2"/>
  <c r="I395" i="2"/>
  <c r="J395" i="2"/>
  <c r="K395" i="2"/>
  <c r="L395" i="2"/>
  <c r="M395" i="2"/>
  <c r="N395" i="2"/>
  <c r="O395" i="2"/>
  <c r="B396" i="2"/>
  <c r="C396" i="2"/>
  <c r="D396" i="2"/>
  <c r="E396" i="2"/>
  <c r="F396" i="2"/>
  <c r="G396" i="2"/>
  <c r="H396" i="2"/>
  <c r="I396" i="2"/>
  <c r="J396" i="2"/>
  <c r="K396" i="2"/>
  <c r="L396" i="2"/>
  <c r="M396" i="2"/>
  <c r="N396" i="2"/>
  <c r="O396" i="2"/>
  <c r="B397" i="2"/>
  <c r="C397" i="2"/>
  <c r="D397" i="2"/>
  <c r="E397" i="2"/>
  <c r="F397" i="2"/>
  <c r="G397" i="2"/>
  <c r="H397" i="2"/>
  <c r="I397" i="2"/>
  <c r="J397" i="2"/>
  <c r="K397" i="2"/>
  <c r="L397" i="2"/>
  <c r="M397" i="2"/>
  <c r="N397" i="2"/>
  <c r="O397" i="2"/>
  <c r="B398" i="2"/>
  <c r="C398" i="2"/>
  <c r="D398" i="2"/>
  <c r="E398" i="2"/>
  <c r="F398" i="2"/>
  <c r="G398" i="2"/>
  <c r="H398" i="2"/>
  <c r="I398" i="2"/>
  <c r="J398" i="2"/>
  <c r="K398" i="2"/>
  <c r="L398" i="2"/>
  <c r="M398" i="2"/>
  <c r="N398" i="2"/>
  <c r="O398" i="2"/>
  <c r="B399" i="2"/>
  <c r="C399" i="2"/>
  <c r="D399" i="2"/>
  <c r="E399" i="2"/>
  <c r="F399" i="2"/>
  <c r="G399" i="2"/>
  <c r="H399" i="2"/>
  <c r="I399" i="2"/>
  <c r="J399" i="2"/>
  <c r="K399" i="2"/>
  <c r="L399" i="2"/>
  <c r="M399" i="2"/>
  <c r="N399" i="2"/>
  <c r="O399" i="2"/>
  <c r="B400" i="2"/>
  <c r="C400" i="2"/>
  <c r="D400" i="2"/>
  <c r="E400" i="2"/>
  <c r="F400" i="2"/>
  <c r="G400" i="2"/>
  <c r="H400" i="2"/>
  <c r="I400" i="2"/>
  <c r="J400" i="2"/>
  <c r="K400" i="2"/>
  <c r="L400" i="2"/>
  <c r="M400" i="2"/>
  <c r="N400" i="2"/>
  <c r="O400" i="2"/>
  <c r="B401" i="2"/>
  <c r="C401" i="2"/>
  <c r="D401" i="2"/>
  <c r="E401" i="2"/>
  <c r="F401" i="2"/>
  <c r="G401" i="2"/>
  <c r="H401" i="2"/>
  <c r="I401" i="2"/>
  <c r="J401" i="2"/>
  <c r="K401" i="2"/>
  <c r="L401" i="2"/>
  <c r="M401" i="2"/>
  <c r="N401" i="2"/>
  <c r="O401" i="2"/>
  <c r="B402" i="2"/>
  <c r="C402" i="2"/>
  <c r="D402" i="2"/>
  <c r="E402" i="2"/>
  <c r="F402" i="2"/>
  <c r="G402" i="2"/>
  <c r="H402" i="2"/>
  <c r="I402" i="2"/>
  <c r="J402" i="2"/>
  <c r="K402" i="2"/>
  <c r="L402" i="2"/>
  <c r="M402" i="2"/>
  <c r="N402" i="2"/>
  <c r="O402" i="2"/>
  <c r="B403" i="2"/>
  <c r="C403" i="2"/>
  <c r="D403" i="2"/>
  <c r="E403" i="2"/>
  <c r="F403" i="2"/>
  <c r="G403" i="2"/>
  <c r="H403" i="2"/>
  <c r="I403" i="2"/>
  <c r="J403" i="2"/>
  <c r="K403" i="2"/>
  <c r="L403" i="2"/>
  <c r="M403" i="2"/>
  <c r="N403" i="2"/>
  <c r="O403" i="2"/>
  <c r="B404" i="2"/>
  <c r="C404" i="2"/>
  <c r="D404" i="2"/>
  <c r="E404" i="2"/>
  <c r="F404" i="2"/>
  <c r="G404" i="2"/>
  <c r="H404" i="2"/>
  <c r="I404" i="2"/>
  <c r="J404" i="2"/>
  <c r="K404" i="2"/>
  <c r="L404" i="2"/>
  <c r="M404" i="2"/>
  <c r="N404" i="2"/>
  <c r="O404" i="2"/>
  <c r="B405" i="2"/>
  <c r="C405" i="2"/>
  <c r="D405" i="2"/>
  <c r="E405" i="2"/>
  <c r="F405" i="2"/>
  <c r="G405" i="2"/>
  <c r="H405" i="2"/>
  <c r="I405" i="2"/>
  <c r="J405" i="2"/>
  <c r="K405" i="2"/>
  <c r="L405" i="2"/>
  <c r="M405" i="2"/>
  <c r="N405" i="2"/>
  <c r="O405" i="2"/>
  <c r="B406" i="2"/>
  <c r="C406" i="2"/>
  <c r="D406" i="2"/>
  <c r="E406" i="2"/>
  <c r="F406" i="2"/>
  <c r="G406" i="2"/>
  <c r="H406" i="2"/>
  <c r="I406" i="2"/>
  <c r="J406" i="2"/>
  <c r="K406" i="2"/>
  <c r="L406" i="2"/>
  <c r="M406" i="2"/>
  <c r="N406" i="2"/>
  <c r="O406" i="2"/>
  <c r="B407" i="2"/>
  <c r="C407" i="2"/>
  <c r="D407" i="2"/>
  <c r="E407" i="2"/>
  <c r="F407" i="2"/>
  <c r="G407" i="2"/>
  <c r="H407" i="2"/>
  <c r="I407" i="2"/>
  <c r="J407" i="2"/>
  <c r="K407" i="2"/>
  <c r="L407" i="2"/>
  <c r="M407" i="2"/>
  <c r="N407" i="2"/>
  <c r="O407" i="2"/>
  <c r="B408" i="2"/>
  <c r="C408" i="2"/>
  <c r="D408" i="2"/>
  <c r="E408" i="2"/>
  <c r="F408" i="2"/>
  <c r="G408" i="2"/>
  <c r="H408" i="2"/>
  <c r="I408" i="2"/>
  <c r="J408" i="2"/>
  <c r="K408" i="2"/>
  <c r="L408" i="2"/>
  <c r="M408" i="2"/>
  <c r="N408" i="2"/>
  <c r="O408" i="2"/>
  <c r="B409" i="2"/>
  <c r="C409" i="2"/>
  <c r="D409" i="2"/>
  <c r="E409" i="2"/>
  <c r="F409" i="2"/>
  <c r="G409" i="2"/>
  <c r="H409" i="2"/>
  <c r="I409" i="2"/>
  <c r="J409" i="2"/>
  <c r="K409" i="2"/>
  <c r="L409" i="2"/>
  <c r="M409" i="2"/>
  <c r="N409" i="2"/>
  <c r="O409" i="2"/>
  <c r="B410" i="2"/>
  <c r="C410" i="2"/>
  <c r="D410" i="2"/>
  <c r="E410" i="2"/>
  <c r="F410" i="2"/>
  <c r="G410" i="2"/>
  <c r="H410" i="2"/>
  <c r="I410" i="2"/>
  <c r="J410" i="2"/>
  <c r="K410" i="2"/>
  <c r="L410" i="2"/>
  <c r="M410" i="2"/>
  <c r="N410" i="2"/>
  <c r="O410" i="2"/>
  <c r="B411" i="2"/>
  <c r="C411" i="2"/>
  <c r="D411" i="2"/>
  <c r="E411" i="2"/>
  <c r="F411" i="2"/>
  <c r="G411" i="2"/>
  <c r="H411" i="2"/>
  <c r="I411" i="2"/>
  <c r="J411" i="2"/>
  <c r="K411" i="2"/>
  <c r="L411" i="2"/>
  <c r="M411" i="2"/>
  <c r="N411" i="2"/>
  <c r="O411" i="2"/>
  <c r="B412" i="2"/>
  <c r="C412" i="2"/>
  <c r="D412" i="2"/>
  <c r="E412" i="2"/>
  <c r="F412" i="2"/>
  <c r="G412" i="2"/>
  <c r="H412" i="2"/>
  <c r="I412" i="2"/>
  <c r="J412" i="2"/>
  <c r="K412" i="2"/>
  <c r="L412" i="2"/>
  <c r="M412" i="2"/>
  <c r="N412" i="2"/>
  <c r="O412" i="2"/>
  <c r="B413" i="2"/>
  <c r="C413" i="2"/>
  <c r="D413" i="2"/>
  <c r="E413" i="2"/>
  <c r="F413" i="2"/>
  <c r="G413" i="2"/>
  <c r="H413" i="2"/>
  <c r="I413" i="2"/>
  <c r="J413" i="2"/>
  <c r="K413" i="2"/>
  <c r="L413" i="2"/>
  <c r="M413" i="2"/>
  <c r="N413" i="2"/>
  <c r="O413" i="2"/>
  <c r="B414" i="2"/>
  <c r="C414" i="2"/>
  <c r="D414" i="2"/>
  <c r="E414" i="2"/>
  <c r="F414" i="2"/>
  <c r="G414" i="2"/>
  <c r="H414" i="2"/>
  <c r="I414" i="2"/>
  <c r="J414" i="2"/>
  <c r="K414" i="2"/>
  <c r="L414" i="2"/>
  <c r="M414" i="2"/>
  <c r="N414" i="2"/>
  <c r="O414" i="2"/>
  <c r="B415" i="2"/>
  <c r="C415" i="2"/>
  <c r="D415" i="2"/>
  <c r="E415" i="2"/>
  <c r="F415" i="2"/>
  <c r="G415" i="2"/>
  <c r="H415" i="2"/>
  <c r="I415" i="2"/>
  <c r="J415" i="2"/>
  <c r="K415" i="2"/>
  <c r="L415" i="2"/>
  <c r="M415" i="2"/>
  <c r="N415" i="2"/>
  <c r="O415" i="2"/>
  <c r="B416" i="2"/>
  <c r="C416" i="2"/>
  <c r="D416" i="2"/>
  <c r="E416" i="2"/>
  <c r="F416" i="2"/>
  <c r="G416" i="2"/>
  <c r="H416" i="2"/>
  <c r="I416" i="2"/>
  <c r="J416" i="2"/>
  <c r="K416" i="2"/>
  <c r="L416" i="2"/>
  <c r="M416" i="2"/>
  <c r="N416" i="2"/>
  <c r="O416" i="2"/>
  <c r="B417" i="2"/>
  <c r="C417" i="2"/>
  <c r="D417" i="2"/>
  <c r="E417" i="2"/>
  <c r="F417" i="2"/>
  <c r="G417" i="2"/>
  <c r="H417" i="2"/>
  <c r="I417" i="2"/>
  <c r="J417" i="2"/>
  <c r="K417" i="2"/>
  <c r="L417" i="2"/>
  <c r="M417" i="2"/>
  <c r="N417" i="2"/>
  <c r="O417" i="2"/>
  <c r="B418" i="2"/>
  <c r="C418" i="2"/>
  <c r="D418" i="2"/>
  <c r="E418" i="2"/>
  <c r="F418" i="2"/>
  <c r="G418" i="2"/>
  <c r="H418" i="2"/>
  <c r="I418" i="2"/>
  <c r="J418" i="2"/>
  <c r="K418" i="2"/>
  <c r="L418" i="2"/>
  <c r="M418" i="2"/>
  <c r="N418" i="2"/>
  <c r="O418" i="2"/>
  <c r="B419" i="2"/>
  <c r="C419" i="2"/>
  <c r="D419" i="2"/>
  <c r="E419" i="2"/>
  <c r="F419" i="2"/>
  <c r="G419" i="2"/>
  <c r="H419" i="2"/>
  <c r="I419" i="2"/>
  <c r="J419" i="2"/>
  <c r="K419" i="2"/>
  <c r="L419" i="2"/>
  <c r="M419" i="2"/>
  <c r="N419" i="2"/>
  <c r="O419" i="2"/>
  <c r="B420" i="2"/>
  <c r="C420" i="2"/>
  <c r="D420" i="2"/>
  <c r="E420" i="2"/>
  <c r="F420" i="2"/>
  <c r="G420" i="2"/>
  <c r="H420" i="2"/>
  <c r="I420" i="2"/>
  <c r="J420" i="2"/>
  <c r="K420" i="2"/>
  <c r="L420" i="2"/>
  <c r="M420" i="2"/>
  <c r="N420" i="2"/>
  <c r="O420" i="2"/>
  <c r="B421" i="2"/>
  <c r="C421" i="2"/>
  <c r="D421" i="2"/>
  <c r="E421" i="2"/>
  <c r="F421" i="2"/>
  <c r="G421" i="2"/>
  <c r="H421" i="2"/>
  <c r="I421" i="2"/>
  <c r="J421" i="2"/>
  <c r="K421" i="2"/>
  <c r="L421" i="2"/>
  <c r="M421" i="2"/>
  <c r="N421" i="2"/>
  <c r="O421" i="2"/>
  <c r="B422" i="2"/>
  <c r="C422" i="2"/>
  <c r="D422" i="2"/>
  <c r="E422" i="2"/>
  <c r="F422" i="2"/>
  <c r="G422" i="2"/>
  <c r="H422" i="2"/>
  <c r="I422" i="2"/>
  <c r="J422" i="2"/>
  <c r="K422" i="2"/>
  <c r="L422" i="2"/>
  <c r="M422" i="2"/>
  <c r="N422" i="2"/>
  <c r="O422" i="2"/>
  <c r="B423" i="2"/>
  <c r="C423" i="2"/>
  <c r="D423" i="2"/>
  <c r="E423" i="2"/>
  <c r="F423" i="2"/>
  <c r="G423" i="2"/>
  <c r="H423" i="2"/>
  <c r="I423" i="2"/>
  <c r="J423" i="2"/>
  <c r="K423" i="2"/>
  <c r="L423" i="2"/>
  <c r="M423" i="2"/>
  <c r="N423" i="2"/>
  <c r="O423" i="2"/>
  <c r="B424" i="2"/>
  <c r="C424" i="2"/>
  <c r="D424" i="2"/>
  <c r="E424" i="2"/>
  <c r="F424" i="2"/>
  <c r="G424" i="2"/>
  <c r="H424" i="2"/>
  <c r="I424" i="2"/>
  <c r="J424" i="2"/>
  <c r="K424" i="2"/>
  <c r="L424" i="2"/>
  <c r="M424" i="2"/>
  <c r="N424" i="2"/>
  <c r="O424" i="2"/>
  <c r="B425" i="2"/>
  <c r="C425" i="2"/>
  <c r="D425" i="2"/>
  <c r="E425" i="2"/>
  <c r="F425" i="2"/>
  <c r="G425" i="2"/>
  <c r="H425" i="2"/>
  <c r="I425" i="2"/>
  <c r="J425" i="2"/>
  <c r="K425" i="2"/>
  <c r="L425" i="2"/>
  <c r="M425" i="2"/>
  <c r="N425" i="2"/>
  <c r="O425" i="2"/>
  <c r="B426" i="2"/>
  <c r="C426" i="2"/>
  <c r="D426" i="2"/>
  <c r="E426" i="2"/>
  <c r="F426" i="2"/>
  <c r="G426" i="2"/>
  <c r="H426" i="2"/>
  <c r="I426" i="2"/>
  <c r="J426" i="2"/>
  <c r="K426" i="2"/>
  <c r="L426" i="2"/>
  <c r="M426" i="2"/>
  <c r="N426" i="2"/>
  <c r="O426" i="2"/>
  <c r="B427" i="2"/>
  <c r="C427" i="2"/>
  <c r="D427" i="2"/>
  <c r="E427" i="2"/>
  <c r="F427" i="2"/>
  <c r="G427" i="2"/>
  <c r="H427" i="2"/>
  <c r="I427" i="2"/>
  <c r="J427" i="2"/>
  <c r="K427" i="2"/>
  <c r="L427" i="2"/>
  <c r="M427" i="2"/>
  <c r="N427" i="2"/>
  <c r="O427" i="2"/>
  <c r="B428" i="2"/>
  <c r="C428" i="2"/>
  <c r="D428" i="2"/>
  <c r="E428" i="2"/>
  <c r="F428" i="2"/>
  <c r="G428" i="2"/>
  <c r="H428" i="2"/>
  <c r="I428" i="2"/>
  <c r="J428" i="2"/>
  <c r="K428" i="2"/>
  <c r="L428" i="2"/>
  <c r="M428" i="2"/>
  <c r="N428" i="2"/>
  <c r="O428" i="2"/>
  <c r="B429" i="2"/>
  <c r="C429" i="2"/>
  <c r="D429" i="2"/>
  <c r="E429" i="2"/>
  <c r="F429" i="2"/>
  <c r="G429" i="2"/>
  <c r="H429" i="2"/>
  <c r="I429" i="2"/>
  <c r="J429" i="2"/>
  <c r="K429" i="2"/>
  <c r="L429" i="2"/>
  <c r="M429" i="2"/>
  <c r="N429" i="2"/>
  <c r="O429" i="2"/>
  <c r="B430" i="2"/>
  <c r="C430" i="2"/>
  <c r="D430" i="2"/>
  <c r="E430" i="2"/>
  <c r="F430" i="2"/>
  <c r="G430" i="2"/>
  <c r="H430" i="2"/>
  <c r="I430" i="2"/>
  <c r="J430" i="2"/>
  <c r="K430" i="2"/>
  <c r="L430" i="2"/>
  <c r="M430" i="2"/>
  <c r="N430" i="2"/>
  <c r="O430" i="2"/>
  <c r="B431" i="2"/>
  <c r="C431" i="2"/>
  <c r="D431" i="2"/>
  <c r="E431" i="2"/>
  <c r="F431" i="2"/>
  <c r="G431" i="2"/>
  <c r="H431" i="2"/>
  <c r="I431" i="2"/>
  <c r="J431" i="2"/>
  <c r="K431" i="2"/>
  <c r="L431" i="2"/>
  <c r="M431" i="2"/>
  <c r="N431" i="2"/>
  <c r="O431" i="2"/>
  <c r="B432" i="2"/>
  <c r="C432" i="2"/>
  <c r="D432" i="2"/>
  <c r="E432" i="2"/>
  <c r="F432" i="2"/>
  <c r="G432" i="2"/>
  <c r="H432" i="2"/>
  <c r="I432" i="2"/>
  <c r="J432" i="2"/>
  <c r="K432" i="2"/>
  <c r="L432" i="2"/>
  <c r="M432" i="2"/>
  <c r="N432" i="2"/>
  <c r="O432" i="2"/>
  <c r="B433" i="2"/>
  <c r="C433" i="2"/>
  <c r="D433" i="2"/>
  <c r="E433" i="2"/>
  <c r="F433" i="2"/>
  <c r="G433" i="2"/>
  <c r="H433" i="2"/>
  <c r="I433" i="2"/>
  <c r="J433" i="2"/>
  <c r="K433" i="2"/>
  <c r="L433" i="2"/>
  <c r="M433" i="2"/>
  <c r="N433" i="2"/>
  <c r="O433" i="2"/>
  <c r="B434" i="2"/>
  <c r="C434" i="2"/>
  <c r="D434" i="2"/>
  <c r="E434" i="2"/>
  <c r="F434" i="2"/>
  <c r="G434" i="2"/>
  <c r="H434" i="2"/>
  <c r="I434" i="2"/>
  <c r="J434" i="2"/>
  <c r="K434" i="2"/>
  <c r="L434" i="2"/>
  <c r="M434" i="2"/>
  <c r="N434" i="2"/>
  <c r="O434" i="2"/>
  <c r="B435" i="2"/>
  <c r="C435" i="2"/>
  <c r="D435" i="2"/>
  <c r="E435" i="2"/>
  <c r="F435" i="2"/>
  <c r="G435" i="2"/>
  <c r="H435" i="2"/>
  <c r="I435" i="2"/>
  <c r="J435" i="2"/>
  <c r="K435" i="2"/>
  <c r="L435" i="2"/>
  <c r="M435" i="2"/>
  <c r="N435" i="2"/>
  <c r="O435" i="2"/>
  <c r="B436" i="2"/>
  <c r="C436" i="2"/>
  <c r="D436" i="2"/>
  <c r="E436" i="2"/>
  <c r="F436" i="2"/>
  <c r="G436" i="2"/>
  <c r="H436" i="2"/>
  <c r="I436" i="2"/>
  <c r="J436" i="2"/>
  <c r="K436" i="2"/>
  <c r="L436" i="2"/>
  <c r="M436" i="2"/>
  <c r="N436" i="2"/>
  <c r="O436" i="2"/>
  <c r="B437" i="2"/>
  <c r="C437" i="2"/>
  <c r="D437" i="2"/>
  <c r="E437" i="2"/>
  <c r="F437" i="2"/>
  <c r="G437" i="2"/>
  <c r="H437" i="2"/>
  <c r="I437" i="2"/>
  <c r="J437" i="2"/>
  <c r="K437" i="2"/>
  <c r="L437" i="2"/>
  <c r="M437" i="2"/>
  <c r="N437" i="2"/>
  <c r="O437" i="2"/>
  <c r="B438" i="2"/>
  <c r="C438" i="2"/>
  <c r="D438" i="2"/>
  <c r="E438" i="2"/>
  <c r="F438" i="2"/>
  <c r="G438" i="2"/>
  <c r="H438" i="2"/>
  <c r="I438" i="2"/>
  <c r="J438" i="2"/>
  <c r="K438" i="2"/>
  <c r="L438" i="2"/>
  <c r="M438" i="2"/>
  <c r="N438" i="2"/>
  <c r="O438" i="2"/>
  <c r="B439" i="2"/>
  <c r="C439" i="2"/>
  <c r="D439" i="2"/>
  <c r="E439" i="2"/>
  <c r="F439" i="2"/>
  <c r="G439" i="2"/>
  <c r="H439" i="2"/>
  <c r="I439" i="2"/>
  <c r="J439" i="2"/>
  <c r="K439" i="2"/>
  <c r="L439" i="2"/>
  <c r="M439" i="2"/>
  <c r="N439" i="2"/>
  <c r="O439" i="2"/>
  <c r="B440" i="2"/>
  <c r="C440" i="2"/>
  <c r="D440" i="2"/>
  <c r="E440" i="2"/>
  <c r="F440" i="2"/>
  <c r="G440" i="2"/>
  <c r="H440" i="2"/>
  <c r="I440" i="2"/>
  <c r="J440" i="2"/>
  <c r="K440" i="2"/>
  <c r="L440" i="2"/>
  <c r="M440" i="2"/>
  <c r="N440" i="2"/>
  <c r="O440" i="2"/>
  <c r="B441" i="2"/>
  <c r="C441" i="2"/>
  <c r="D441" i="2"/>
  <c r="E441" i="2"/>
  <c r="F441" i="2"/>
  <c r="G441" i="2"/>
  <c r="H441" i="2"/>
  <c r="I441" i="2"/>
  <c r="J441" i="2"/>
  <c r="K441" i="2"/>
  <c r="L441" i="2"/>
  <c r="M441" i="2"/>
  <c r="N441" i="2"/>
  <c r="O441" i="2"/>
  <c r="B442" i="2"/>
  <c r="C442" i="2"/>
  <c r="D442" i="2"/>
  <c r="E442" i="2"/>
  <c r="F442" i="2"/>
  <c r="G442" i="2"/>
  <c r="H442" i="2"/>
  <c r="I442" i="2"/>
  <c r="J442" i="2"/>
  <c r="K442" i="2"/>
  <c r="L442" i="2"/>
  <c r="M442" i="2"/>
  <c r="N442" i="2"/>
  <c r="O442" i="2"/>
  <c r="B443" i="2"/>
  <c r="C443" i="2"/>
  <c r="D443" i="2"/>
  <c r="E443" i="2"/>
  <c r="F443" i="2"/>
  <c r="G443" i="2"/>
  <c r="H443" i="2"/>
  <c r="I443" i="2"/>
  <c r="J443" i="2"/>
  <c r="K443" i="2"/>
  <c r="L443" i="2"/>
  <c r="M443" i="2"/>
  <c r="N443" i="2"/>
  <c r="O443" i="2"/>
  <c r="B444" i="2"/>
  <c r="C444" i="2"/>
  <c r="D444" i="2"/>
  <c r="E444" i="2"/>
  <c r="F444" i="2"/>
  <c r="G444" i="2"/>
  <c r="H444" i="2"/>
  <c r="I444" i="2"/>
  <c r="J444" i="2"/>
  <c r="K444" i="2"/>
  <c r="L444" i="2"/>
  <c r="M444" i="2"/>
  <c r="N444" i="2"/>
  <c r="O444" i="2"/>
  <c r="B445" i="2"/>
  <c r="C445" i="2"/>
  <c r="D445" i="2"/>
  <c r="E445" i="2"/>
  <c r="F445" i="2"/>
  <c r="G445" i="2"/>
  <c r="H445" i="2"/>
  <c r="I445" i="2"/>
  <c r="J445" i="2"/>
  <c r="K445" i="2"/>
  <c r="L445" i="2"/>
  <c r="M445" i="2"/>
  <c r="N445" i="2"/>
  <c r="O445" i="2"/>
  <c r="B446" i="2"/>
  <c r="C446" i="2"/>
  <c r="D446" i="2"/>
  <c r="E446" i="2"/>
  <c r="F446" i="2"/>
  <c r="G446" i="2"/>
  <c r="H446" i="2"/>
  <c r="I446" i="2"/>
  <c r="J446" i="2"/>
  <c r="K446" i="2"/>
  <c r="L446" i="2"/>
  <c r="M446" i="2"/>
  <c r="N446" i="2"/>
  <c r="O446" i="2"/>
  <c r="B447" i="2"/>
  <c r="C447" i="2"/>
  <c r="D447" i="2"/>
  <c r="E447" i="2"/>
  <c r="F447" i="2"/>
  <c r="G447" i="2"/>
  <c r="H447" i="2"/>
  <c r="I447" i="2"/>
  <c r="J447" i="2"/>
  <c r="K447" i="2"/>
  <c r="L447" i="2"/>
  <c r="M447" i="2"/>
  <c r="N447" i="2"/>
  <c r="O447" i="2"/>
  <c r="B448" i="2"/>
  <c r="C448" i="2"/>
  <c r="D448" i="2"/>
  <c r="E448" i="2"/>
  <c r="F448" i="2"/>
  <c r="G448" i="2"/>
  <c r="H448" i="2"/>
  <c r="I448" i="2"/>
  <c r="J448" i="2"/>
  <c r="K448" i="2"/>
  <c r="L448" i="2"/>
  <c r="M448" i="2"/>
  <c r="N448" i="2"/>
  <c r="O448" i="2"/>
  <c r="B449" i="2"/>
  <c r="C449" i="2"/>
  <c r="D449" i="2"/>
  <c r="E449" i="2"/>
  <c r="F449" i="2"/>
  <c r="G449" i="2"/>
  <c r="H449" i="2"/>
  <c r="I449" i="2"/>
  <c r="J449" i="2"/>
  <c r="K449" i="2"/>
  <c r="L449" i="2"/>
  <c r="M449" i="2"/>
  <c r="N449" i="2"/>
  <c r="O449" i="2"/>
  <c r="B450" i="2"/>
  <c r="C450" i="2"/>
  <c r="D450" i="2"/>
  <c r="E450" i="2"/>
  <c r="F450" i="2"/>
  <c r="G450" i="2"/>
  <c r="H450" i="2"/>
  <c r="I450" i="2"/>
  <c r="J450" i="2"/>
  <c r="K450" i="2"/>
  <c r="L450" i="2"/>
  <c r="M450" i="2"/>
  <c r="N450" i="2"/>
  <c r="O450" i="2"/>
  <c r="B451" i="2"/>
  <c r="C451" i="2"/>
  <c r="D451" i="2"/>
  <c r="E451" i="2"/>
  <c r="F451" i="2"/>
  <c r="G451" i="2"/>
  <c r="H451" i="2"/>
  <c r="I451" i="2"/>
  <c r="J451" i="2"/>
  <c r="K451" i="2"/>
  <c r="L451" i="2"/>
  <c r="M451" i="2"/>
  <c r="N451" i="2"/>
  <c r="O451" i="2"/>
  <c r="B452" i="2"/>
  <c r="C452" i="2"/>
  <c r="D452" i="2"/>
  <c r="E452" i="2"/>
  <c r="F452" i="2"/>
  <c r="G452" i="2"/>
  <c r="H452" i="2"/>
  <c r="I452" i="2"/>
  <c r="J452" i="2"/>
  <c r="K452" i="2"/>
  <c r="L452" i="2"/>
  <c r="M452" i="2"/>
  <c r="N452" i="2"/>
  <c r="O452" i="2"/>
  <c r="B453" i="2"/>
  <c r="C453" i="2"/>
  <c r="D453" i="2"/>
  <c r="E453" i="2"/>
  <c r="F453" i="2"/>
  <c r="G453" i="2"/>
  <c r="H453" i="2"/>
  <c r="I453" i="2"/>
  <c r="J453" i="2"/>
  <c r="K453" i="2"/>
  <c r="L453" i="2"/>
  <c r="M453" i="2"/>
  <c r="N453" i="2"/>
  <c r="O453" i="2"/>
  <c r="B454" i="2"/>
  <c r="C454" i="2"/>
  <c r="D454" i="2"/>
  <c r="E454" i="2"/>
  <c r="F454" i="2"/>
  <c r="G454" i="2"/>
  <c r="H454" i="2"/>
  <c r="I454" i="2"/>
  <c r="J454" i="2"/>
  <c r="K454" i="2"/>
  <c r="L454" i="2"/>
  <c r="M454" i="2"/>
  <c r="N454" i="2"/>
  <c r="O454" i="2"/>
  <c r="B455" i="2"/>
  <c r="C455" i="2"/>
  <c r="D455" i="2"/>
  <c r="E455" i="2"/>
  <c r="F455" i="2"/>
  <c r="G455" i="2"/>
  <c r="H455" i="2"/>
  <c r="I455" i="2"/>
  <c r="J455" i="2"/>
  <c r="K455" i="2"/>
  <c r="L455" i="2"/>
  <c r="M455" i="2"/>
  <c r="N455" i="2"/>
  <c r="O455" i="2"/>
  <c r="B456" i="2"/>
  <c r="C456" i="2"/>
  <c r="D456" i="2"/>
  <c r="E456" i="2"/>
  <c r="F456" i="2"/>
  <c r="G456" i="2"/>
  <c r="H456" i="2"/>
  <c r="I456" i="2"/>
  <c r="J456" i="2"/>
  <c r="K456" i="2"/>
  <c r="L456" i="2"/>
  <c r="M456" i="2"/>
  <c r="N456" i="2"/>
  <c r="O456" i="2"/>
  <c r="B457" i="2"/>
  <c r="C457" i="2"/>
  <c r="D457" i="2"/>
  <c r="E457" i="2"/>
  <c r="F457" i="2"/>
  <c r="G457" i="2"/>
  <c r="H457" i="2"/>
  <c r="I457" i="2"/>
  <c r="J457" i="2"/>
  <c r="K457" i="2"/>
  <c r="L457" i="2"/>
  <c r="M457" i="2"/>
  <c r="N457" i="2"/>
  <c r="O457" i="2"/>
  <c r="B458" i="2"/>
  <c r="C458" i="2"/>
  <c r="D458" i="2"/>
  <c r="E458" i="2"/>
  <c r="F458" i="2"/>
  <c r="G458" i="2"/>
  <c r="H458" i="2"/>
  <c r="I458" i="2"/>
  <c r="J458" i="2"/>
  <c r="K458" i="2"/>
  <c r="L458" i="2"/>
  <c r="M458" i="2"/>
  <c r="N458" i="2"/>
  <c r="O458" i="2"/>
  <c r="B459" i="2"/>
  <c r="C459" i="2"/>
  <c r="D459" i="2"/>
  <c r="E459" i="2"/>
  <c r="F459" i="2"/>
  <c r="G459" i="2"/>
  <c r="H459" i="2"/>
  <c r="I459" i="2"/>
  <c r="J459" i="2"/>
  <c r="K459" i="2"/>
  <c r="L459" i="2"/>
  <c r="M459" i="2"/>
  <c r="N459" i="2"/>
  <c r="O459" i="2"/>
  <c r="B460" i="2"/>
  <c r="C460" i="2"/>
  <c r="D460" i="2"/>
  <c r="E460" i="2"/>
  <c r="F460" i="2"/>
  <c r="G460" i="2"/>
  <c r="H460" i="2"/>
  <c r="I460" i="2"/>
  <c r="J460" i="2"/>
  <c r="K460" i="2"/>
  <c r="L460" i="2"/>
  <c r="M460" i="2"/>
  <c r="N460" i="2"/>
  <c r="O460" i="2"/>
  <c r="B461" i="2"/>
  <c r="C461" i="2"/>
  <c r="D461" i="2"/>
  <c r="E461" i="2"/>
  <c r="F461" i="2"/>
  <c r="G461" i="2"/>
  <c r="H461" i="2"/>
  <c r="I461" i="2"/>
  <c r="J461" i="2"/>
  <c r="K461" i="2"/>
  <c r="L461" i="2"/>
  <c r="M461" i="2"/>
  <c r="N461" i="2"/>
  <c r="O461" i="2"/>
  <c r="B462" i="2"/>
  <c r="C462" i="2"/>
  <c r="D462" i="2"/>
  <c r="E462" i="2"/>
  <c r="F462" i="2"/>
  <c r="G462" i="2"/>
  <c r="H462" i="2"/>
  <c r="I462" i="2"/>
  <c r="J462" i="2"/>
  <c r="K462" i="2"/>
  <c r="L462" i="2"/>
  <c r="M462" i="2"/>
  <c r="N462" i="2"/>
  <c r="O462" i="2"/>
  <c r="B463" i="2"/>
  <c r="C463" i="2"/>
  <c r="D463" i="2"/>
  <c r="E463" i="2"/>
  <c r="F463" i="2"/>
  <c r="G463" i="2"/>
  <c r="H463" i="2"/>
  <c r="I463" i="2"/>
  <c r="J463" i="2"/>
  <c r="K463" i="2"/>
  <c r="L463" i="2"/>
  <c r="M463" i="2"/>
  <c r="N463" i="2"/>
  <c r="O463" i="2"/>
  <c r="B464" i="2"/>
  <c r="C464" i="2"/>
  <c r="D464" i="2"/>
  <c r="E464" i="2"/>
  <c r="F464" i="2"/>
  <c r="G464" i="2"/>
  <c r="H464" i="2"/>
  <c r="I464" i="2"/>
  <c r="J464" i="2"/>
  <c r="K464" i="2"/>
  <c r="L464" i="2"/>
  <c r="M464" i="2"/>
  <c r="N464" i="2"/>
  <c r="O464" i="2"/>
  <c r="B465" i="2"/>
  <c r="C465" i="2"/>
  <c r="D465" i="2"/>
  <c r="E465" i="2"/>
  <c r="F465" i="2"/>
  <c r="G465" i="2"/>
  <c r="H465" i="2"/>
  <c r="I465" i="2"/>
  <c r="J465" i="2"/>
  <c r="K465" i="2"/>
  <c r="L465" i="2"/>
  <c r="M465" i="2"/>
  <c r="N465" i="2"/>
  <c r="O465" i="2"/>
  <c r="B466" i="2"/>
  <c r="C466" i="2"/>
  <c r="D466" i="2"/>
  <c r="E466" i="2"/>
  <c r="F466" i="2"/>
  <c r="G466" i="2"/>
  <c r="H466" i="2"/>
  <c r="I466" i="2"/>
  <c r="J466" i="2"/>
  <c r="K466" i="2"/>
  <c r="L466" i="2"/>
  <c r="M466" i="2"/>
  <c r="N466" i="2"/>
  <c r="O466" i="2"/>
  <c r="B467" i="2"/>
  <c r="C467" i="2"/>
  <c r="D467" i="2"/>
  <c r="E467" i="2"/>
  <c r="F467" i="2"/>
  <c r="G467" i="2"/>
  <c r="H467" i="2"/>
  <c r="I467" i="2"/>
  <c r="J467" i="2"/>
  <c r="K467" i="2"/>
  <c r="L467" i="2"/>
  <c r="M467" i="2"/>
  <c r="N467" i="2"/>
  <c r="O467" i="2"/>
  <c r="B468" i="2"/>
  <c r="C468" i="2"/>
  <c r="D468" i="2"/>
  <c r="E468" i="2"/>
  <c r="F468" i="2"/>
  <c r="G468" i="2"/>
  <c r="H468" i="2"/>
  <c r="I468" i="2"/>
  <c r="J468" i="2"/>
  <c r="K468" i="2"/>
  <c r="L468" i="2"/>
  <c r="M468" i="2"/>
  <c r="N468" i="2"/>
  <c r="O468" i="2"/>
  <c r="B469" i="2"/>
  <c r="C469" i="2"/>
  <c r="D469" i="2"/>
  <c r="E469" i="2"/>
  <c r="F469" i="2"/>
  <c r="G469" i="2"/>
  <c r="H469" i="2"/>
  <c r="I469" i="2"/>
  <c r="J469" i="2"/>
  <c r="K469" i="2"/>
  <c r="L469" i="2"/>
  <c r="M469" i="2"/>
  <c r="N469" i="2"/>
  <c r="O469" i="2"/>
  <c r="B470" i="2"/>
  <c r="C470" i="2"/>
  <c r="D470" i="2"/>
  <c r="E470" i="2"/>
  <c r="F470" i="2"/>
  <c r="G470" i="2"/>
  <c r="H470" i="2"/>
  <c r="I470" i="2"/>
  <c r="J470" i="2"/>
  <c r="K470" i="2"/>
  <c r="L470" i="2"/>
  <c r="M470" i="2"/>
  <c r="N470" i="2"/>
  <c r="O470" i="2"/>
  <c r="B471" i="2"/>
  <c r="C471" i="2"/>
  <c r="D471" i="2"/>
  <c r="E471" i="2"/>
  <c r="F471" i="2"/>
  <c r="G471" i="2"/>
  <c r="H471" i="2"/>
  <c r="I471" i="2"/>
  <c r="J471" i="2"/>
  <c r="K471" i="2"/>
  <c r="L471" i="2"/>
  <c r="M471" i="2"/>
  <c r="N471" i="2"/>
  <c r="O471" i="2"/>
  <c r="B472" i="2"/>
  <c r="C472" i="2"/>
  <c r="D472" i="2"/>
  <c r="E472" i="2"/>
  <c r="F472" i="2"/>
  <c r="G472" i="2"/>
  <c r="H472" i="2"/>
  <c r="I472" i="2"/>
  <c r="J472" i="2"/>
  <c r="K472" i="2"/>
  <c r="L472" i="2"/>
  <c r="M472" i="2"/>
  <c r="N472" i="2"/>
  <c r="O472" i="2"/>
  <c r="B473" i="2"/>
  <c r="C473" i="2"/>
  <c r="D473" i="2"/>
  <c r="E473" i="2"/>
  <c r="F473" i="2"/>
  <c r="G473" i="2"/>
  <c r="H473" i="2"/>
  <c r="I473" i="2"/>
  <c r="J473" i="2"/>
  <c r="K473" i="2"/>
  <c r="L473" i="2"/>
  <c r="M473" i="2"/>
  <c r="N473" i="2"/>
  <c r="O473" i="2"/>
  <c r="B474" i="2"/>
  <c r="C474" i="2"/>
  <c r="D474" i="2"/>
  <c r="E474" i="2"/>
  <c r="F474" i="2"/>
  <c r="G474" i="2"/>
  <c r="H474" i="2"/>
  <c r="I474" i="2"/>
  <c r="J474" i="2"/>
  <c r="K474" i="2"/>
  <c r="L474" i="2"/>
  <c r="M474" i="2"/>
  <c r="N474" i="2"/>
  <c r="O474" i="2"/>
  <c r="B475" i="2"/>
  <c r="C475" i="2"/>
  <c r="D475" i="2"/>
  <c r="E475" i="2"/>
  <c r="F475" i="2"/>
  <c r="G475" i="2"/>
  <c r="H475" i="2"/>
  <c r="I475" i="2"/>
  <c r="J475" i="2"/>
  <c r="K475" i="2"/>
  <c r="L475" i="2"/>
  <c r="M475" i="2"/>
  <c r="N475" i="2"/>
  <c r="O475" i="2"/>
  <c r="B476" i="2"/>
  <c r="C476" i="2"/>
  <c r="D476" i="2"/>
  <c r="E476" i="2"/>
  <c r="F476" i="2"/>
  <c r="G476" i="2"/>
  <c r="H476" i="2"/>
  <c r="I476" i="2"/>
  <c r="J476" i="2"/>
  <c r="K476" i="2"/>
  <c r="L476" i="2"/>
  <c r="M476" i="2"/>
  <c r="N476" i="2"/>
  <c r="O476" i="2"/>
  <c r="B477" i="2"/>
  <c r="C477" i="2"/>
  <c r="D477" i="2"/>
  <c r="E477" i="2"/>
  <c r="F477" i="2"/>
  <c r="G477" i="2"/>
  <c r="H477" i="2"/>
  <c r="I477" i="2"/>
  <c r="J477" i="2"/>
  <c r="K477" i="2"/>
  <c r="L477" i="2"/>
  <c r="M477" i="2"/>
  <c r="N477" i="2"/>
  <c r="O477" i="2"/>
  <c r="B478" i="2"/>
  <c r="C478" i="2"/>
  <c r="D478" i="2"/>
  <c r="E478" i="2"/>
  <c r="F478" i="2"/>
  <c r="G478" i="2"/>
  <c r="H478" i="2"/>
  <c r="I478" i="2"/>
  <c r="J478" i="2"/>
  <c r="K478" i="2"/>
  <c r="L478" i="2"/>
  <c r="M478" i="2"/>
  <c r="N478" i="2"/>
  <c r="O478" i="2"/>
  <c r="B479" i="2"/>
  <c r="C479" i="2"/>
  <c r="D479" i="2"/>
  <c r="E479" i="2"/>
  <c r="F479" i="2"/>
  <c r="G479" i="2"/>
  <c r="H479" i="2"/>
  <c r="I479" i="2"/>
  <c r="J479" i="2"/>
  <c r="K479" i="2"/>
  <c r="L479" i="2"/>
  <c r="M479" i="2"/>
  <c r="N479" i="2"/>
  <c r="O479" i="2"/>
  <c r="B480" i="2"/>
  <c r="C480" i="2"/>
  <c r="D480" i="2"/>
  <c r="E480" i="2"/>
  <c r="F480" i="2"/>
  <c r="G480" i="2"/>
  <c r="H480" i="2"/>
  <c r="I480" i="2"/>
  <c r="J480" i="2"/>
  <c r="K480" i="2"/>
  <c r="L480" i="2"/>
  <c r="M480" i="2"/>
  <c r="N480" i="2"/>
  <c r="O480" i="2"/>
  <c r="B481" i="2"/>
  <c r="C481" i="2"/>
  <c r="D481" i="2"/>
  <c r="E481" i="2"/>
  <c r="F481" i="2"/>
  <c r="G481" i="2"/>
  <c r="H481" i="2"/>
  <c r="I481" i="2"/>
  <c r="J481" i="2"/>
  <c r="K481" i="2"/>
  <c r="L481" i="2"/>
  <c r="M481" i="2"/>
  <c r="N481" i="2"/>
  <c r="O481" i="2"/>
  <c r="B482" i="2"/>
  <c r="C482" i="2"/>
  <c r="D482" i="2"/>
  <c r="E482" i="2"/>
  <c r="F482" i="2"/>
  <c r="G482" i="2"/>
  <c r="H482" i="2"/>
  <c r="I482" i="2"/>
  <c r="J482" i="2"/>
  <c r="K482" i="2"/>
  <c r="L482" i="2"/>
  <c r="M482" i="2"/>
  <c r="N482" i="2"/>
  <c r="O482" i="2"/>
  <c r="B483" i="2"/>
  <c r="C483" i="2"/>
  <c r="D483" i="2"/>
  <c r="E483" i="2"/>
  <c r="F483" i="2"/>
  <c r="G483" i="2"/>
  <c r="H483" i="2"/>
  <c r="I483" i="2"/>
  <c r="J483" i="2"/>
  <c r="K483" i="2"/>
  <c r="L483" i="2"/>
  <c r="M483" i="2"/>
  <c r="N483" i="2"/>
  <c r="O483" i="2"/>
  <c r="B484" i="2"/>
  <c r="C484" i="2"/>
  <c r="D484" i="2"/>
  <c r="E484" i="2"/>
  <c r="F484" i="2"/>
  <c r="G484" i="2"/>
  <c r="H484" i="2"/>
  <c r="I484" i="2"/>
  <c r="J484" i="2"/>
  <c r="K484" i="2"/>
  <c r="L484" i="2"/>
  <c r="M484" i="2"/>
  <c r="N484" i="2"/>
  <c r="O484" i="2"/>
  <c r="B485" i="2"/>
  <c r="C485" i="2"/>
  <c r="D485" i="2"/>
  <c r="E485" i="2"/>
  <c r="F485" i="2"/>
  <c r="G485" i="2"/>
  <c r="H485" i="2"/>
  <c r="I485" i="2"/>
  <c r="J485" i="2"/>
  <c r="K485" i="2"/>
  <c r="L485" i="2"/>
  <c r="M485" i="2"/>
  <c r="N485" i="2"/>
  <c r="O485" i="2"/>
  <c r="B486" i="2"/>
  <c r="C486" i="2"/>
  <c r="D486" i="2"/>
  <c r="E486" i="2"/>
  <c r="F486" i="2"/>
  <c r="G486" i="2"/>
  <c r="H486" i="2"/>
  <c r="I486" i="2"/>
  <c r="J486" i="2"/>
  <c r="K486" i="2"/>
  <c r="L486" i="2"/>
  <c r="M486" i="2"/>
  <c r="N486" i="2"/>
  <c r="O486" i="2"/>
  <c r="B487" i="2"/>
  <c r="C487" i="2"/>
  <c r="D487" i="2"/>
  <c r="E487" i="2"/>
  <c r="F487" i="2"/>
  <c r="G487" i="2"/>
  <c r="H487" i="2"/>
  <c r="I487" i="2"/>
  <c r="J487" i="2"/>
  <c r="K487" i="2"/>
  <c r="L487" i="2"/>
  <c r="M487" i="2"/>
  <c r="N487" i="2"/>
  <c r="O487" i="2"/>
  <c r="B488" i="2"/>
  <c r="C488" i="2"/>
  <c r="D488" i="2"/>
  <c r="E488" i="2"/>
  <c r="F488" i="2"/>
  <c r="G488" i="2"/>
  <c r="H488" i="2"/>
  <c r="I488" i="2"/>
  <c r="J488" i="2"/>
  <c r="K488" i="2"/>
  <c r="L488" i="2"/>
  <c r="M488" i="2"/>
  <c r="N488" i="2"/>
  <c r="O488" i="2"/>
  <c r="B489" i="2"/>
  <c r="C489" i="2"/>
  <c r="D489" i="2"/>
  <c r="E489" i="2"/>
  <c r="F489" i="2"/>
  <c r="G489" i="2"/>
  <c r="H489" i="2"/>
  <c r="I489" i="2"/>
  <c r="J489" i="2"/>
  <c r="K489" i="2"/>
  <c r="L489" i="2"/>
  <c r="M489" i="2"/>
  <c r="N489" i="2"/>
  <c r="O489" i="2"/>
  <c r="B490" i="2"/>
  <c r="C490" i="2"/>
  <c r="D490" i="2"/>
  <c r="E490" i="2"/>
  <c r="F490" i="2"/>
  <c r="G490" i="2"/>
  <c r="H490" i="2"/>
  <c r="I490" i="2"/>
  <c r="J490" i="2"/>
  <c r="K490" i="2"/>
  <c r="L490" i="2"/>
  <c r="M490" i="2"/>
  <c r="N490" i="2"/>
  <c r="O490" i="2"/>
  <c r="B491" i="2"/>
  <c r="C491" i="2"/>
  <c r="D491" i="2"/>
  <c r="E491" i="2"/>
  <c r="F491" i="2"/>
  <c r="G491" i="2"/>
  <c r="H491" i="2"/>
  <c r="I491" i="2"/>
  <c r="J491" i="2"/>
  <c r="K491" i="2"/>
  <c r="L491" i="2"/>
  <c r="M491" i="2"/>
  <c r="N491" i="2"/>
  <c r="O491" i="2"/>
  <c r="B492" i="2"/>
  <c r="C492" i="2"/>
  <c r="D492" i="2"/>
  <c r="E492" i="2"/>
  <c r="F492" i="2"/>
  <c r="G492" i="2"/>
  <c r="H492" i="2"/>
  <c r="I492" i="2"/>
  <c r="J492" i="2"/>
  <c r="K492" i="2"/>
  <c r="L492" i="2"/>
  <c r="M492" i="2"/>
  <c r="N492" i="2"/>
  <c r="O492" i="2"/>
  <c r="B493" i="2"/>
  <c r="C493" i="2"/>
  <c r="D493" i="2"/>
  <c r="E493" i="2"/>
  <c r="F493" i="2"/>
  <c r="G493" i="2"/>
  <c r="H493" i="2"/>
  <c r="I493" i="2"/>
  <c r="J493" i="2"/>
  <c r="K493" i="2"/>
  <c r="L493" i="2"/>
  <c r="M493" i="2"/>
  <c r="N493" i="2"/>
  <c r="O493" i="2"/>
  <c r="B494" i="2"/>
  <c r="C494" i="2"/>
  <c r="D494" i="2"/>
  <c r="E494" i="2"/>
  <c r="F494" i="2"/>
  <c r="G494" i="2"/>
  <c r="H494" i="2"/>
  <c r="I494" i="2"/>
  <c r="J494" i="2"/>
  <c r="K494" i="2"/>
  <c r="L494" i="2"/>
  <c r="M494" i="2"/>
  <c r="N494" i="2"/>
  <c r="O494" i="2"/>
  <c r="B495" i="2"/>
  <c r="C495" i="2"/>
  <c r="D495" i="2"/>
  <c r="E495" i="2"/>
  <c r="F495" i="2"/>
  <c r="G495" i="2"/>
  <c r="H495" i="2"/>
  <c r="I495" i="2"/>
  <c r="J495" i="2"/>
  <c r="K495" i="2"/>
  <c r="L495" i="2"/>
  <c r="M495" i="2"/>
  <c r="N495" i="2"/>
  <c r="O495" i="2"/>
  <c r="B496" i="2"/>
  <c r="C496" i="2"/>
  <c r="D496" i="2"/>
  <c r="E496" i="2"/>
  <c r="F496" i="2"/>
  <c r="G496" i="2"/>
  <c r="H496" i="2"/>
  <c r="I496" i="2"/>
  <c r="J496" i="2"/>
  <c r="K496" i="2"/>
  <c r="L496" i="2"/>
  <c r="M496" i="2"/>
  <c r="N496" i="2"/>
  <c r="O496" i="2"/>
  <c r="B497" i="2"/>
  <c r="C497" i="2"/>
  <c r="D497" i="2"/>
  <c r="E497" i="2"/>
  <c r="F497" i="2"/>
  <c r="G497" i="2"/>
  <c r="H497" i="2"/>
  <c r="I497" i="2"/>
  <c r="J497" i="2"/>
  <c r="K497" i="2"/>
  <c r="L497" i="2"/>
  <c r="M497" i="2"/>
  <c r="N497" i="2"/>
  <c r="O497" i="2"/>
  <c r="B498" i="2"/>
  <c r="C498" i="2"/>
  <c r="D498" i="2"/>
  <c r="E498" i="2"/>
  <c r="F498" i="2"/>
  <c r="G498" i="2"/>
  <c r="H498" i="2"/>
  <c r="I498" i="2"/>
  <c r="J498" i="2"/>
  <c r="K498" i="2"/>
  <c r="L498" i="2"/>
  <c r="M498" i="2"/>
  <c r="N498" i="2"/>
  <c r="O498" i="2"/>
  <c r="B499" i="2"/>
  <c r="C499" i="2"/>
  <c r="D499" i="2"/>
  <c r="E499" i="2"/>
  <c r="F499" i="2"/>
  <c r="G499" i="2"/>
  <c r="H499" i="2"/>
  <c r="I499" i="2"/>
  <c r="J499" i="2"/>
  <c r="K499" i="2"/>
  <c r="L499" i="2"/>
  <c r="M499" i="2"/>
  <c r="N499" i="2"/>
  <c r="O499" i="2"/>
  <c r="B500" i="2"/>
  <c r="C500" i="2"/>
  <c r="D500" i="2"/>
  <c r="E500" i="2"/>
  <c r="F500" i="2"/>
  <c r="G500" i="2"/>
  <c r="H500" i="2"/>
  <c r="I500" i="2"/>
  <c r="J500" i="2"/>
  <c r="K500" i="2"/>
  <c r="L500" i="2"/>
  <c r="M500" i="2"/>
  <c r="N500" i="2"/>
  <c r="O500" i="2"/>
  <c r="B501" i="2"/>
  <c r="C501" i="2"/>
  <c r="D501" i="2"/>
  <c r="E501" i="2"/>
  <c r="F501" i="2"/>
  <c r="G501" i="2"/>
  <c r="H501" i="2"/>
  <c r="I501" i="2"/>
  <c r="J501" i="2"/>
  <c r="K501" i="2"/>
  <c r="L501" i="2"/>
  <c r="M501" i="2"/>
  <c r="N501" i="2"/>
  <c r="O501" i="2"/>
  <c r="B502" i="2"/>
  <c r="C502" i="2"/>
  <c r="D502" i="2"/>
  <c r="E502" i="2"/>
  <c r="F502" i="2"/>
  <c r="G502" i="2"/>
  <c r="H502" i="2"/>
  <c r="I502" i="2"/>
  <c r="J502" i="2"/>
  <c r="K502" i="2"/>
  <c r="L502" i="2"/>
  <c r="M502" i="2"/>
  <c r="N502" i="2"/>
  <c r="O502" i="2"/>
  <c r="B503" i="2"/>
  <c r="C503" i="2"/>
  <c r="D503" i="2"/>
  <c r="E503" i="2"/>
  <c r="F503" i="2"/>
  <c r="G503" i="2"/>
  <c r="H503" i="2"/>
  <c r="I503" i="2"/>
  <c r="J503" i="2"/>
  <c r="K503" i="2"/>
  <c r="L503" i="2"/>
  <c r="M503" i="2"/>
  <c r="N503" i="2"/>
  <c r="O503" i="2"/>
  <c r="B504" i="2"/>
  <c r="C504" i="2"/>
  <c r="D504" i="2"/>
  <c r="E504" i="2"/>
  <c r="F504" i="2"/>
  <c r="G504" i="2"/>
  <c r="H504" i="2"/>
  <c r="I504" i="2"/>
  <c r="J504" i="2"/>
  <c r="K504" i="2"/>
  <c r="L504" i="2"/>
  <c r="M504" i="2"/>
  <c r="N504" i="2"/>
  <c r="O504" i="2"/>
  <c r="B505" i="2"/>
  <c r="C505" i="2"/>
  <c r="D505" i="2"/>
  <c r="E505" i="2"/>
  <c r="F505" i="2"/>
  <c r="G505" i="2"/>
  <c r="H505" i="2"/>
  <c r="I505" i="2"/>
  <c r="J505" i="2"/>
  <c r="K505" i="2"/>
  <c r="L505" i="2"/>
  <c r="M505" i="2"/>
  <c r="N505" i="2"/>
  <c r="O505" i="2"/>
  <c r="B506" i="2"/>
  <c r="C506" i="2"/>
  <c r="D506" i="2"/>
  <c r="E506" i="2"/>
  <c r="F506" i="2"/>
  <c r="G506" i="2"/>
  <c r="H506" i="2"/>
  <c r="I506" i="2"/>
  <c r="J506" i="2"/>
  <c r="K506" i="2"/>
  <c r="L506" i="2"/>
  <c r="M506" i="2"/>
  <c r="N506" i="2"/>
  <c r="O506" i="2"/>
  <c r="B507" i="2"/>
  <c r="C507" i="2"/>
  <c r="D507" i="2"/>
  <c r="E507" i="2"/>
  <c r="F507" i="2"/>
  <c r="G507" i="2"/>
  <c r="H507" i="2"/>
  <c r="I507" i="2"/>
  <c r="J507" i="2"/>
  <c r="K507" i="2"/>
  <c r="L507" i="2"/>
  <c r="M507" i="2"/>
  <c r="N507" i="2"/>
  <c r="O507" i="2"/>
  <c r="B508" i="2"/>
  <c r="C508" i="2"/>
  <c r="D508" i="2"/>
  <c r="E508" i="2"/>
  <c r="F508" i="2"/>
  <c r="G508" i="2"/>
  <c r="H508" i="2"/>
  <c r="I508" i="2"/>
  <c r="J508" i="2"/>
  <c r="K508" i="2"/>
  <c r="L508" i="2"/>
  <c r="M508" i="2"/>
  <c r="N508" i="2"/>
  <c r="O508" i="2"/>
  <c r="B509" i="2"/>
  <c r="C509" i="2"/>
  <c r="D509" i="2"/>
  <c r="E509" i="2"/>
  <c r="F509" i="2"/>
  <c r="G509" i="2"/>
  <c r="H509" i="2"/>
  <c r="I509" i="2"/>
  <c r="J509" i="2"/>
  <c r="K509" i="2"/>
  <c r="L509" i="2"/>
  <c r="M509" i="2"/>
  <c r="N509" i="2"/>
  <c r="O509" i="2"/>
  <c r="B510" i="2"/>
  <c r="C510" i="2"/>
  <c r="D510" i="2"/>
  <c r="E510" i="2"/>
  <c r="F510" i="2"/>
  <c r="G510" i="2"/>
  <c r="H510" i="2"/>
  <c r="I510" i="2"/>
  <c r="J510" i="2"/>
  <c r="K510" i="2"/>
  <c r="L510" i="2"/>
  <c r="M510" i="2"/>
  <c r="N510" i="2"/>
  <c r="O510" i="2"/>
  <c r="B511" i="2"/>
  <c r="C511" i="2"/>
  <c r="D511" i="2"/>
  <c r="E511" i="2"/>
  <c r="F511" i="2"/>
  <c r="G511" i="2"/>
  <c r="H511" i="2"/>
  <c r="I511" i="2"/>
  <c r="J511" i="2"/>
  <c r="K511" i="2"/>
  <c r="L511" i="2"/>
  <c r="M511" i="2"/>
  <c r="N511" i="2"/>
  <c r="O511" i="2"/>
  <c r="B512" i="2"/>
  <c r="C512" i="2"/>
  <c r="D512" i="2"/>
  <c r="E512" i="2"/>
  <c r="F512" i="2"/>
  <c r="G512" i="2"/>
  <c r="H512" i="2"/>
  <c r="I512" i="2"/>
  <c r="J512" i="2"/>
  <c r="K512" i="2"/>
  <c r="L512" i="2"/>
  <c r="M512" i="2"/>
  <c r="N512" i="2"/>
  <c r="O512" i="2"/>
  <c r="B513" i="2"/>
  <c r="C513" i="2"/>
  <c r="D513" i="2"/>
  <c r="E513" i="2"/>
  <c r="F513" i="2"/>
  <c r="G513" i="2"/>
  <c r="H513" i="2"/>
  <c r="I513" i="2"/>
  <c r="J513" i="2"/>
  <c r="K513" i="2"/>
  <c r="L513" i="2"/>
  <c r="M513" i="2"/>
  <c r="N513" i="2"/>
  <c r="O513" i="2"/>
  <c r="B514" i="2"/>
  <c r="C514" i="2"/>
  <c r="D514" i="2"/>
  <c r="E514" i="2"/>
  <c r="F514" i="2"/>
  <c r="G514" i="2"/>
  <c r="H514" i="2"/>
  <c r="I514" i="2"/>
  <c r="J514" i="2"/>
  <c r="K514" i="2"/>
  <c r="L514" i="2"/>
  <c r="M514" i="2"/>
  <c r="N514" i="2"/>
  <c r="O514" i="2"/>
  <c r="B515" i="2"/>
  <c r="C515" i="2"/>
  <c r="D515" i="2"/>
  <c r="E515" i="2"/>
  <c r="F515" i="2"/>
  <c r="G515" i="2"/>
  <c r="H515" i="2"/>
  <c r="I515" i="2"/>
  <c r="J515" i="2"/>
  <c r="K515" i="2"/>
  <c r="L515" i="2"/>
  <c r="M515" i="2"/>
  <c r="N515" i="2"/>
  <c r="O515" i="2"/>
  <c r="B516" i="2"/>
  <c r="C516" i="2"/>
  <c r="D516" i="2"/>
  <c r="E516" i="2"/>
  <c r="F516" i="2"/>
  <c r="G516" i="2"/>
  <c r="H516" i="2"/>
  <c r="I516" i="2"/>
  <c r="J516" i="2"/>
  <c r="K516" i="2"/>
  <c r="L516" i="2"/>
  <c r="M516" i="2"/>
  <c r="N516" i="2"/>
  <c r="O516" i="2"/>
  <c r="B517" i="2"/>
  <c r="C517" i="2"/>
  <c r="D517" i="2"/>
  <c r="E517" i="2"/>
  <c r="F517" i="2"/>
  <c r="G517" i="2"/>
  <c r="H517" i="2"/>
  <c r="I517" i="2"/>
  <c r="J517" i="2"/>
  <c r="K517" i="2"/>
  <c r="L517" i="2"/>
  <c r="M517" i="2"/>
  <c r="N517" i="2"/>
  <c r="O517" i="2"/>
  <c r="B518" i="2"/>
  <c r="C518" i="2"/>
  <c r="D518" i="2"/>
  <c r="E518" i="2"/>
  <c r="F518" i="2"/>
  <c r="G518" i="2"/>
  <c r="H518" i="2"/>
  <c r="I518" i="2"/>
  <c r="J518" i="2"/>
  <c r="K518" i="2"/>
  <c r="L518" i="2"/>
  <c r="M518" i="2"/>
  <c r="N518" i="2"/>
  <c r="O518" i="2"/>
  <c r="B519" i="2"/>
  <c r="C519" i="2"/>
  <c r="D519" i="2"/>
  <c r="E519" i="2"/>
  <c r="F519" i="2"/>
  <c r="G519" i="2"/>
  <c r="H519" i="2"/>
  <c r="I519" i="2"/>
  <c r="J519" i="2"/>
  <c r="K519" i="2"/>
  <c r="L519" i="2"/>
  <c r="M519" i="2"/>
  <c r="N519" i="2"/>
  <c r="O519" i="2"/>
  <c r="B520" i="2"/>
  <c r="C520" i="2"/>
  <c r="D520" i="2"/>
  <c r="E520" i="2"/>
  <c r="F520" i="2"/>
  <c r="G520" i="2"/>
  <c r="H520" i="2"/>
  <c r="I520" i="2"/>
  <c r="J520" i="2"/>
  <c r="K520" i="2"/>
  <c r="L520" i="2"/>
  <c r="M520" i="2"/>
  <c r="N520" i="2"/>
  <c r="O520" i="2"/>
  <c r="B521" i="2"/>
  <c r="C521" i="2"/>
  <c r="D521" i="2"/>
  <c r="E521" i="2"/>
  <c r="F521" i="2"/>
  <c r="G521" i="2"/>
  <c r="H521" i="2"/>
  <c r="I521" i="2"/>
  <c r="J521" i="2"/>
  <c r="K521" i="2"/>
  <c r="L521" i="2"/>
  <c r="M521" i="2"/>
  <c r="N521" i="2"/>
  <c r="O521" i="2"/>
  <c r="B522" i="2"/>
  <c r="C522" i="2"/>
  <c r="D522" i="2"/>
  <c r="E522" i="2"/>
  <c r="F522" i="2"/>
  <c r="G522" i="2"/>
  <c r="H522" i="2"/>
  <c r="I522" i="2"/>
  <c r="J522" i="2"/>
  <c r="K522" i="2"/>
  <c r="L522" i="2"/>
  <c r="M522" i="2"/>
  <c r="N522" i="2"/>
  <c r="O522" i="2"/>
  <c r="B523" i="2"/>
  <c r="C523" i="2"/>
  <c r="D523" i="2"/>
  <c r="E523" i="2"/>
  <c r="F523" i="2"/>
  <c r="G523" i="2"/>
  <c r="H523" i="2"/>
  <c r="I523" i="2"/>
  <c r="J523" i="2"/>
  <c r="K523" i="2"/>
  <c r="L523" i="2"/>
  <c r="M523" i="2"/>
  <c r="N523" i="2"/>
  <c r="O523" i="2"/>
  <c r="B524" i="2"/>
  <c r="C524" i="2"/>
  <c r="D524" i="2"/>
  <c r="E524" i="2"/>
  <c r="F524" i="2"/>
  <c r="G524" i="2"/>
  <c r="H524" i="2"/>
  <c r="I524" i="2"/>
  <c r="J524" i="2"/>
  <c r="K524" i="2"/>
  <c r="L524" i="2"/>
  <c r="M524" i="2"/>
  <c r="N524" i="2"/>
  <c r="O524" i="2"/>
  <c r="B525" i="2"/>
  <c r="C525" i="2"/>
  <c r="D525" i="2"/>
  <c r="E525" i="2"/>
  <c r="F525" i="2"/>
  <c r="G525" i="2"/>
  <c r="H525" i="2"/>
  <c r="I525" i="2"/>
  <c r="J525" i="2"/>
  <c r="K525" i="2"/>
  <c r="L525" i="2"/>
  <c r="M525" i="2"/>
  <c r="N525" i="2"/>
  <c r="O525" i="2"/>
  <c r="B526" i="2"/>
  <c r="C526" i="2"/>
  <c r="D526" i="2"/>
  <c r="E526" i="2"/>
  <c r="F526" i="2"/>
  <c r="G526" i="2"/>
  <c r="H526" i="2"/>
  <c r="I526" i="2"/>
  <c r="J526" i="2"/>
  <c r="K526" i="2"/>
  <c r="L526" i="2"/>
  <c r="M526" i="2"/>
  <c r="N526" i="2"/>
  <c r="O526" i="2"/>
  <c r="B527" i="2"/>
  <c r="C527" i="2"/>
  <c r="D527" i="2"/>
  <c r="E527" i="2"/>
  <c r="F527" i="2"/>
  <c r="G527" i="2"/>
  <c r="H527" i="2"/>
  <c r="I527" i="2"/>
  <c r="J527" i="2"/>
  <c r="K527" i="2"/>
  <c r="L527" i="2"/>
  <c r="M527" i="2"/>
  <c r="N527" i="2"/>
  <c r="O527" i="2"/>
  <c r="B528" i="2"/>
  <c r="C528" i="2"/>
  <c r="D528" i="2"/>
  <c r="E528" i="2"/>
  <c r="F528" i="2"/>
  <c r="G528" i="2"/>
  <c r="H528" i="2"/>
  <c r="I528" i="2"/>
  <c r="J528" i="2"/>
  <c r="K528" i="2"/>
  <c r="L528" i="2"/>
  <c r="M528" i="2"/>
  <c r="N528" i="2"/>
  <c r="O528" i="2"/>
  <c r="B529" i="2"/>
  <c r="C529" i="2"/>
  <c r="D529" i="2"/>
  <c r="E529" i="2"/>
  <c r="F529" i="2"/>
  <c r="G529" i="2"/>
  <c r="H529" i="2"/>
  <c r="I529" i="2"/>
  <c r="J529" i="2"/>
  <c r="K529" i="2"/>
  <c r="L529" i="2"/>
  <c r="M529" i="2"/>
  <c r="N529" i="2"/>
  <c r="O529" i="2"/>
  <c r="B530" i="2"/>
  <c r="C530" i="2"/>
  <c r="D530" i="2"/>
  <c r="E530" i="2"/>
  <c r="F530" i="2"/>
  <c r="G530" i="2"/>
  <c r="H530" i="2"/>
  <c r="I530" i="2"/>
  <c r="J530" i="2"/>
  <c r="K530" i="2"/>
  <c r="L530" i="2"/>
  <c r="M530" i="2"/>
  <c r="N530" i="2"/>
  <c r="O530" i="2"/>
  <c r="B531" i="2"/>
  <c r="C531" i="2"/>
  <c r="D531" i="2"/>
  <c r="E531" i="2"/>
  <c r="F531" i="2"/>
  <c r="G531" i="2"/>
  <c r="H531" i="2"/>
  <c r="I531" i="2"/>
  <c r="J531" i="2"/>
  <c r="K531" i="2"/>
  <c r="L531" i="2"/>
  <c r="M531" i="2"/>
  <c r="N531" i="2"/>
  <c r="O531" i="2"/>
  <c r="B532" i="2"/>
  <c r="C532" i="2"/>
  <c r="D532" i="2"/>
  <c r="E532" i="2"/>
  <c r="F532" i="2"/>
  <c r="G532" i="2"/>
  <c r="H532" i="2"/>
  <c r="I532" i="2"/>
  <c r="J532" i="2"/>
  <c r="K532" i="2"/>
  <c r="L532" i="2"/>
  <c r="M532" i="2"/>
  <c r="N532" i="2"/>
  <c r="O532" i="2"/>
  <c r="B533" i="2"/>
  <c r="C533" i="2"/>
  <c r="D533" i="2"/>
  <c r="E533" i="2"/>
  <c r="F533" i="2"/>
  <c r="G533" i="2"/>
  <c r="H533" i="2"/>
  <c r="I533" i="2"/>
  <c r="J533" i="2"/>
  <c r="K533" i="2"/>
  <c r="L533" i="2"/>
  <c r="M533" i="2"/>
  <c r="N533" i="2"/>
  <c r="O533" i="2"/>
  <c r="B534" i="2"/>
  <c r="C534" i="2"/>
  <c r="D534" i="2"/>
  <c r="E534" i="2"/>
  <c r="F534" i="2"/>
  <c r="G534" i="2"/>
  <c r="H534" i="2"/>
  <c r="I534" i="2"/>
  <c r="J534" i="2"/>
  <c r="K534" i="2"/>
  <c r="L534" i="2"/>
  <c r="M534" i="2"/>
  <c r="N534" i="2"/>
  <c r="O534" i="2"/>
  <c r="B535" i="2"/>
  <c r="C535" i="2"/>
  <c r="D535" i="2"/>
  <c r="E535" i="2"/>
  <c r="F535" i="2"/>
  <c r="G535" i="2"/>
  <c r="H535" i="2"/>
  <c r="I535" i="2"/>
  <c r="J535" i="2"/>
  <c r="K535" i="2"/>
  <c r="L535" i="2"/>
  <c r="M535" i="2"/>
  <c r="N535" i="2"/>
  <c r="O535" i="2"/>
  <c r="B536" i="2"/>
  <c r="C536" i="2"/>
  <c r="D536" i="2"/>
  <c r="E536" i="2"/>
  <c r="F536" i="2"/>
  <c r="G536" i="2"/>
  <c r="H536" i="2"/>
  <c r="I536" i="2"/>
  <c r="J536" i="2"/>
  <c r="K536" i="2"/>
  <c r="L536" i="2"/>
  <c r="M536" i="2"/>
  <c r="N536" i="2"/>
  <c r="O536" i="2"/>
  <c r="B537" i="2"/>
  <c r="C537" i="2"/>
  <c r="D537" i="2"/>
  <c r="E537" i="2"/>
  <c r="F537" i="2"/>
  <c r="G537" i="2"/>
  <c r="H537" i="2"/>
  <c r="I537" i="2"/>
  <c r="J537" i="2"/>
  <c r="K537" i="2"/>
  <c r="L537" i="2"/>
  <c r="M537" i="2"/>
  <c r="N537" i="2"/>
  <c r="O537" i="2"/>
  <c r="B538" i="2"/>
  <c r="C538" i="2"/>
  <c r="D538" i="2"/>
  <c r="E538" i="2"/>
  <c r="F538" i="2"/>
  <c r="G538" i="2"/>
  <c r="H538" i="2"/>
  <c r="I538" i="2"/>
  <c r="J538" i="2"/>
  <c r="K538" i="2"/>
  <c r="L538" i="2"/>
  <c r="M538" i="2"/>
  <c r="N538" i="2"/>
  <c r="O538" i="2"/>
  <c r="B539" i="2"/>
  <c r="C539" i="2"/>
  <c r="D539" i="2"/>
  <c r="E539" i="2"/>
  <c r="F539" i="2"/>
  <c r="G539" i="2"/>
  <c r="H539" i="2"/>
  <c r="I539" i="2"/>
  <c r="J539" i="2"/>
  <c r="K539" i="2"/>
  <c r="L539" i="2"/>
  <c r="M539" i="2"/>
  <c r="N539" i="2"/>
  <c r="O539" i="2"/>
  <c r="B540" i="2"/>
  <c r="C540" i="2"/>
  <c r="D540" i="2"/>
  <c r="E540" i="2"/>
  <c r="F540" i="2"/>
  <c r="G540" i="2"/>
  <c r="H540" i="2"/>
  <c r="I540" i="2"/>
  <c r="J540" i="2"/>
  <c r="K540" i="2"/>
  <c r="L540" i="2"/>
  <c r="M540" i="2"/>
  <c r="N540" i="2"/>
  <c r="O540" i="2"/>
  <c r="B541" i="2"/>
  <c r="C541" i="2"/>
  <c r="D541" i="2"/>
  <c r="E541" i="2"/>
  <c r="F541" i="2"/>
  <c r="G541" i="2"/>
  <c r="H541" i="2"/>
  <c r="I541" i="2"/>
  <c r="J541" i="2"/>
  <c r="K541" i="2"/>
  <c r="L541" i="2"/>
  <c r="M541" i="2"/>
  <c r="N541" i="2"/>
  <c r="O541" i="2"/>
  <c r="B542" i="2"/>
  <c r="C542" i="2"/>
  <c r="D542" i="2"/>
  <c r="E542" i="2"/>
  <c r="F542" i="2"/>
  <c r="G542" i="2"/>
  <c r="H542" i="2"/>
  <c r="I542" i="2"/>
  <c r="J542" i="2"/>
  <c r="K542" i="2"/>
  <c r="L542" i="2"/>
  <c r="M542" i="2"/>
  <c r="N542" i="2"/>
  <c r="O542" i="2"/>
  <c r="B543" i="2"/>
  <c r="C543" i="2"/>
  <c r="D543" i="2"/>
  <c r="E543" i="2"/>
  <c r="F543" i="2"/>
  <c r="G543" i="2"/>
  <c r="H543" i="2"/>
  <c r="I543" i="2"/>
  <c r="J543" i="2"/>
  <c r="K543" i="2"/>
  <c r="L543" i="2"/>
  <c r="M543" i="2"/>
  <c r="N543" i="2"/>
  <c r="O543" i="2"/>
  <c r="B544" i="2"/>
  <c r="C544" i="2"/>
  <c r="D544" i="2"/>
  <c r="E544" i="2"/>
  <c r="F544" i="2"/>
  <c r="G544" i="2"/>
  <c r="H544" i="2"/>
  <c r="I544" i="2"/>
  <c r="J544" i="2"/>
  <c r="K544" i="2"/>
  <c r="L544" i="2"/>
  <c r="M544" i="2"/>
  <c r="N544" i="2"/>
  <c r="O544" i="2"/>
  <c r="B545" i="2"/>
  <c r="C545" i="2"/>
  <c r="D545" i="2"/>
  <c r="E545" i="2"/>
  <c r="F545" i="2"/>
  <c r="G545" i="2"/>
  <c r="H545" i="2"/>
  <c r="I545" i="2"/>
  <c r="J545" i="2"/>
  <c r="K545" i="2"/>
  <c r="L545" i="2"/>
  <c r="M545" i="2"/>
  <c r="N545" i="2"/>
  <c r="O545" i="2"/>
  <c r="B546" i="2"/>
  <c r="C546" i="2"/>
  <c r="D546" i="2"/>
  <c r="E546" i="2"/>
  <c r="F546" i="2"/>
  <c r="G546" i="2"/>
  <c r="H546" i="2"/>
  <c r="I546" i="2"/>
  <c r="J546" i="2"/>
  <c r="K546" i="2"/>
  <c r="L546" i="2"/>
  <c r="M546" i="2"/>
  <c r="N546" i="2"/>
  <c r="O546" i="2"/>
  <c r="B547" i="2"/>
  <c r="C547" i="2"/>
  <c r="D547" i="2"/>
  <c r="E547" i="2"/>
  <c r="F547" i="2"/>
  <c r="G547" i="2"/>
  <c r="H547" i="2"/>
  <c r="I547" i="2"/>
  <c r="J547" i="2"/>
  <c r="K547" i="2"/>
  <c r="L547" i="2"/>
  <c r="M547" i="2"/>
  <c r="N547" i="2"/>
  <c r="O547" i="2"/>
  <c r="B548" i="2"/>
  <c r="C548" i="2"/>
  <c r="D548" i="2"/>
  <c r="E548" i="2"/>
  <c r="F548" i="2"/>
  <c r="G548" i="2"/>
  <c r="H548" i="2"/>
  <c r="I548" i="2"/>
  <c r="J548" i="2"/>
  <c r="K548" i="2"/>
  <c r="L548" i="2"/>
  <c r="M548" i="2"/>
  <c r="N548" i="2"/>
  <c r="O548" i="2"/>
  <c r="B549" i="2"/>
  <c r="C549" i="2"/>
  <c r="D549" i="2"/>
  <c r="E549" i="2"/>
  <c r="F549" i="2"/>
  <c r="G549" i="2"/>
  <c r="H549" i="2"/>
  <c r="I549" i="2"/>
  <c r="J549" i="2"/>
  <c r="K549" i="2"/>
  <c r="L549" i="2"/>
  <c r="M549" i="2"/>
  <c r="N549" i="2"/>
  <c r="O549" i="2"/>
  <c r="B550" i="2"/>
  <c r="C550" i="2"/>
  <c r="D550" i="2"/>
  <c r="E550" i="2"/>
  <c r="F550" i="2"/>
  <c r="G550" i="2"/>
  <c r="H550" i="2"/>
  <c r="I550" i="2"/>
  <c r="J550" i="2"/>
  <c r="K550" i="2"/>
  <c r="L550" i="2"/>
  <c r="M550" i="2"/>
  <c r="N550" i="2"/>
  <c r="O550" i="2"/>
  <c r="B551" i="2"/>
  <c r="C551" i="2"/>
  <c r="D551" i="2"/>
  <c r="E551" i="2"/>
  <c r="F551" i="2"/>
  <c r="G551" i="2"/>
  <c r="H551" i="2"/>
  <c r="I551" i="2"/>
  <c r="J551" i="2"/>
  <c r="K551" i="2"/>
  <c r="L551" i="2"/>
  <c r="M551" i="2"/>
  <c r="N551" i="2"/>
  <c r="O551" i="2"/>
  <c r="B552" i="2"/>
  <c r="C552" i="2"/>
  <c r="D552" i="2"/>
  <c r="E552" i="2"/>
  <c r="F552" i="2"/>
  <c r="G552" i="2"/>
  <c r="H552" i="2"/>
  <c r="I552" i="2"/>
  <c r="J552" i="2"/>
  <c r="K552" i="2"/>
  <c r="L552" i="2"/>
  <c r="M552" i="2"/>
  <c r="N552" i="2"/>
  <c r="O552" i="2"/>
  <c r="B553" i="2"/>
  <c r="C553" i="2"/>
  <c r="D553" i="2"/>
  <c r="E553" i="2"/>
  <c r="F553" i="2"/>
  <c r="G553" i="2"/>
  <c r="H553" i="2"/>
  <c r="I553" i="2"/>
  <c r="J553" i="2"/>
  <c r="K553" i="2"/>
  <c r="L553" i="2"/>
  <c r="M553" i="2"/>
  <c r="N553" i="2"/>
  <c r="O553" i="2"/>
  <c r="B554" i="2"/>
  <c r="C554" i="2"/>
  <c r="D554" i="2"/>
  <c r="E554" i="2"/>
  <c r="F554" i="2"/>
  <c r="G554" i="2"/>
  <c r="H554" i="2"/>
  <c r="I554" i="2"/>
  <c r="J554" i="2"/>
  <c r="K554" i="2"/>
  <c r="L554" i="2"/>
  <c r="M554" i="2"/>
  <c r="N554" i="2"/>
  <c r="O554" i="2"/>
  <c r="B555" i="2"/>
  <c r="C555" i="2"/>
  <c r="D555" i="2"/>
  <c r="E555" i="2"/>
  <c r="F555" i="2"/>
  <c r="G555" i="2"/>
  <c r="H555" i="2"/>
  <c r="I555" i="2"/>
  <c r="J555" i="2"/>
  <c r="K555" i="2"/>
  <c r="L555" i="2"/>
  <c r="M555" i="2"/>
  <c r="N555" i="2"/>
  <c r="O555" i="2"/>
  <c r="B556" i="2"/>
  <c r="C556" i="2"/>
  <c r="D556" i="2"/>
  <c r="E556" i="2"/>
  <c r="F556" i="2"/>
  <c r="G556" i="2"/>
  <c r="H556" i="2"/>
  <c r="I556" i="2"/>
  <c r="J556" i="2"/>
  <c r="K556" i="2"/>
  <c r="L556" i="2"/>
  <c r="M556" i="2"/>
  <c r="N556" i="2"/>
  <c r="O556" i="2"/>
  <c r="B557" i="2"/>
  <c r="C557" i="2"/>
  <c r="D557" i="2"/>
  <c r="E557" i="2"/>
  <c r="F557" i="2"/>
  <c r="G557" i="2"/>
  <c r="H557" i="2"/>
  <c r="I557" i="2"/>
  <c r="J557" i="2"/>
  <c r="K557" i="2"/>
  <c r="L557" i="2"/>
  <c r="M557" i="2"/>
  <c r="N557" i="2"/>
  <c r="O557" i="2"/>
  <c r="B558" i="2"/>
  <c r="C558" i="2"/>
  <c r="D558" i="2"/>
  <c r="E558" i="2"/>
  <c r="F558" i="2"/>
  <c r="G558" i="2"/>
  <c r="H558" i="2"/>
  <c r="I558" i="2"/>
  <c r="J558" i="2"/>
  <c r="K558" i="2"/>
  <c r="L558" i="2"/>
  <c r="M558" i="2"/>
  <c r="N558" i="2"/>
  <c r="O558" i="2"/>
  <c r="B559" i="2"/>
  <c r="C559" i="2"/>
  <c r="D559" i="2"/>
  <c r="E559" i="2"/>
  <c r="F559" i="2"/>
  <c r="G559" i="2"/>
  <c r="H559" i="2"/>
  <c r="I559" i="2"/>
  <c r="J559" i="2"/>
  <c r="K559" i="2"/>
  <c r="L559" i="2"/>
  <c r="M559" i="2"/>
  <c r="N559" i="2"/>
  <c r="O559" i="2"/>
  <c r="B560" i="2"/>
  <c r="C560" i="2"/>
  <c r="D560" i="2"/>
  <c r="E560" i="2"/>
  <c r="F560" i="2"/>
  <c r="G560" i="2"/>
  <c r="H560" i="2"/>
  <c r="I560" i="2"/>
  <c r="J560" i="2"/>
  <c r="K560" i="2"/>
  <c r="L560" i="2"/>
  <c r="M560" i="2"/>
  <c r="N560" i="2"/>
  <c r="O560" i="2"/>
  <c r="B561" i="2"/>
  <c r="C561" i="2"/>
  <c r="D561" i="2"/>
  <c r="E561" i="2"/>
  <c r="F561" i="2"/>
  <c r="G561" i="2"/>
  <c r="H561" i="2"/>
  <c r="I561" i="2"/>
  <c r="J561" i="2"/>
  <c r="K561" i="2"/>
  <c r="L561" i="2"/>
  <c r="M561" i="2"/>
  <c r="N561" i="2"/>
  <c r="O561" i="2"/>
  <c r="B562" i="2"/>
  <c r="C562" i="2"/>
  <c r="D562" i="2"/>
  <c r="E562" i="2"/>
  <c r="F562" i="2"/>
  <c r="G562" i="2"/>
  <c r="H562" i="2"/>
  <c r="I562" i="2"/>
  <c r="J562" i="2"/>
  <c r="K562" i="2"/>
  <c r="L562" i="2"/>
  <c r="M562" i="2"/>
  <c r="N562" i="2"/>
  <c r="O562" i="2"/>
  <c r="B563" i="2"/>
  <c r="C563" i="2"/>
  <c r="D563" i="2"/>
  <c r="E563" i="2"/>
  <c r="F563" i="2"/>
  <c r="G563" i="2"/>
  <c r="H563" i="2"/>
  <c r="I563" i="2"/>
  <c r="J563" i="2"/>
  <c r="K563" i="2"/>
  <c r="L563" i="2"/>
  <c r="M563" i="2"/>
  <c r="N563" i="2"/>
  <c r="O563" i="2"/>
  <c r="B564" i="2"/>
  <c r="C564" i="2"/>
  <c r="D564" i="2"/>
  <c r="E564" i="2"/>
  <c r="F564" i="2"/>
  <c r="G564" i="2"/>
  <c r="H564" i="2"/>
  <c r="I564" i="2"/>
  <c r="J564" i="2"/>
  <c r="K564" i="2"/>
  <c r="L564" i="2"/>
  <c r="M564" i="2"/>
  <c r="N564" i="2"/>
  <c r="O564" i="2"/>
  <c r="B565" i="2"/>
  <c r="C565" i="2"/>
  <c r="D565" i="2"/>
  <c r="E565" i="2"/>
  <c r="F565" i="2"/>
  <c r="G565" i="2"/>
  <c r="H565" i="2"/>
  <c r="I565" i="2"/>
  <c r="J565" i="2"/>
  <c r="K565" i="2"/>
  <c r="L565" i="2"/>
  <c r="M565" i="2"/>
  <c r="N565" i="2"/>
  <c r="O565" i="2"/>
  <c r="B566" i="2"/>
  <c r="C566" i="2"/>
  <c r="D566" i="2"/>
  <c r="E566" i="2"/>
  <c r="F566" i="2"/>
  <c r="G566" i="2"/>
  <c r="H566" i="2"/>
  <c r="I566" i="2"/>
  <c r="J566" i="2"/>
  <c r="K566" i="2"/>
  <c r="L566" i="2"/>
  <c r="M566" i="2"/>
  <c r="N566" i="2"/>
  <c r="O566" i="2"/>
  <c r="B567" i="2"/>
  <c r="C567" i="2"/>
  <c r="D567" i="2"/>
  <c r="E567" i="2"/>
  <c r="F567" i="2"/>
  <c r="G567" i="2"/>
  <c r="H567" i="2"/>
  <c r="I567" i="2"/>
  <c r="J567" i="2"/>
  <c r="K567" i="2"/>
  <c r="L567" i="2"/>
  <c r="M567" i="2"/>
  <c r="N567" i="2"/>
  <c r="O567" i="2"/>
  <c r="B568" i="2"/>
  <c r="C568" i="2"/>
  <c r="D568" i="2"/>
  <c r="E568" i="2"/>
  <c r="F568" i="2"/>
  <c r="G568" i="2"/>
  <c r="H568" i="2"/>
  <c r="I568" i="2"/>
  <c r="J568" i="2"/>
  <c r="K568" i="2"/>
  <c r="L568" i="2"/>
  <c r="M568" i="2"/>
  <c r="N568" i="2"/>
  <c r="O568" i="2"/>
  <c r="B569" i="2"/>
  <c r="C569" i="2"/>
  <c r="D569" i="2"/>
  <c r="E569" i="2"/>
  <c r="F569" i="2"/>
  <c r="G569" i="2"/>
  <c r="H569" i="2"/>
  <c r="I569" i="2"/>
  <c r="J569" i="2"/>
  <c r="K569" i="2"/>
  <c r="L569" i="2"/>
  <c r="M569" i="2"/>
  <c r="N569" i="2"/>
  <c r="O569" i="2"/>
  <c r="B570" i="2"/>
  <c r="C570" i="2"/>
  <c r="D570" i="2"/>
  <c r="E570" i="2"/>
  <c r="F570" i="2"/>
  <c r="G570" i="2"/>
  <c r="H570" i="2"/>
  <c r="I570" i="2"/>
  <c r="J570" i="2"/>
  <c r="K570" i="2"/>
  <c r="L570" i="2"/>
  <c r="M570" i="2"/>
  <c r="N570" i="2"/>
  <c r="O570" i="2"/>
  <c r="B571" i="2"/>
  <c r="C571" i="2"/>
  <c r="D571" i="2"/>
  <c r="E571" i="2"/>
  <c r="F571" i="2"/>
  <c r="G571" i="2"/>
  <c r="H571" i="2"/>
  <c r="I571" i="2"/>
  <c r="J571" i="2"/>
  <c r="K571" i="2"/>
  <c r="L571" i="2"/>
  <c r="M571" i="2"/>
  <c r="N571" i="2"/>
  <c r="O571" i="2"/>
  <c r="B572" i="2"/>
  <c r="C572" i="2"/>
  <c r="D572" i="2"/>
  <c r="E572" i="2"/>
  <c r="F572" i="2"/>
  <c r="G572" i="2"/>
  <c r="H572" i="2"/>
  <c r="I572" i="2"/>
  <c r="J572" i="2"/>
  <c r="K572" i="2"/>
  <c r="L572" i="2"/>
  <c r="M572" i="2"/>
  <c r="N572" i="2"/>
  <c r="O572" i="2"/>
  <c r="B573" i="2"/>
  <c r="C573" i="2"/>
  <c r="D573" i="2"/>
  <c r="E573" i="2"/>
  <c r="F573" i="2"/>
  <c r="G573" i="2"/>
  <c r="H573" i="2"/>
  <c r="I573" i="2"/>
  <c r="J573" i="2"/>
  <c r="K573" i="2"/>
  <c r="L573" i="2"/>
  <c r="M573" i="2"/>
  <c r="N573" i="2"/>
  <c r="O573" i="2"/>
  <c r="B574" i="2"/>
  <c r="C574" i="2"/>
  <c r="D574" i="2"/>
  <c r="E574" i="2"/>
  <c r="F574" i="2"/>
  <c r="G574" i="2"/>
  <c r="H574" i="2"/>
  <c r="I574" i="2"/>
  <c r="J574" i="2"/>
  <c r="K574" i="2"/>
  <c r="L574" i="2"/>
  <c r="M574" i="2"/>
  <c r="N574" i="2"/>
  <c r="O574" i="2"/>
  <c r="B575" i="2"/>
  <c r="C575" i="2"/>
  <c r="D575" i="2"/>
  <c r="E575" i="2"/>
  <c r="F575" i="2"/>
  <c r="G575" i="2"/>
  <c r="H575" i="2"/>
  <c r="I575" i="2"/>
  <c r="J575" i="2"/>
  <c r="K575" i="2"/>
  <c r="L575" i="2"/>
  <c r="M575" i="2"/>
  <c r="N575" i="2"/>
  <c r="O575" i="2"/>
  <c r="B576" i="2"/>
  <c r="C576" i="2"/>
  <c r="D576" i="2"/>
  <c r="E576" i="2"/>
  <c r="F576" i="2"/>
  <c r="G576" i="2"/>
  <c r="H576" i="2"/>
  <c r="I576" i="2"/>
  <c r="J576" i="2"/>
  <c r="K576" i="2"/>
  <c r="L576" i="2"/>
  <c r="M576" i="2"/>
  <c r="N576" i="2"/>
  <c r="O576" i="2"/>
  <c r="B577" i="2"/>
  <c r="C577" i="2"/>
  <c r="D577" i="2"/>
  <c r="E577" i="2"/>
  <c r="F577" i="2"/>
  <c r="G577" i="2"/>
  <c r="H577" i="2"/>
  <c r="I577" i="2"/>
  <c r="J577" i="2"/>
  <c r="K577" i="2"/>
  <c r="L577" i="2"/>
  <c r="M577" i="2"/>
  <c r="N577" i="2"/>
  <c r="O577" i="2"/>
  <c r="B578" i="2"/>
  <c r="C578" i="2"/>
  <c r="D578" i="2"/>
  <c r="E578" i="2"/>
  <c r="F578" i="2"/>
  <c r="G578" i="2"/>
  <c r="H578" i="2"/>
  <c r="I578" i="2"/>
  <c r="J578" i="2"/>
  <c r="K578" i="2"/>
  <c r="L578" i="2"/>
  <c r="M578" i="2"/>
  <c r="N578" i="2"/>
  <c r="O578" i="2"/>
  <c r="B579" i="2"/>
  <c r="C579" i="2"/>
  <c r="D579" i="2"/>
  <c r="E579" i="2"/>
  <c r="F579" i="2"/>
  <c r="G579" i="2"/>
  <c r="H579" i="2"/>
  <c r="I579" i="2"/>
  <c r="J579" i="2"/>
  <c r="K579" i="2"/>
  <c r="L579" i="2"/>
  <c r="M579" i="2"/>
  <c r="N579" i="2"/>
  <c r="O579" i="2"/>
  <c r="B580" i="2"/>
  <c r="C580" i="2"/>
  <c r="D580" i="2"/>
  <c r="E580" i="2"/>
  <c r="F580" i="2"/>
  <c r="G580" i="2"/>
  <c r="H580" i="2"/>
  <c r="I580" i="2"/>
  <c r="J580" i="2"/>
  <c r="K580" i="2"/>
  <c r="L580" i="2"/>
  <c r="M580" i="2"/>
  <c r="N580" i="2"/>
  <c r="O580" i="2"/>
  <c r="B581" i="2"/>
  <c r="C581" i="2"/>
  <c r="D581" i="2"/>
  <c r="E581" i="2"/>
  <c r="F581" i="2"/>
  <c r="G581" i="2"/>
  <c r="H581" i="2"/>
  <c r="I581" i="2"/>
  <c r="J581" i="2"/>
  <c r="K581" i="2"/>
  <c r="L581" i="2"/>
  <c r="M581" i="2"/>
  <c r="N581" i="2"/>
  <c r="O581" i="2"/>
  <c r="B582" i="2"/>
  <c r="C582" i="2"/>
  <c r="D582" i="2"/>
  <c r="E582" i="2"/>
  <c r="F582" i="2"/>
  <c r="G582" i="2"/>
  <c r="H582" i="2"/>
  <c r="I582" i="2"/>
  <c r="J582" i="2"/>
  <c r="K582" i="2"/>
  <c r="L582" i="2"/>
  <c r="M582" i="2"/>
  <c r="N582" i="2"/>
  <c r="O582" i="2"/>
  <c r="B583" i="2"/>
  <c r="C583" i="2"/>
  <c r="D583" i="2"/>
  <c r="E583" i="2"/>
  <c r="F583" i="2"/>
  <c r="G583" i="2"/>
  <c r="H583" i="2"/>
  <c r="I583" i="2"/>
  <c r="J583" i="2"/>
  <c r="K583" i="2"/>
  <c r="L583" i="2"/>
  <c r="M583" i="2"/>
  <c r="N583" i="2"/>
  <c r="O583" i="2"/>
  <c r="B584" i="2"/>
  <c r="C584" i="2"/>
  <c r="D584" i="2"/>
  <c r="E584" i="2"/>
  <c r="F584" i="2"/>
  <c r="G584" i="2"/>
  <c r="H584" i="2"/>
  <c r="I584" i="2"/>
  <c r="J584" i="2"/>
  <c r="K584" i="2"/>
  <c r="L584" i="2"/>
  <c r="M584" i="2"/>
  <c r="N584" i="2"/>
  <c r="O584" i="2"/>
  <c r="B585" i="2"/>
  <c r="C585" i="2"/>
  <c r="D585" i="2"/>
  <c r="E585" i="2"/>
  <c r="F585" i="2"/>
  <c r="G585" i="2"/>
  <c r="H585" i="2"/>
  <c r="I585" i="2"/>
  <c r="J585" i="2"/>
  <c r="K585" i="2"/>
  <c r="L585" i="2"/>
  <c r="M585" i="2"/>
  <c r="N585" i="2"/>
  <c r="O585" i="2"/>
  <c r="B586" i="2"/>
  <c r="C586" i="2"/>
  <c r="D586" i="2"/>
  <c r="E586" i="2"/>
  <c r="F586" i="2"/>
  <c r="G586" i="2"/>
  <c r="H586" i="2"/>
  <c r="I586" i="2"/>
  <c r="J586" i="2"/>
  <c r="K586" i="2"/>
  <c r="L586" i="2"/>
  <c r="M586" i="2"/>
  <c r="N586" i="2"/>
  <c r="O586" i="2"/>
  <c r="B587" i="2"/>
  <c r="C587" i="2"/>
  <c r="D587" i="2"/>
  <c r="E587" i="2"/>
  <c r="F587" i="2"/>
  <c r="G587" i="2"/>
  <c r="H587" i="2"/>
  <c r="I587" i="2"/>
  <c r="J587" i="2"/>
  <c r="K587" i="2"/>
  <c r="L587" i="2"/>
  <c r="M587" i="2"/>
  <c r="N587" i="2"/>
  <c r="O587" i="2"/>
  <c r="B588" i="2"/>
  <c r="C588" i="2"/>
  <c r="D588" i="2"/>
  <c r="E588" i="2"/>
  <c r="F588" i="2"/>
  <c r="G588" i="2"/>
  <c r="H588" i="2"/>
  <c r="I588" i="2"/>
  <c r="J588" i="2"/>
  <c r="K588" i="2"/>
  <c r="L588" i="2"/>
  <c r="M588" i="2"/>
  <c r="N588" i="2"/>
  <c r="O588" i="2"/>
  <c r="B589" i="2"/>
  <c r="C589" i="2"/>
  <c r="D589" i="2"/>
  <c r="E589" i="2"/>
  <c r="F589" i="2"/>
  <c r="G589" i="2"/>
  <c r="H589" i="2"/>
  <c r="I589" i="2"/>
  <c r="J589" i="2"/>
  <c r="K589" i="2"/>
  <c r="L589" i="2"/>
  <c r="M589" i="2"/>
  <c r="N589" i="2"/>
  <c r="O589" i="2"/>
  <c r="B590" i="2"/>
  <c r="C590" i="2"/>
  <c r="D590" i="2"/>
  <c r="E590" i="2"/>
  <c r="F590" i="2"/>
  <c r="G590" i="2"/>
  <c r="H590" i="2"/>
  <c r="I590" i="2"/>
  <c r="J590" i="2"/>
  <c r="K590" i="2"/>
  <c r="L590" i="2"/>
  <c r="M590" i="2"/>
  <c r="N590" i="2"/>
  <c r="O590" i="2"/>
  <c r="B591" i="2"/>
  <c r="C591" i="2"/>
  <c r="D591" i="2"/>
  <c r="E591" i="2"/>
  <c r="F591" i="2"/>
  <c r="G591" i="2"/>
  <c r="H591" i="2"/>
  <c r="I591" i="2"/>
  <c r="J591" i="2"/>
  <c r="K591" i="2"/>
  <c r="L591" i="2"/>
  <c r="M591" i="2"/>
  <c r="N591" i="2"/>
  <c r="O591" i="2"/>
  <c r="B592" i="2"/>
  <c r="C592" i="2"/>
  <c r="D592" i="2"/>
  <c r="E592" i="2"/>
  <c r="F592" i="2"/>
  <c r="G592" i="2"/>
  <c r="H592" i="2"/>
  <c r="I592" i="2"/>
  <c r="J592" i="2"/>
  <c r="K592" i="2"/>
  <c r="L592" i="2"/>
  <c r="M592" i="2"/>
  <c r="N592" i="2"/>
  <c r="O592" i="2"/>
  <c r="B593" i="2"/>
  <c r="C593" i="2"/>
  <c r="D593" i="2"/>
  <c r="E593" i="2"/>
  <c r="F593" i="2"/>
  <c r="G593" i="2"/>
  <c r="H593" i="2"/>
  <c r="I593" i="2"/>
  <c r="J593" i="2"/>
  <c r="K593" i="2"/>
  <c r="L593" i="2"/>
  <c r="M593" i="2"/>
  <c r="N593" i="2"/>
  <c r="O593" i="2"/>
  <c r="B594" i="2"/>
  <c r="C594" i="2"/>
  <c r="D594" i="2"/>
  <c r="E594" i="2"/>
  <c r="F594" i="2"/>
  <c r="G594" i="2"/>
  <c r="H594" i="2"/>
  <c r="I594" i="2"/>
  <c r="J594" i="2"/>
  <c r="K594" i="2"/>
  <c r="L594" i="2"/>
  <c r="M594" i="2"/>
  <c r="N594" i="2"/>
  <c r="O594" i="2"/>
  <c r="B595" i="2"/>
  <c r="C595" i="2"/>
  <c r="D595" i="2"/>
  <c r="E595" i="2"/>
  <c r="F595" i="2"/>
  <c r="G595" i="2"/>
  <c r="H595" i="2"/>
  <c r="I595" i="2"/>
  <c r="J595" i="2"/>
  <c r="K595" i="2"/>
  <c r="L595" i="2"/>
  <c r="M595" i="2"/>
  <c r="N595" i="2"/>
  <c r="O595" i="2"/>
  <c r="B596" i="2"/>
  <c r="C596" i="2"/>
  <c r="D596" i="2"/>
  <c r="E596" i="2"/>
  <c r="F596" i="2"/>
  <c r="G596" i="2"/>
  <c r="H596" i="2"/>
  <c r="I596" i="2"/>
  <c r="J596" i="2"/>
  <c r="K596" i="2"/>
  <c r="L596" i="2"/>
  <c r="M596" i="2"/>
  <c r="N596" i="2"/>
  <c r="O596" i="2"/>
  <c r="B597" i="2"/>
  <c r="C597" i="2"/>
  <c r="D597" i="2"/>
  <c r="E597" i="2"/>
  <c r="F597" i="2"/>
  <c r="G597" i="2"/>
  <c r="H597" i="2"/>
  <c r="I597" i="2"/>
  <c r="J597" i="2"/>
  <c r="K597" i="2"/>
  <c r="L597" i="2"/>
  <c r="M597" i="2"/>
  <c r="N597" i="2"/>
  <c r="O597" i="2"/>
  <c r="B598" i="2"/>
  <c r="C598" i="2"/>
  <c r="D598" i="2"/>
  <c r="E598" i="2"/>
  <c r="F598" i="2"/>
  <c r="G598" i="2"/>
  <c r="H598" i="2"/>
  <c r="I598" i="2"/>
  <c r="J598" i="2"/>
  <c r="K598" i="2"/>
  <c r="L598" i="2"/>
  <c r="M598" i="2"/>
  <c r="N598" i="2"/>
  <c r="O598" i="2"/>
  <c r="B599" i="2"/>
  <c r="C599" i="2"/>
  <c r="D599" i="2"/>
  <c r="E599" i="2"/>
  <c r="F599" i="2"/>
  <c r="G599" i="2"/>
  <c r="H599" i="2"/>
  <c r="I599" i="2"/>
  <c r="J599" i="2"/>
  <c r="K599" i="2"/>
  <c r="L599" i="2"/>
  <c r="M599" i="2"/>
  <c r="N599" i="2"/>
  <c r="O599" i="2"/>
  <c r="B600" i="2"/>
  <c r="C600" i="2"/>
  <c r="D600" i="2"/>
  <c r="E600" i="2"/>
  <c r="F600" i="2"/>
  <c r="G600" i="2"/>
  <c r="H600" i="2"/>
  <c r="I600" i="2"/>
  <c r="J600" i="2"/>
  <c r="K600" i="2"/>
  <c r="L600" i="2"/>
  <c r="M600" i="2"/>
  <c r="N600" i="2"/>
  <c r="O600" i="2"/>
  <c r="B601" i="2"/>
  <c r="C601" i="2"/>
  <c r="D601" i="2"/>
  <c r="E601" i="2"/>
  <c r="F601" i="2"/>
  <c r="G601" i="2"/>
  <c r="H601" i="2"/>
  <c r="I601" i="2"/>
  <c r="J601" i="2"/>
  <c r="K601" i="2"/>
  <c r="L601" i="2"/>
  <c r="M601" i="2"/>
  <c r="N601" i="2"/>
  <c r="O601" i="2"/>
  <c r="B602" i="2"/>
  <c r="C602" i="2"/>
  <c r="D602" i="2"/>
  <c r="E602" i="2"/>
  <c r="F602" i="2"/>
  <c r="G602" i="2"/>
  <c r="H602" i="2"/>
  <c r="I602" i="2"/>
  <c r="J602" i="2"/>
  <c r="K602" i="2"/>
  <c r="L602" i="2"/>
  <c r="M602" i="2"/>
  <c r="N602" i="2"/>
  <c r="O602" i="2"/>
  <c r="B603" i="2"/>
  <c r="C603" i="2"/>
  <c r="D603" i="2"/>
  <c r="E603" i="2"/>
  <c r="F603" i="2"/>
  <c r="G603" i="2"/>
  <c r="H603" i="2"/>
  <c r="I603" i="2"/>
  <c r="J603" i="2"/>
  <c r="K603" i="2"/>
  <c r="L603" i="2"/>
  <c r="M603" i="2"/>
  <c r="N603" i="2"/>
  <c r="O603" i="2"/>
  <c r="B604" i="2"/>
  <c r="C604" i="2"/>
  <c r="D604" i="2"/>
  <c r="E604" i="2"/>
  <c r="F604" i="2"/>
  <c r="G604" i="2"/>
  <c r="H604" i="2"/>
  <c r="I604" i="2"/>
  <c r="J604" i="2"/>
  <c r="K604" i="2"/>
  <c r="L604" i="2"/>
  <c r="M604" i="2"/>
  <c r="N604" i="2"/>
  <c r="O604" i="2"/>
  <c r="B605" i="2"/>
  <c r="C605" i="2"/>
  <c r="D605" i="2"/>
  <c r="E605" i="2"/>
  <c r="F605" i="2"/>
  <c r="G605" i="2"/>
  <c r="H605" i="2"/>
  <c r="I605" i="2"/>
  <c r="J605" i="2"/>
  <c r="K605" i="2"/>
  <c r="L605" i="2"/>
  <c r="M605" i="2"/>
  <c r="N605" i="2"/>
  <c r="O605" i="2"/>
  <c r="B606" i="2"/>
  <c r="C606" i="2"/>
  <c r="D606" i="2"/>
  <c r="E606" i="2"/>
  <c r="F606" i="2"/>
  <c r="G606" i="2"/>
  <c r="H606" i="2"/>
  <c r="I606" i="2"/>
  <c r="J606" i="2"/>
  <c r="K606" i="2"/>
  <c r="L606" i="2"/>
  <c r="M606" i="2"/>
  <c r="N606" i="2"/>
  <c r="O606" i="2"/>
  <c r="B607" i="2"/>
  <c r="C607" i="2"/>
  <c r="D607" i="2"/>
  <c r="E607" i="2"/>
  <c r="F607" i="2"/>
  <c r="G607" i="2"/>
  <c r="H607" i="2"/>
  <c r="I607" i="2"/>
  <c r="J607" i="2"/>
  <c r="K607" i="2"/>
  <c r="L607" i="2"/>
  <c r="M607" i="2"/>
  <c r="N607" i="2"/>
  <c r="O607" i="2"/>
  <c r="B608" i="2"/>
  <c r="C608" i="2"/>
  <c r="D608" i="2"/>
  <c r="E608" i="2"/>
  <c r="F608" i="2"/>
  <c r="G608" i="2"/>
  <c r="H608" i="2"/>
  <c r="I608" i="2"/>
  <c r="J608" i="2"/>
  <c r="K608" i="2"/>
  <c r="L608" i="2"/>
  <c r="M608" i="2"/>
  <c r="N608" i="2"/>
  <c r="O608" i="2"/>
  <c r="A76" i="1"/>
  <c r="A77" i="1"/>
  <c r="A58" i="1"/>
  <c r="A59" i="1"/>
  <c r="A40" i="1"/>
  <c r="A41" i="1"/>
  <c r="A22" i="1"/>
  <c r="A23" i="1"/>
  <c r="A9" i="2"/>
  <c r="B9" i="2"/>
  <c r="C9" i="2"/>
  <c r="D9" i="2"/>
  <c r="E9" i="2"/>
  <c r="F9" i="2"/>
  <c r="G9" i="2"/>
  <c r="H9" i="2"/>
  <c r="I9" i="2"/>
  <c r="J9" i="2"/>
  <c r="K9" i="2"/>
  <c r="L9" i="2"/>
  <c r="M9" i="2"/>
  <c r="N9" i="2"/>
  <c r="O9" i="2"/>
</calcChain>
</file>

<file path=xl/sharedStrings.xml><?xml version="1.0" encoding="utf-8"?>
<sst xmlns="http://schemas.openxmlformats.org/spreadsheetml/2006/main" count="133" uniqueCount="44">
  <si>
    <t>Tableau Récapitulatif</t>
  </si>
  <si>
    <t>Date</t>
  </si>
  <si>
    <t>Date 2</t>
  </si>
  <si>
    <t>Population</t>
  </si>
  <si>
    <t>Blaise</t>
  </si>
  <si>
    <t>Pascal</t>
  </si>
  <si>
    <t xml:space="preserve">
 Total Frame</t>
  </si>
  <si>
    <t>Edwin</t>
  </si>
  <si>
    <t>Powell</t>
  </si>
  <si>
    <t>Hubble</t>
  </si>
  <si>
    <t>Albert</t>
  </si>
  <si>
    <t>Einstein</t>
  </si>
  <si>
    <t>Max</t>
  </si>
  <si>
    <t>Planck</t>
  </si>
  <si>
    <t>Alpha</t>
  </si>
  <si>
    <t>Bêta</t>
  </si>
  <si>
    <t>Gamma</t>
  </si>
  <si>
    <t>Total Second</t>
  </si>
  <si>
    <t>Mar. 04 Févr. 14  -  Sem. 6</t>
  </si>
  <si>
    <t>Loi</t>
  </si>
  <si>
    <t>Bernouilli</t>
  </si>
  <si>
    <t>Binomiale</t>
  </si>
  <si>
    <t>Binomiale Négative</t>
  </si>
  <si>
    <t>Poisson</t>
  </si>
  <si>
    <t>Géométrique</t>
  </si>
  <si>
    <t>Hyper Géométrique</t>
  </si>
  <si>
    <t xml:space="preserve"> </t>
  </si>
  <si>
    <t>Normale</t>
  </si>
  <si>
    <t>Suites</t>
  </si>
  <si>
    <t>Suite Arithmétique</t>
  </si>
  <si>
    <t>Suite de Cauchy</t>
  </si>
  <si>
    <t>Nombre A</t>
  </si>
  <si>
    <t>Nombre B</t>
  </si>
  <si>
    <t>Moyenne Expansion univers</t>
  </si>
  <si>
    <t>Moyenne Univers Stationnaire</t>
  </si>
  <si>
    <t>Moyenne 1</t>
  </si>
  <si>
    <t>Nombre de Suites</t>
  </si>
  <si>
    <t xml:space="preserve">Période du </t>
  </si>
  <si>
    <t xml:space="preserve">au </t>
  </si>
  <si>
    <t xml:space="preserve">                   </t>
  </si>
  <si>
    <t>Suite Géométrique</t>
  </si>
  <si>
    <t>Moyenne 2</t>
  </si>
  <si>
    <t>Moyenne 3</t>
  </si>
  <si>
    <t>Moyenne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</si>
</sst>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  <family val="2"/>
    </font>
    <font>
      <b/>
      <i/>
      <u/>
      <sz val="10"/>
      <name val="Arial"/>
      <family val="2"/>
    </font>
    <font>
      <b/>
      <sz val="8"/>
      <color indexed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10"/>
      <color rgb="FF008000"/>
      <name val="Arial"/>
      <family val="2"/>
    </font>
    <font>
      <b/>
      <sz val="10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34"/>
      </patternFill>
    </fill>
    <fill>
      <patternFill patternType="solid">
        <fgColor indexed="23"/>
        <bgColor indexed="55"/>
      </patternFill>
    </fill>
    <fill>
      <patternFill patternType="solid">
        <fgColor indexed="53"/>
        <bgColor indexed="29"/>
      </patternFill>
    </fill>
    <fill>
      <patternFill patternType="solid">
        <fgColor indexed="11"/>
        <bgColor indexed="49"/>
      </patternFill>
    </fill>
  </fills>
  <borders count="9">
    <border>
      <left/>
      <right/>
      <top/>
      <bottom/>
      <diagonal/>
    </border>
    <border>
      <left style="medium">
        <color indexed="8"/>
      </left>
      <right style="hair">
        <color indexed="8"/>
      </right>
      <top style="medium">
        <color indexed="8"/>
      </top>
      <bottom style="medium">
        <color indexed="8"/>
      </bottom>
      <diagonal/>
    </border>
    <border>
      <left style="hair">
        <color indexed="8"/>
      </left>
      <right style="hair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 style="hair">
        <color indexed="8"/>
      </top>
      <bottom style="hair">
        <color indexed="8"/>
      </bottom>
      <diagonal/>
    </border>
    <border>
      <left style="medium">
        <color auto="1"/>
      </left>
      <right style="thin">
        <color indexed="8"/>
      </right>
      <top style="medium">
        <color auto="1"/>
      </top>
      <bottom style="medium">
        <color auto="1"/>
      </bottom>
      <diagonal/>
    </border>
    <border>
      <left style="thin">
        <color indexed="8"/>
      </left>
      <right style="thin">
        <color indexed="8"/>
      </right>
      <top style="medium">
        <color auto="1"/>
      </top>
      <bottom style="medium">
        <color auto="1"/>
      </bottom>
      <diagonal/>
    </border>
    <border>
      <left style="thin">
        <color indexed="8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21" fontId="2" fillId="0" borderId="0" xfId="0" applyNumberFormat="1" applyFont="1"/>
    <xf numFmtId="0" fontId="3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wrapText="1"/>
    </xf>
    <xf numFmtId="14" fontId="4" fillId="0" borderId="4" xfId="0" applyNumberFormat="1" applyFont="1" applyBorder="1"/>
    <xf numFmtId="0" fontId="4" fillId="0" borderId="4" xfId="0" applyFont="1" applyBorder="1"/>
    <xf numFmtId="1" fontId="4" fillId="0" borderId="4" xfId="0" applyNumberFormat="1" applyFont="1" applyBorder="1"/>
    <xf numFmtId="1" fontId="4" fillId="3" borderId="4" xfId="0" applyNumberFormat="1" applyFont="1" applyFill="1" applyBorder="1"/>
    <xf numFmtId="2" fontId="4" fillId="3" borderId="5" xfId="0" applyNumberFormat="1" applyFont="1" applyFill="1" applyBorder="1"/>
    <xf numFmtId="0" fontId="0" fillId="3" borderId="4" xfId="0" applyFill="1" applyBorder="1"/>
    <xf numFmtId="0" fontId="4" fillId="3" borderId="4" xfId="0" applyFont="1" applyFill="1" applyBorder="1"/>
    <xf numFmtId="0" fontId="1" fillId="0" borderId="0" xfId="0" applyFont="1"/>
    <xf numFmtId="0" fontId="0" fillId="0" borderId="0" xfId="0" applyFont="1"/>
    <xf numFmtId="14" fontId="5" fillId="0" borderId="0" xfId="0" applyNumberFormat="1" applyFont="1"/>
    <xf numFmtId="14" fontId="6" fillId="0" borderId="0" xfId="0" applyNumberFormat="1" applyFont="1"/>
    <xf numFmtId="0" fontId="4" fillId="0" borderId="0" xfId="0" applyFont="1" applyBorder="1"/>
    <xf numFmtId="2" fontId="4" fillId="0" borderId="0" xfId="0" applyNumberFormat="1" applyFont="1" applyBorder="1"/>
    <xf numFmtId="0" fontId="3" fillId="0" borderId="6" xfId="0" applyFont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 wrapText="1"/>
    </xf>
    <xf numFmtId="0" fontId="3" fillId="5" borderId="8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 vertical="center" textRotation="80" wrapText="1"/>
    </xf>
    <xf numFmtId="0" fontId="3" fillId="0" borderId="4" xfId="0" applyFont="1" applyBorder="1" applyAlignment="1">
      <alignment horizontal="center" vertical="center" textRotation="90" wrapText="1"/>
    </xf>
  </cellXfs>
  <cellStyles count="1">
    <cellStyle name="Normal" xfId="0" builtinId="0"/>
  </cellStyles>
  <dxfs count="1">
    <dxf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3333"/>
      <rgbColor rgb="0023FF23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999999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33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R78"/>
  <sheetViews>
    <sheetView topLeftCell="A2" workbookViewId="0">
      <selection activeCell="E8" sqref="E8"/>
    </sheetView>
  </sheetViews>
  <sheetFormatPr baseColWidth="10" defaultColWidth="11.5" defaultRowHeight="12" x14ac:dyDescent="0"/>
  <cols>
    <col min="1" max="1" width="7" customWidth="1"/>
    <col min="2" max="2" width="11.33203125" customWidth="1"/>
    <col min="3" max="3" width="3.1640625" customWidth="1"/>
    <col min="4" max="4" width="20.33203125" customWidth="1"/>
    <col min="5" max="5" width="6.33203125" customWidth="1"/>
    <col min="6" max="6" width="6.83203125" customWidth="1"/>
    <col min="7" max="7" width="9.1640625" customWidth="1"/>
    <col min="8" max="8" width="7.5" customWidth="1"/>
    <col min="9" max="9" width="8.33203125" customWidth="1"/>
    <col min="10" max="10" width="8" customWidth="1"/>
    <col min="11" max="11" width="8.6640625" customWidth="1"/>
    <col min="12" max="12" width="10.1640625" customWidth="1"/>
    <col min="13" max="13" width="7.6640625" customWidth="1"/>
    <col min="14" max="14" width="9" customWidth="1"/>
    <col min="15" max="15" width="7.6640625" customWidth="1"/>
    <col min="16" max="16" width="6.83203125" customWidth="1"/>
    <col min="17" max="17" width="7.6640625" customWidth="1"/>
    <col min="18" max="18" width="8.5" customWidth="1"/>
  </cols>
  <sheetData>
    <row r="2" spans="1:18">
      <c r="F2" s="23"/>
      <c r="G2" s="23"/>
      <c r="H2" s="23"/>
      <c r="I2" s="23"/>
      <c r="J2" s="23"/>
      <c r="K2" s="23"/>
      <c r="L2" s="23"/>
    </row>
    <row r="4" spans="1:18">
      <c r="B4" s="1">
        <v>0.29166666666666669</v>
      </c>
    </row>
    <row r="5" spans="1:18" ht="13" thickBot="1"/>
    <row r="6" spans="1:18" ht="42.75" customHeight="1" thickBot="1">
      <c r="A6" s="2" t="s">
        <v>1</v>
      </c>
      <c r="B6" s="2" t="s">
        <v>2</v>
      </c>
      <c r="C6" s="2"/>
      <c r="D6" s="2" t="s">
        <v>3</v>
      </c>
      <c r="E6" s="3" t="s">
        <v>4</v>
      </c>
      <c r="F6" s="3" t="s">
        <v>5</v>
      </c>
      <c r="G6" s="4" t="s">
        <v>6</v>
      </c>
      <c r="H6" s="3" t="s">
        <v>7</v>
      </c>
      <c r="I6" s="3" t="s">
        <v>8</v>
      </c>
      <c r="J6" s="3" t="s">
        <v>9</v>
      </c>
      <c r="K6" s="3" t="s">
        <v>10</v>
      </c>
      <c r="L6" s="3" t="s">
        <v>11</v>
      </c>
      <c r="M6" s="3" t="s">
        <v>12</v>
      </c>
      <c r="N6" s="3" t="s">
        <v>13</v>
      </c>
      <c r="O6" s="3" t="s">
        <v>14</v>
      </c>
      <c r="P6" s="3" t="s">
        <v>15</v>
      </c>
      <c r="Q6" s="3" t="s">
        <v>16</v>
      </c>
      <c r="R6" s="5" t="s">
        <v>17</v>
      </c>
    </row>
    <row r="7" spans="1:18" ht="12.5" customHeight="1">
      <c r="A7" s="6">
        <v>41674</v>
      </c>
      <c r="B7" s="24" t="s">
        <v>18</v>
      </c>
      <c r="C7" s="25" t="s">
        <v>19</v>
      </c>
      <c r="D7" s="7" t="s">
        <v>20</v>
      </c>
      <c r="E7" s="8">
        <v>100</v>
      </c>
      <c r="F7" s="8">
        <v>0.125</v>
      </c>
      <c r="G7" s="9">
        <f t="shared" ref="G7:G23" ca="1" si="0">SUM(OFFSET($A7,0,MATCH("*Population*",$6:$6,0),1,COLUMN()-1-MATCH("*Population*",$6:$6,0)))</f>
        <v>100.125</v>
      </c>
      <c r="H7" s="8">
        <v>1.1666666666666701</v>
      </c>
      <c r="I7" s="8">
        <v>0.83333333333333304</v>
      </c>
      <c r="J7" s="8">
        <v>0</v>
      </c>
      <c r="K7" s="8">
        <v>0</v>
      </c>
      <c r="L7" s="8">
        <v>0</v>
      </c>
      <c r="M7" s="8">
        <v>0</v>
      </c>
      <c r="N7" s="8">
        <v>0</v>
      </c>
      <c r="O7" s="8">
        <v>0</v>
      </c>
      <c r="P7" s="8">
        <v>0</v>
      </c>
      <c r="Q7" s="8">
        <v>0</v>
      </c>
      <c r="R7" s="9">
        <f t="shared" ref="R7:R23" ca="1" si="1">SUM(OFFSET($A7,0,MATCH("*Frame*",$6:$6,0),1,COLUMN()-1-MATCH("*Frame*",$6:$6,0)))</f>
        <v>2.0000000000000031</v>
      </c>
    </row>
    <row r="8" spans="1:18">
      <c r="A8" s="6">
        <f t="shared" ref="A8:A23" si="2">A7</f>
        <v>41674</v>
      </c>
      <c r="B8" s="24"/>
      <c r="C8" s="25"/>
      <c r="D8" s="7" t="s">
        <v>21</v>
      </c>
      <c r="E8" s="8">
        <v>3.6111111111111101E-2</v>
      </c>
      <c r="F8" s="8">
        <v>3.125E-2</v>
      </c>
      <c r="G8" s="9">
        <f t="shared" ca="1" si="0"/>
        <v>6.7361111111111094E-2</v>
      </c>
      <c r="H8" s="8">
        <v>0.29166666666666702</v>
      </c>
      <c r="I8" s="8">
        <v>0.20833333333333301</v>
      </c>
      <c r="J8" s="8"/>
      <c r="K8" s="8"/>
      <c r="L8" s="8"/>
      <c r="M8" s="8"/>
      <c r="N8" s="8"/>
      <c r="O8" s="8"/>
      <c r="P8" s="8"/>
      <c r="Q8" s="8"/>
      <c r="R8" s="9">
        <f t="shared" ca="1" si="1"/>
        <v>0.5</v>
      </c>
    </row>
    <row r="9" spans="1:18">
      <c r="A9" s="6">
        <f t="shared" si="2"/>
        <v>41674</v>
      </c>
      <c r="B9" s="24"/>
      <c r="C9" s="25"/>
      <c r="D9" s="7" t="s">
        <v>22</v>
      </c>
      <c r="E9" s="8">
        <v>1</v>
      </c>
      <c r="F9" s="8">
        <v>5</v>
      </c>
      <c r="G9" s="9">
        <f t="shared" ca="1" si="0"/>
        <v>6</v>
      </c>
      <c r="H9" s="8">
        <v>5</v>
      </c>
      <c r="I9" s="8">
        <v>7</v>
      </c>
      <c r="J9" s="8">
        <v>1</v>
      </c>
      <c r="K9" s="8"/>
      <c r="L9" s="8"/>
      <c r="M9" s="8"/>
      <c r="N9" s="8"/>
      <c r="O9" s="8"/>
      <c r="P9" s="8"/>
      <c r="Q9" s="8"/>
      <c r="R9" s="9">
        <f t="shared" ca="1" si="1"/>
        <v>13</v>
      </c>
    </row>
    <row r="10" spans="1:18">
      <c r="A10" s="6">
        <f t="shared" si="2"/>
        <v>41674</v>
      </c>
      <c r="B10" s="24"/>
      <c r="C10" s="25"/>
      <c r="D10" s="7" t="s">
        <v>23</v>
      </c>
      <c r="E10" s="8">
        <v>26</v>
      </c>
      <c r="F10" s="8">
        <v>4</v>
      </c>
      <c r="G10" s="9">
        <f t="shared" ca="1" si="0"/>
        <v>30</v>
      </c>
      <c r="H10" s="8"/>
      <c r="I10" s="8"/>
      <c r="J10" s="8"/>
      <c r="K10" s="8"/>
      <c r="L10" s="8"/>
      <c r="M10" s="8"/>
      <c r="N10" s="8"/>
      <c r="O10" s="8"/>
      <c r="P10" s="8"/>
      <c r="Q10" s="8"/>
      <c r="R10" s="9">
        <f t="shared" ca="1" si="1"/>
        <v>0</v>
      </c>
    </row>
    <row r="11" spans="1:18">
      <c r="A11" s="6">
        <f t="shared" si="2"/>
        <v>41674</v>
      </c>
      <c r="B11" s="24"/>
      <c r="C11" s="25"/>
      <c r="D11" s="7" t="s">
        <v>24</v>
      </c>
      <c r="E11" s="8">
        <v>-0.85555555555555596</v>
      </c>
      <c r="F11" s="8">
        <v>-4.875</v>
      </c>
      <c r="G11" s="9">
        <f t="shared" ca="1" si="0"/>
        <v>-5.7305555555555561</v>
      </c>
      <c r="H11" s="8">
        <v>-3.8333333333333299</v>
      </c>
      <c r="I11" s="8">
        <v>-6.1666666666666696</v>
      </c>
      <c r="J11" s="8">
        <v>-1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  <c r="R11" s="9">
        <f t="shared" ca="1" si="1"/>
        <v>-11</v>
      </c>
    </row>
    <row r="12" spans="1:18">
      <c r="A12" s="6">
        <f t="shared" si="2"/>
        <v>41674</v>
      </c>
      <c r="B12" s="24"/>
      <c r="C12" s="25"/>
      <c r="D12" s="7" t="s">
        <v>25</v>
      </c>
      <c r="E12" s="8">
        <v>8.0769230769230802</v>
      </c>
      <c r="F12" s="8">
        <v>46</v>
      </c>
      <c r="G12" s="9">
        <f t="shared" ca="1" si="0"/>
        <v>54.07692307692308</v>
      </c>
      <c r="H12" s="8">
        <v>5</v>
      </c>
      <c r="I12" s="8">
        <v>9.8000000000000007</v>
      </c>
      <c r="J12" s="8" t="s">
        <v>26</v>
      </c>
      <c r="K12" s="8" t="s">
        <v>26</v>
      </c>
      <c r="L12" s="8" t="s">
        <v>26</v>
      </c>
      <c r="M12" s="8" t="s">
        <v>26</v>
      </c>
      <c r="N12" s="8" t="s">
        <v>26</v>
      </c>
      <c r="O12" s="8" t="s">
        <v>26</v>
      </c>
      <c r="P12" s="8" t="s">
        <v>26</v>
      </c>
      <c r="Q12" s="8" t="s">
        <v>26</v>
      </c>
      <c r="R12" s="9">
        <f t="shared" ca="1" si="1"/>
        <v>14.8</v>
      </c>
    </row>
    <row r="13" spans="1:18">
      <c r="A13" s="6">
        <f t="shared" si="2"/>
        <v>41674</v>
      </c>
      <c r="B13" s="24"/>
      <c r="C13" s="25"/>
      <c r="D13" s="7" t="s">
        <v>16</v>
      </c>
      <c r="E13" s="8"/>
      <c r="F13" s="8"/>
      <c r="G13" s="9">
        <f t="shared" ca="1" si="0"/>
        <v>0</v>
      </c>
      <c r="H13" s="8"/>
      <c r="I13" s="8"/>
      <c r="J13" s="8"/>
      <c r="K13" s="8"/>
      <c r="L13" s="8">
        <v>1</v>
      </c>
      <c r="M13" s="8"/>
      <c r="N13" s="8"/>
      <c r="O13" s="8"/>
      <c r="P13" s="8"/>
      <c r="Q13" s="8"/>
      <c r="R13" s="9">
        <f t="shared" ca="1" si="1"/>
        <v>1</v>
      </c>
    </row>
    <row r="14" spans="1:18">
      <c r="A14" s="6">
        <f t="shared" si="2"/>
        <v>41674</v>
      </c>
      <c r="B14" s="24"/>
      <c r="C14" s="25"/>
      <c r="D14" s="7" t="s">
        <v>27</v>
      </c>
      <c r="E14" s="8">
        <v>10</v>
      </c>
      <c r="F14" s="8">
        <v>37.3333333333333</v>
      </c>
      <c r="G14" s="9">
        <f t="shared" ca="1" si="0"/>
        <v>47.3333333333333</v>
      </c>
      <c r="H14" s="8">
        <v>0</v>
      </c>
      <c r="I14" s="8">
        <v>0</v>
      </c>
      <c r="J14" s="8"/>
      <c r="K14" s="8"/>
      <c r="L14" s="8"/>
      <c r="M14" s="8"/>
      <c r="N14" s="8"/>
      <c r="O14" s="8"/>
      <c r="P14" s="8"/>
      <c r="Q14" s="8"/>
      <c r="R14" s="9">
        <f t="shared" ca="1" si="1"/>
        <v>0</v>
      </c>
    </row>
    <row r="15" spans="1:18" ht="14.5" customHeight="1">
      <c r="A15" s="6">
        <f t="shared" si="2"/>
        <v>41674</v>
      </c>
      <c r="B15" s="24"/>
      <c r="C15" s="25" t="s">
        <v>28</v>
      </c>
      <c r="D15" s="7" t="s">
        <v>29</v>
      </c>
      <c r="E15" s="8">
        <v>3</v>
      </c>
      <c r="F15" s="8">
        <v>2</v>
      </c>
      <c r="G15" s="9">
        <f t="shared" ca="1" si="0"/>
        <v>5</v>
      </c>
      <c r="H15" s="8"/>
      <c r="I15" s="8"/>
      <c r="J15" s="8"/>
      <c r="K15" s="8"/>
      <c r="L15" s="8"/>
      <c r="M15" s="8"/>
      <c r="N15" s="8"/>
      <c r="O15" s="8">
        <v>1</v>
      </c>
      <c r="P15" s="8"/>
      <c r="Q15" s="8"/>
      <c r="R15" s="9">
        <f t="shared" ca="1" si="1"/>
        <v>1</v>
      </c>
    </row>
    <row r="16" spans="1:18">
      <c r="A16" s="6">
        <f t="shared" si="2"/>
        <v>41674</v>
      </c>
      <c r="B16" s="24"/>
      <c r="C16" s="25"/>
      <c r="D16" s="7" t="s">
        <v>40</v>
      </c>
      <c r="E16" s="8"/>
      <c r="F16" s="8"/>
      <c r="G16" s="9">
        <f t="shared" ca="1" si="0"/>
        <v>0</v>
      </c>
      <c r="H16" s="8"/>
      <c r="I16" s="8"/>
      <c r="J16" s="8"/>
      <c r="K16" s="8"/>
      <c r="L16" s="8"/>
      <c r="M16" s="8"/>
      <c r="N16" s="8"/>
      <c r="O16" s="8"/>
      <c r="P16" s="8"/>
      <c r="Q16" s="8"/>
      <c r="R16" s="9">
        <f t="shared" ca="1" si="1"/>
        <v>0</v>
      </c>
    </row>
    <row r="17" spans="1:18">
      <c r="A17" s="6">
        <f t="shared" si="2"/>
        <v>41674</v>
      </c>
      <c r="B17" s="24"/>
      <c r="C17" s="25"/>
      <c r="D17" s="7" t="s">
        <v>30</v>
      </c>
      <c r="E17" s="8"/>
      <c r="F17" s="8"/>
      <c r="G17" s="9">
        <f t="shared" ca="1" si="0"/>
        <v>0</v>
      </c>
      <c r="H17" s="8"/>
      <c r="I17" s="8"/>
      <c r="J17" s="8"/>
      <c r="K17" s="8">
        <v>1</v>
      </c>
      <c r="L17" s="8"/>
      <c r="M17" s="8"/>
      <c r="N17" s="8"/>
      <c r="O17" s="8"/>
      <c r="P17" s="8"/>
      <c r="Q17" s="8"/>
      <c r="R17" s="9">
        <f t="shared" ca="1" si="1"/>
        <v>1</v>
      </c>
    </row>
    <row r="18" spans="1:18">
      <c r="A18" s="6">
        <f t="shared" si="2"/>
        <v>41674</v>
      </c>
      <c r="B18" s="24"/>
      <c r="C18" s="25"/>
      <c r="D18" s="7" t="s">
        <v>31</v>
      </c>
      <c r="E18" s="8"/>
      <c r="F18" s="8"/>
      <c r="G18" s="9">
        <f t="shared" ca="1" si="0"/>
        <v>0</v>
      </c>
      <c r="H18" s="8"/>
      <c r="I18" s="8"/>
      <c r="J18" s="8"/>
      <c r="K18" s="8"/>
      <c r="L18" s="8"/>
      <c r="M18" s="8"/>
      <c r="N18" s="8"/>
      <c r="O18" s="8"/>
      <c r="P18" s="8"/>
      <c r="Q18" s="8"/>
      <c r="R18" s="9">
        <f t="shared" ca="1" si="1"/>
        <v>0</v>
      </c>
    </row>
    <row r="19" spans="1:18">
      <c r="A19" s="6">
        <f t="shared" si="2"/>
        <v>41674</v>
      </c>
      <c r="B19" s="24"/>
      <c r="C19" s="25"/>
      <c r="D19" s="7" t="s">
        <v>32</v>
      </c>
      <c r="E19" s="8"/>
      <c r="F19" s="8"/>
      <c r="G19" s="9">
        <f t="shared" ca="1" si="0"/>
        <v>0</v>
      </c>
      <c r="H19" s="8"/>
      <c r="I19" s="8"/>
      <c r="J19" s="8"/>
      <c r="K19" s="8"/>
      <c r="L19" s="8"/>
      <c r="M19" s="8"/>
      <c r="N19" s="8"/>
      <c r="O19" s="8"/>
      <c r="P19" s="8"/>
      <c r="Q19" s="8"/>
      <c r="R19" s="9">
        <f t="shared" ca="1" si="1"/>
        <v>0</v>
      </c>
    </row>
    <row r="20" spans="1:18">
      <c r="A20" s="6">
        <f t="shared" si="2"/>
        <v>41674</v>
      </c>
      <c r="B20" s="24"/>
      <c r="C20" s="25"/>
      <c r="D20" s="7" t="s">
        <v>33</v>
      </c>
      <c r="E20" s="8">
        <v>5</v>
      </c>
      <c r="F20" s="8">
        <v>7</v>
      </c>
      <c r="G20" s="9">
        <f t="shared" ca="1" si="0"/>
        <v>12</v>
      </c>
      <c r="H20" s="8"/>
      <c r="I20" s="8"/>
      <c r="J20" s="8"/>
      <c r="K20" s="8"/>
      <c r="L20" s="8"/>
      <c r="M20" s="8"/>
      <c r="N20" s="8"/>
      <c r="O20" s="8"/>
      <c r="P20" s="8"/>
      <c r="Q20" s="8"/>
      <c r="R20" s="9">
        <f t="shared" ca="1" si="1"/>
        <v>0</v>
      </c>
    </row>
    <row r="21" spans="1:18">
      <c r="A21" s="6">
        <f t="shared" si="2"/>
        <v>41674</v>
      </c>
      <c r="B21" s="24"/>
      <c r="C21" s="25"/>
      <c r="D21" s="7" t="s">
        <v>34</v>
      </c>
      <c r="E21" s="8">
        <v>6</v>
      </c>
      <c r="F21" s="8">
        <v>3</v>
      </c>
      <c r="G21" s="9">
        <f t="shared" ca="1" si="0"/>
        <v>9</v>
      </c>
      <c r="H21" s="8"/>
      <c r="I21" s="8"/>
      <c r="J21" s="8"/>
      <c r="K21" s="8"/>
      <c r="L21" s="8"/>
      <c r="M21" s="8"/>
      <c r="N21" s="8"/>
      <c r="O21" s="8"/>
      <c r="P21" s="8"/>
      <c r="Q21" s="8"/>
      <c r="R21" s="9">
        <f t="shared" ca="1" si="1"/>
        <v>0</v>
      </c>
    </row>
    <row r="22" spans="1:18">
      <c r="A22" s="6">
        <f t="shared" si="2"/>
        <v>41674</v>
      </c>
      <c r="B22" s="24"/>
      <c r="C22" s="25"/>
      <c r="D22" s="7" t="s">
        <v>35</v>
      </c>
      <c r="E22" s="8"/>
      <c r="F22" s="8"/>
      <c r="G22" s="9">
        <f t="shared" ca="1" si="0"/>
        <v>0</v>
      </c>
      <c r="H22" s="8"/>
      <c r="I22" s="8"/>
      <c r="J22" s="8"/>
      <c r="K22" s="8"/>
      <c r="L22" s="8"/>
      <c r="M22" s="8"/>
      <c r="N22" s="8"/>
      <c r="O22" s="8"/>
      <c r="P22" s="8"/>
      <c r="Q22" s="8"/>
      <c r="R22" s="9">
        <f t="shared" ca="1" si="1"/>
        <v>0</v>
      </c>
    </row>
    <row r="23" spans="1:18">
      <c r="A23" s="6">
        <f t="shared" si="2"/>
        <v>41674</v>
      </c>
      <c r="B23" s="24"/>
      <c r="C23" s="25"/>
      <c r="D23" s="7" t="s">
        <v>36</v>
      </c>
      <c r="E23" s="8"/>
      <c r="F23" s="8"/>
      <c r="G23" s="9">
        <f t="shared" ca="1" si="0"/>
        <v>0</v>
      </c>
      <c r="H23" s="8"/>
      <c r="I23" s="8"/>
      <c r="J23" s="8"/>
      <c r="K23" s="8"/>
      <c r="L23" s="8"/>
      <c r="M23" s="8"/>
      <c r="N23" s="8"/>
      <c r="O23" s="8"/>
      <c r="P23" s="8"/>
      <c r="Q23" s="8"/>
      <c r="R23" s="9">
        <f t="shared" ca="1" si="1"/>
        <v>0</v>
      </c>
    </row>
    <row r="24" spans="1:18">
      <c r="A24" s="11"/>
      <c r="B24" s="11"/>
      <c r="C24" s="11"/>
      <c r="D24" s="11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0"/>
    </row>
    <row r="25" spans="1:18">
      <c r="A25" s="6">
        <v>41675</v>
      </c>
      <c r="B25" s="24" t="s">
        <v>18</v>
      </c>
      <c r="C25" s="25" t="s">
        <v>19</v>
      </c>
      <c r="D25" s="7" t="s">
        <v>20</v>
      </c>
      <c r="E25" s="8">
        <v>2</v>
      </c>
      <c r="F25" s="8">
        <v>0.125</v>
      </c>
      <c r="G25" s="9">
        <f t="shared" ref="G25:G41" ca="1" si="3">SUM(OFFSET($A25,0,MATCH("*Population*",$6:$6,0),1,COLUMN()-1-MATCH("*Population*",$6:$6,0)))</f>
        <v>2.125</v>
      </c>
      <c r="H25" s="8">
        <v>1.1666666666666701</v>
      </c>
      <c r="I25" s="8">
        <v>0.83333333333333304</v>
      </c>
      <c r="J25" s="8">
        <v>0</v>
      </c>
      <c r="K25" s="8">
        <v>0</v>
      </c>
      <c r="L25" s="8">
        <v>0</v>
      </c>
      <c r="M25" s="8">
        <v>0</v>
      </c>
      <c r="N25" s="8">
        <v>6</v>
      </c>
      <c r="O25" s="8">
        <v>0</v>
      </c>
      <c r="P25" s="8">
        <v>0</v>
      </c>
      <c r="Q25" s="8">
        <v>0</v>
      </c>
      <c r="R25" s="9">
        <f t="shared" ref="R25:R41" ca="1" si="4">SUM(OFFSET($A25,0,MATCH("*Frame*",$6:$6,0),1,COLUMN()-1-MATCH("*Frame*",$6:$6,0)))</f>
        <v>8.0000000000000036</v>
      </c>
    </row>
    <row r="26" spans="1:18">
      <c r="A26" s="6">
        <f t="shared" ref="A26:A41" si="5">A25</f>
        <v>41675</v>
      </c>
      <c r="B26" s="24"/>
      <c r="C26" s="25"/>
      <c r="D26" s="7" t="s">
        <v>21</v>
      </c>
      <c r="E26" s="8">
        <v>3.6111111111111101E-2</v>
      </c>
      <c r="F26" s="8">
        <v>3.125E-2</v>
      </c>
      <c r="G26" s="9">
        <f t="shared" ca="1" si="3"/>
        <v>6.7361111111111094E-2</v>
      </c>
      <c r="H26" s="8">
        <v>0.29166666666666702</v>
      </c>
      <c r="I26" s="8">
        <v>0.20833333333333301</v>
      </c>
      <c r="J26" s="8"/>
      <c r="K26" s="8"/>
      <c r="L26" s="8"/>
      <c r="M26" s="8"/>
      <c r="N26" s="8"/>
      <c r="O26" s="8"/>
      <c r="P26" s="8"/>
      <c r="Q26" s="8"/>
      <c r="R26" s="9">
        <f t="shared" ca="1" si="4"/>
        <v>0.5</v>
      </c>
    </row>
    <row r="27" spans="1:18">
      <c r="A27" s="6">
        <f t="shared" si="5"/>
        <v>41675</v>
      </c>
      <c r="B27" s="24"/>
      <c r="C27" s="25"/>
      <c r="D27" s="7" t="s">
        <v>22</v>
      </c>
      <c r="E27" s="8">
        <v>1</v>
      </c>
      <c r="F27" s="8">
        <v>5</v>
      </c>
      <c r="G27" s="9">
        <f t="shared" ca="1" si="3"/>
        <v>6</v>
      </c>
      <c r="H27" s="8">
        <v>5</v>
      </c>
      <c r="I27" s="8">
        <v>7</v>
      </c>
      <c r="J27" s="8">
        <v>1</v>
      </c>
      <c r="K27" s="8"/>
      <c r="L27" s="8"/>
      <c r="M27" s="8"/>
      <c r="N27" s="8"/>
      <c r="O27" s="8"/>
      <c r="P27" s="8"/>
      <c r="Q27" s="8"/>
      <c r="R27" s="9">
        <f t="shared" ca="1" si="4"/>
        <v>13</v>
      </c>
    </row>
    <row r="28" spans="1:18">
      <c r="A28" s="6">
        <f t="shared" si="5"/>
        <v>41675</v>
      </c>
      <c r="B28" s="24"/>
      <c r="C28" s="25"/>
      <c r="D28" s="7" t="s">
        <v>23</v>
      </c>
      <c r="E28" s="8">
        <v>2</v>
      </c>
      <c r="F28" s="8">
        <v>4</v>
      </c>
      <c r="G28" s="9">
        <f t="shared" ca="1" si="3"/>
        <v>6</v>
      </c>
      <c r="H28" s="8"/>
      <c r="I28" s="8"/>
      <c r="J28" s="8"/>
      <c r="K28" s="8"/>
      <c r="L28" s="8"/>
      <c r="M28" s="8"/>
      <c r="N28" s="8"/>
      <c r="O28" s="8"/>
      <c r="P28" s="8"/>
      <c r="Q28" s="8"/>
      <c r="R28" s="9">
        <f t="shared" ca="1" si="4"/>
        <v>0</v>
      </c>
    </row>
    <row r="29" spans="1:18">
      <c r="A29" s="6">
        <f t="shared" si="5"/>
        <v>41675</v>
      </c>
      <c r="B29" s="24"/>
      <c r="C29" s="25"/>
      <c r="D29" s="7" t="s">
        <v>24</v>
      </c>
      <c r="E29" s="8">
        <v>-0.85555555555555596</v>
      </c>
      <c r="F29" s="8">
        <v>-4.875</v>
      </c>
      <c r="G29" s="9">
        <f t="shared" ca="1" si="3"/>
        <v>-5.7305555555555561</v>
      </c>
      <c r="H29" s="8">
        <v>-3.8333333333333299</v>
      </c>
      <c r="I29" s="8">
        <v>-6.1666666666666696</v>
      </c>
      <c r="J29" s="8">
        <v>-1</v>
      </c>
      <c r="K29" s="8">
        <v>0</v>
      </c>
      <c r="L29" s="8">
        <v>6</v>
      </c>
      <c r="M29" s="8">
        <v>0</v>
      </c>
      <c r="N29" s="8">
        <v>7</v>
      </c>
      <c r="O29" s="8">
        <v>0</v>
      </c>
      <c r="P29" s="8">
        <v>0</v>
      </c>
      <c r="Q29" s="8">
        <v>4</v>
      </c>
      <c r="R29" s="9">
        <f t="shared" ca="1" si="4"/>
        <v>6</v>
      </c>
    </row>
    <row r="30" spans="1:18">
      <c r="A30" s="6">
        <f t="shared" si="5"/>
        <v>41675</v>
      </c>
      <c r="B30" s="24"/>
      <c r="C30" s="25"/>
      <c r="D30" s="7" t="s">
        <v>25</v>
      </c>
      <c r="E30" s="8">
        <v>8.0769230769230802</v>
      </c>
      <c r="F30" s="8">
        <v>46.6666666666667</v>
      </c>
      <c r="G30" s="9">
        <f t="shared" ca="1" si="3"/>
        <v>54.74358974358978</v>
      </c>
      <c r="H30" s="8">
        <v>5</v>
      </c>
      <c r="I30" s="8">
        <v>9.8000000000000007</v>
      </c>
      <c r="J30" s="8" t="s">
        <v>26</v>
      </c>
      <c r="K30" s="8" t="s">
        <v>26</v>
      </c>
      <c r="L30" s="8" t="s">
        <v>26</v>
      </c>
      <c r="M30" s="8" t="s">
        <v>26</v>
      </c>
      <c r="N30" s="8" t="s">
        <v>26</v>
      </c>
      <c r="O30" s="8" t="s">
        <v>26</v>
      </c>
      <c r="P30" s="8" t="s">
        <v>26</v>
      </c>
      <c r="Q30" s="8" t="s">
        <v>26</v>
      </c>
      <c r="R30" s="9">
        <f t="shared" ca="1" si="4"/>
        <v>14.8</v>
      </c>
    </row>
    <row r="31" spans="1:18">
      <c r="A31" s="6">
        <f t="shared" si="5"/>
        <v>41675</v>
      </c>
      <c r="B31" s="24"/>
      <c r="C31" s="25"/>
      <c r="D31" s="7" t="s">
        <v>16</v>
      </c>
      <c r="E31" s="8"/>
      <c r="F31" s="8"/>
      <c r="G31" s="9">
        <f t="shared" ca="1" si="3"/>
        <v>0</v>
      </c>
      <c r="H31" s="8"/>
      <c r="I31" s="8"/>
      <c r="J31" s="8"/>
      <c r="K31" s="8"/>
      <c r="L31" s="8">
        <v>1</v>
      </c>
      <c r="M31" s="8"/>
      <c r="N31" s="8"/>
      <c r="O31" s="8"/>
      <c r="P31" s="8"/>
      <c r="Q31" s="8"/>
      <c r="R31" s="9">
        <f t="shared" ca="1" si="4"/>
        <v>1</v>
      </c>
    </row>
    <row r="32" spans="1:18">
      <c r="A32" s="6">
        <f t="shared" si="5"/>
        <v>41675</v>
      </c>
      <c r="B32" s="24"/>
      <c r="C32" s="25"/>
      <c r="D32" s="7" t="s">
        <v>27</v>
      </c>
      <c r="E32" s="8">
        <v>70</v>
      </c>
      <c r="F32" s="8">
        <v>37.3333333333333</v>
      </c>
      <c r="G32" s="9">
        <f t="shared" ca="1" si="3"/>
        <v>107.3333333333333</v>
      </c>
      <c r="H32" s="8">
        <v>10</v>
      </c>
      <c r="I32" s="8">
        <v>0</v>
      </c>
      <c r="J32" s="8"/>
      <c r="K32" s="8"/>
      <c r="L32" s="8"/>
      <c r="M32" s="8"/>
      <c r="N32" s="8"/>
      <c r="O32" s="8"/>
      <c r="P32" s="8"/>
      <c r="Q32" s="8"/>
      <c r="R32" s="9">
        <f t="shared" ca="1" si="4"/>
        <v>10</v>
      </c>
    </row>
    <row r="33" spans="1:18">
      <c r="A33" s="6">
        <f t="shared" si="5"/>
        <v>41675</v>
      </c>
      <c r="B33" s="24"/>
      <c r="C33" s="25" t="s">
        <v>28</v>
      </c>
      <c r="D33" s="7" t="s">
        <v>29</v>
      </c>
      <c r="E33" s="8">
        <v>3</v>
      </c>
      <c r="F33" s="8">
        <v>2</v>
      </c>
      <c r="G33" s="9">
        <f t="shared" ca="1" si="3"/>
        <v>5</v>
      </c>
      <c r="H33" s="8"/>
      <c r="I33" s="8"/>
      <c r="J33" s="8"/>
      <c r="K33" s="8"/>
      <c r="L33" s="8"/>
      <c r="M33" s="8"/>
      <c r="N33" s="8"/>
      <c r="O33" s="8">
        <v>1</v>
      </c>
      <c r="P33" s="8"/>
      <c r="Q33" s="8"/>
      <c r="R33" s="9">
        <f t="shared" ca="1" si="4"/>
        <v>1</v>
      </c>
    </row>
    <row r="34" spans="1:18">
      <c r="A34" s="6">
        <f t="shared" si="5"/>
        <v>41675</v>
      </c>
      <c r="B34" s="24"/>
      <c r="C34" s="25"/>
      <c r="D34" s="7" t="s">
        <v>40</v>
      </c>
      <c r="E34" s="8"/>
      <c r="F34" s="8"/>
      <c r="G34" s="9">
        <f t="shared" ca="1" si="3"/>
        <v>0</v>
      </c>
      <c r="H34" s="8"/>
      <c r="I34" s="8"/>
      <c r="J34" s="8"/>
      <c r="K34" s="8"/>
      <c r="L34" s="8"/>
      <c r="M34" s="8"/>
      <c r="N34" s="8"/>
      <c r="O34" s="8"/>
      <c r="P34" s="8"/>
      <c r="Q34" s="8"/>
      <c r="R34" s="9">
        <f t="shared" ca="1" si="4"/>
        <v>0</v>
      </c>
    </row>
    <row r="35" spans="1:18">
      <c r="A35" s="6">
        <f t="shared" si="5"/>
        <v>41675</v>
      </c>
      <c r="B35" s="24"/>
      <c r="C35" s="25"/>
      <c r="D35" s="7" t="s">
        <v>30</v>
      </c>
      <c r="E35" s="8"/>
      <c r="F35" s="8"/>
      <c r="G35" s="9">
        <f t="shared" ca="1" si="3"/>
        <v>0</v>
      </c>
      <c r="H35" s="8"/>
      <c r="I35" s="8"/>
      <c r="J35" s="8"/>
      <c r="K35" s="8">
        <v>1</v>
      </c>
      <c r="L35" s="8"/>
      <c r="M35" s="8"/>
      <c r="N35" s="8"/>
      <c r="O35" s="8"/>
      <c r="P35" s="8"/>
      <c r="Q35" s="8"/>
      <c r="R35" s="9">
        <f t="shared" ca="1" si="4"/>
        <v>1</v>
      </c>
    </row>
    <row r="36" spans="1:18">
      <c r="A36" s="6">
        <f t="shared" si="5"/>
        <v>41675</v>
      </c>
      <c r="B36" s="24"/>
      <c r="C36" s="25"/>
      <c r="D36" s="7" t="s">
        <v>31</v>
      </c>
      <c r="E36" s="8"/>
      <c r="F36" s="8"/>
      <c r="G36" s="9">
        <f t="shared" ca="1" si="3"/>
        <v>0</v>
      </c>
      <c r="H36" s="8"/>
      <c r="I36" s="8"/>
      <c r="J36" s="8">
        <v>17</v>
      </c>
      <c r="K36" s="8"/>
      <c r="L36" s="8"/>
      <c r="M36" s="8"/>
      <c r="N36" s="8"/>
      <c r="O36" s="8"/>
      <c r="P36" s="8"/>
      <c r="Q36" s="8"/>
      <c r="R36" s="9">
        <f t="shared" ca="1" si="4"/>
        <v>17</v>
      </c>
    </row>
    <row r="37" spans="1:18">
      <c r="A37" s="6">
        <f t="shared" si="5"/>
        <v>41675</v>
      </c>
      <c r="B37" s="24"/>
      <c r="C37" s="25"/>
      <c r="D37" s="7" t="s">
        <v>32</v>
      </c>
      <c r="E37" s="8"/>
      <c r="F37" s="8"/>
      <c r="G37" s="9">
        <f t="shared" ca="1" si="3"/>
        <v>0</v>
      </c>
      <c r="H37" s="8"/>
      <c r="I37" s="8"/>
      <c r="J37" s="8"/>
      <c r="K37" s="8"/>
      <c r="L37" s="8"/>
      <c r="M37" s="8"/>
      <c r="N37" s="8"/>
      <c r="O37" s="8"/>
      <c r="P37" s="8"/>
      <c r="Q37" s="8"/>
      <c r="R37" s="9">
        <f t="shared" ca="1" si="4"/>
        <v>0</v>
      </c>
    </row>
    <row r="38" spans="1:18">
      <c r="A38" s="6">
        <f t="shared" si="5"/>
        <v>41675</v>
      </c>
      <c r="B38" s="24"/>
      <c r="C38" s="25"/>
      <c r="D38" s="7" t="s">
        <v>33</v>
      </c>
      <c r="E38" s="8">
        <v>5</v>
      </c>
      <c r="F38" s="8">
        <v>7</v>
      </c>
      <c r="G38" s="9">
        <f t="shared" ca="1" si="3"/>
        <v>12</v>
      </c>
      <c r="H38" s="8"/>
      <c r="I38" s="8"/>
      <c r="J38" s="8"/>
      <c r="K38" s="8"/>
      <c r="L38" s="8"/>
      <c r="M38" s="8"/>
      <c r="N38" s="8"/>
      <c r="O38" s="8"/>
      <c r="P38" s="8"/>
      <c r="Q38" s="8"/>
      <c r="R38" s="9">
        <f t="shared" ca="1" si="4"/>
        <v>0</v>
      </c>
    </row>
    <row r="39" spans="1:18">
      <c r="A39" s="6">
        <f t="shared" si="5"/>
        <v>41675</v>
      </c>
      <c r="B39" s="24"/>
      <c r="C39" s="25"/>
      <c r="D39" s="7" t="s">
        <v>34</v>
      </c>
      <c r="E39" s="8">
        <v>6</v>
      </c>
      <c r="F39" s="8">
        <v>3</v>
      </c>
      <c r="G39" s="9">
        <f t="shared" ca="1" si="3"/>
        <v>9</v>
      </c>
      <c r="H39" s="8"/>
      <c r="I39" s="8"/>
      <c r="J39" s="8"/>
      <c r="K39" s="8"/>
      <c r="L39" s="8"/>
      <c r="M39" s="8"/>
      <c r="N39" s="8"/>
      <c r="O39" s="8"/>
      <c r="P39" s="8"/>
      <c r="Q39" s="8"/>
      <c r="R39" s="9">
        <f t="shared" ca="1" si="4"/>
        <v>0</v>
      </c>
    </row>
    <row r="40" spans="1:18">
      <c r="A40" s="6">
        <f t="shared" si="5"/>
        <v>41675</v>
      </c>
      <c r="B40" s="24"/>
      <c r="C40" s="25"/>
      <c r="D40" s="7" t="s">
        <v>41</v>
      </c>
      <c r="E40" s="8"/>
      <c r="F40" s="8"/>
      <c r="G40" s="9">
        <f t="shared" ca="1" si="3"/>
        <v>0</v>
      </c>
      <c r="H40" s="8"/>
      <c r="I40" s="8"/>
      <c r="J40" s="8"/>
      <c r="K40" s="8"/>
      <c r="L40" s="8"/>
      <c r="M40" s="8"/>
      <c r="N40" s="8"/>
      <c r="O40" s="8"/>
      <c r="P40" s="8"/>
      <c r="Q40" s="8"/>
      <c r="R40" s="9">
        <f t="shared" ca="1" si="4"/>
        <v>0</v>
      </c>
    </row>
    <row r="41" spans="1:18">
      <c r="A41" s="6">
        <f t="shared" si="5"/>
        <v>41675</v>
      </c>
      <c r="B41" s="24"/>
      <c r="C41" s="25"/>
      <c r="D41" s="7" t="s">
        <v>36</v>
      </c>
      <c r="E41" s="8"/>
      <c r="F41" s="8"/>
      <c r="G41" s="9">
        <f t="shared" ca="1" si="3"/>
        <v>0</v>
      </c>
      <c r="H41" s="8"/>
      <c r="I41" s="8"/>
      <c r="J41" s="8"/>
      <c r="K41" s="8"/>
      <c r="L41" s="8"/>
      <c r="M41" s="8"/>
      <c r="N41" s="8"/>
      <c r="O41" s="8"/>
      <c r="P41" s="8"/>
      <c r="Q41" s="8"/>
      <c r="R41" s="9">
        <f t="shared" ca="1" si="4"/>
        <v>0</v>
      </c>
    </row>
    <row r="42" spans="1:18">
      <c r="A42" s="11"/>
      <c r="B42" s="11"/>
      <c r="C42" s="11"/>
      <c r="D42" s="11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0"/>
    </row>
    <row r="43" spans="1:18">
      <c r="A43" s="6">
        <v>41676</v>
      </c>
      <c r="B43" s="24" t="s">
        <v>18</v>
      </c>
      <c r="C43" s="25" t="s">
        <v>19</v>
      </c>
      <c r="D43" s="7" t="s">
        <v>20</v>
      </c>
      <c r="E43" s="8">
        <v>2</v>
      </c>
      <c r="F43" s="8">
        <v>0.125</v>
      </c>
      <c r="G43" s="9">
        <f t="shared" ref="G43:G59" ca="1" si="6">SUM(OFFSET($A43,0,MATCH("*Population*",$6:$6,0),1,COLUMN()-1-MATCH("*Population*",$6:$6,0)))</f>
        <v>2.125</v>
      </c>
      <c r="H43" s="8">
        <v>1.1666666666666701</v>
      </c>
      <c r="I43" s="8">
        <v>0.83333333333333304</v>
      </c>
      <c r="J43" s="8">
        <v>0</v>
      </c>
      <c r="K43" s="8">
        <v>0</v>
      </c>
      <c r="L43" s="8">
        <v>0</v>
      </c>
      <c r="M43" s="8">
        <v>0</v>
      </c>
      <c r="N43" s="8">
        <v>0</v>
      </c>
      <c r="O43" s="8">
        <v>0</v>
      </c>
      <c r="P43" s="8">
        <v>0</v>
      </c>
      <c r="Q43" s="8">
        <v>0</v>
      </c>
      <c r="R43" s="9">
        <f t="shared" ref="R43:R59" ca="1" si="7">SUM(OFFSET($A43,0,MATCH("*Frame*",$6:$6,0),1,COLUMN()-1-MATCH("*Frame*",$6:$6,0)))</f>
        <v>2.0000000000000031</v>
      </c>
    </row>
    <row r="44" spans="1:18">
      <c r="A44" s="6">
        <f t="shared" ref="A44:A59" si="8">A43</f>
        <v>41676</v>
      </c>
      <c r="B44" s="24"/>
      <c r="C44" s="25"/>
      <c r="D44" s="7" t="s">
        <v>21</v>
      </c>
      <c r="E44" s="8">
        <v>3.6111111111111101E-2</v>
      </c>
      <c r="F44" s="8">
        <v>3.125E-2</v>
      </c>
      <c r="G44" s="9">
        <f t="shared" ca="1" si="6"/>
        <v>6.7361111111111094E-2</v>
      </c>
      <c r="H44" s="8">
        <v>0.29166666666666702</v>
      </c>
      <c r="I44" s="8">
        <v>0.20833333333333301</v>
      </c>
      <c r="J44" s="8"/>
      <c r="K44" s="8"/>
      <c r="L44" s="8"/>
      <c r="M44" s="8"/>
      <c r="N44" s="8"/>
      <c r="O44" s="8"/>
      <c r="P44" s="8"/>
      <c r="Q44" s="8"/>
      <c r="R44" s="9">
        <f t="shared" ca="1" si="7"/>
        <v>0.5</v>
      </c>
    </row>
    <row r="45" spans="1:18">
      <c r="A45" s="6">
        <f t="shared" si="8"/>
        <v>41676</v>
      </c>
      <c r="B45" s="24"/>
      <c r="C45" s="25"/>
      <c r="D45" s="7" t="s">
        <v>22</v>
      </c>
      <c r="E45" s="8">
        <v>1</v>
      </c>
      <c r="F45" s="8">
        <v>5</v>
      </c>
      <c r="G45" s="9">
        <f t="shared" ca="1" si="6"/>
        <v>6</v>
      </c>
      <c r="H45" s="8">
        <v>5</v>
      </c>
      <c r="I45" s="8">
        <v>7</v>
      </c>
      <c r="J45" s="8">
        <v>1</v>
      </c>
      <c r="K45" s="8"/>
      <c r="L45" s="8"/>
      <c r="M45" s="8"/>
      <c r="N45" s="8"/>
      <c r="O45" s="8"/>
      <c r="P45" s="8"/>
      <c r="Q45" s="8"/>
      <c r="R45" s="9">
        <f t="shared" ca="1" si="7"/>
        <v>13</v>
      </c>
    </row>
    <row r="46" spans="1:18">
      <c r="A46" s="6">
        <f t="shared" si="8"/>
        <v>41676</v>
      </c>
      <c r="B46" s="24"/>
      <c r="C46" s="25"/>
      <c r="D46" s="7" t="s">
        <v>23</v>
      </c>
      <c r="E46" s="8">
        <v>26</v>
      </c>
      <c r="F46" s="8">
        <v>4</v>
      </c>
      <c r="G46" s="9">
        <f t="shared" ca="1" si="6"/>
        <v>30</v>
      </c>
      <c r="H46" s="8"/>
      <c r="I46" s="8"/>
      <c r="J46" s="8"/>
      <c r="K46" s="8"/>
      <c r="L46" s="8"/>
      <c r="M46" s="8"/>
      <c r="N46" s="8"/>
      <c r="O46" s="8"/>
      <c r="P46" s="8"/>
      <c r="Q46" s="8"/>
      <c r="R46" s="9">
        <f t="shared" ca="1" si="7"/>
        <v>0</v>
      </c>
    </row>
    <row r="47" spans="1:18">
      <c r="A47" s="6">
        <f t="shared" si="8"/>
        <v>41676</v>
      </c>
      <c r="B47" s="24"/>
      <c r="C47" s="25"/>
      <c r="D47" s="7" t="s">
        <v>24</v>
      </c>
      <c r="E47" s="8">
        <v>-0.85555555555555596</v>
      </c>
      <c r="F47" s="8">
        <v>-4.875</v>
      </c>
      <c r="G47" s="9">
        <f t="shared" ca="1" si="6"/>
        <v>-5.7305555555555561</v>
      </c>
      <c r="H47" s="8">
        <v>-3.8333333333333299</v>
      </c>
      <c r="I47" s="8">
        <v>-6.1666666666666696</v>
      </c>
      <c r="J47" s="8">
        <v>-1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0</v>
      </c>
      <c r="R47" s="9">
        <f t="shared" ca="1" si="7"/>
        <v>-11</v>
      </c>
    </row>
    <row r="48" spans="1:18">
      <c r="A48" s="6">
        <f t="shared" si="8"/>
        <v>41676</v>
      </c>
      <c r="B48" s="24"/>
      <c r="C48" s="25"/>
      <c r="D48" s="7" t="s">
        <v>25</v>
      </c>
      <c r="E48" s="8">
        <v>8.0769230769230802</v>
      </c>
      <c r="F48" s="8">
        <v>46.6666666666667</v>
      </c>
      <c r="G48" s="9">
        <f t="shared" ca="1" si="6"/>
        <v>54.74358974358978</v>
      </c>
      <c r="H48" s="8">
        <v>5</v>
      </c>
      <c r="I48" s="8">
        <v>9.8000000000000007</v>
      </c>
      <c r="J48" s="8" t="s">
        <v>26</v>
      </c>
      <c r="K48" s="8" t="s">
        <v>26</v>
      </c>
      <c r="L48" s="8" t="s">
        <v>26</v>
      </c>
      <c r="M48" s="8" t="s">
        <v>26</v>
      </c>
      <c r="N48" s="8" t="s">
        <v>26</v>
      </c>
      <c r="O48" s="8" t="s">
        <v>26</v>
      </c>
      <c r="P48" s="8" t="s">
        <v>26</v>
      </c>
      <c r="Q48" s="8" t="s">
        <v>26</v>
      </c>
      <c r="R48" s="9">
        <f t="shared" ca="1" si="7"/>
        <v>14.8</v>
      </c>
    </row>
    <row r="49" spans="1:18">
      <c r="A49" s="6">
        <f t="shared" si="8"/>
        <v>41676</v>
      </c>
      <c r="B49" s="24"/>
      <c r="C49" s="25"/>
      <c r="D49" s="7" t="s">
        <v>16</v>
      </c>
      <c r="E49" s="8"/>
      <c r="F49" s="8"/>
      <c r="G49" s="9">
        <f t="shared" ca="1" si="6"/>
        <v>0</v>
      </c>
      <c r="H49" s="8"/>
      <c r="I49" s="8"/>
      <c r="J49" s="8"/>
      <c r="K49" s="8"/>
      <c r="L49" s="8">
        <v>1</v>
      </c>
      <c r="M49" s="8"/>
      <c r="N49" s="8"/>
      <c r="O49" s="8"/>
      <c r="P49" s="8"/>
      <c r="Q49" s="8"/>
      <c r="R49" s="9">
        <f t="shared" ca="1" si="7"/>
        <v>1</v>
      </c>
    </row>
    <row r="50" spans="1:18">
      <c r="A50" s="6">
        <f t="shared" si="8"/>
        <v>41676</v>
      </c>
      <c r="B50" s="24"/>
      <c r="C50" s="25"/>
      <c r="D50" s="7" t="s">
        <v>27</v>
      </c>
      <c r="E50" s="8">
        <v>23</v>
      </c>
      <c r="F50" s="8">
        <v>3</v>
      </c>
      <c r="G50" s="9">
        <f t="shared" ca="1" si="6"/>
        <v>26</v>
      </c>
      <c r="H50" s="8">
        <v>0</v>
      </c>
      <c r="I50" s="8">
        <v>0</v>
      </c>
      <c r="J50" s="8"/>
      <c r="K50" s="8"/>
      <c r="L50" s="8"/>
      <c r="M50" s="8"/>
      <c r="N50" s="8"/>
      <c r="O50" s="8"/>
      <c r="P50" s="8"/>
      <c r="Q50" s="8"/>
      <c r="R50" s="9">
        <f t="shared" ca="1" si="7"/>
        <v>0</v>
      </c>
    </row>
    <row r="51" spans="1:18">
      <c r="A51" s="6">
        <f t="shared" si="8"/>
        <v>41676</v>
      </c>
      <c r="B51" s="24"/>
      <c r="C51" s="25" t="s">
        <v>28</v>
      </c>
      <c r="D51" s="7" t="s">
        <v>29</v>
      </c>
      <c r="E51" s="8">
        <v>3</v>
      </c>
      <c r="F51" s="8">
        <v>2</v>
      </c>
      <c r="G51" s="9">
        <f t="shared" ca="1" si="6"/>
        <v>5</v>
      </c>
      <c r="H51" s="8"/>
      <c r="I51" s="8"/>
      <c r="J51" s="8"/>
      <c r="K51" s="8"/>
      <c r="L51" s="8"/>
      <c r="M51" s="8"/>
      <c r="N51" s="8"/>
      <c r="O51" s="8">
        <v>1</v>
      </c>
      <c r="P51" s="8"/>
      <c r="Q51" s="8"/>
      <c r="R51" s="9">
        <f t="shared" ca="1" si="7"/>
        <v>1</v>
      </c>
    </row>
    <row r="52" spans="1:18">
      <c r="A52" s="6">
        <f t="shared" si="8"/>
        <v>41676</v>
      </c>
      <c r="B52" s="24"/>
      <c r="C52" s="25"/>
      <c r="D52" s="7" t="s">
        <v>40</v>
      </c>
      <c r="E52" s="8"/>
      <c r="F52" s="8"/>
      <c r="G52" s="9">
        <f t="shared" ca="1" si="6"/>
        <v>0</v>
      </c>
      <c r="H52" s="8"/>
      <c r="I52" s="8"/>
      <c r="J52" s="8"/>
      <c r="K52" s="8"/>
      <c r="L52" s="8"/>
      <c r="M52" s="8"/>
      <c r="N52" s="8"/>
      <c r="O52" s="8"/>
      <c r="P52" s="8"/>
      <c r="Q52" s="8"/>
      <c r="R52" s="9">
        <f t="shared" ca="1" si="7"/>
        <v>0</v>
      </c>
    </row>
    <row r="53" spans="1:18">
      <c r="A53" s="6">
        <f t="shared" si="8"/>
        <v>41676</v>
      </c>
      <c r="B53" s="24"/>
      <c r="C53" s="25"/>
      <c r="D53" s="7" t="s">
        <v>30</v>
      </c>
      <c r="E53" s="8"/>
      <c r="F53" s="8"/>
      <c r="G53" s="9">
        <f t="shared" ca="1" si="6"/>
        <v>0</v>
      </c>
      <c r="H53" s="8"/>
      <c r="I53" s="8"/>
      <c r="J53" s="8"/>
      <c r="K53" s="8">
        <v>1</v>
      </c>
      <c r="L53" s="8"/>
      <c r="M53" s="8"/>
      <c r="N53" s="8"/>
      <c r="O53" s="8"/>
      <c r="P53" s="8"/>
      <c r="Q53" s="8"/>
      <c r="R53" s="9">
        <f t="shared" ca="1" si="7"/>
        <v>1</v>
      </c>
    </row>
    <row r="54" spans="1:18">
      <c r="A54" s="6">
        <f t="shared" si="8"/>
        <v>41676</v>
      </c>
      <c r="B54" s="24"/>
      <c r="C54" s="25"/>
      <c r="D54" s="7" t="s">
        <v>31</v>
      </c>
      <c r="E54" s="8"/>
      <c r="F54" s="8"/>
      <c r="G54" s="9">
        <f t="shared" ca="1" si="6"/>
        <v>0</v>
      </c>
      <c r="H54" s="8"/>
      <c r="I54" s="8"/>
      <c r="J54" s="8"/>
      <c r="K54" s="8"/>
      <c r="L54" s="8"/>
      <c r="M54" s="8"/>
      <c r="N54" s="8"/>
      <c r="O54" s="8"/>
      <c r="P54" s="8"/>
      <c r="Q54" s="8"/>
      <c r="R54" s="9">
        <f t="shared" ca="1" si="7"/>
        <v>0</v>
      </c>
    </row>
    <row r="55" spans="1:18">
      <c r="A55" s="6">
        <f t="shared" si="8"/>
        <v>41676</v>
      </c>
      <c r="B55" s="24"/>
      <c r="C55" s="25"/>
      <c r="D55" s="7" t="s">
        <v>32</v>
      </c>
      <c r="E55" s="8"/>
      <c r="F55" s="8"/>
      <c r="G55" s="9">
        <f t="shared" ca="1" si="6"/>
        <v>0</v>
      </c>
      <c r="H55" s="8"/>
      <c r="I55" s="8"/>
      <c r="J55" s="8"/>
      <c r="K55" s="8"/>
      <c r="L55" s="8"/>
      <c r="M55" s="8"/>
      <c r="N55" s="8"/>
      <c r="O55" s="8"/>
      <c r="P55" s="8"/>
      <c r="Q55" s="8"/>
      <c r="R55" s="9">
        <f t="shared" ca="1" si="7"/>
        <v>0</v>
      </c>
    </row>
    <row r="56" spans="1:18">
      <c r="A56" s="6">
        <f t="shared" si="8"/>
        <v>41676</v>
      </c>
      <c r="B56" s="24"/>
      <c r="C56" s="25"/>
      <c r="D56" s="7" t="s">
        <v>33</v>
      </c>
      <c r="E56" s="8">
        <v>5</v>
      </c>
      <c r="F56" s="8">
        <v>7</v>
      </c>
      <c r="G56" s="9">
        <f t="shared" ca="1" si="6"/>
        <v>12</v>
      </c>
      <c r="H56" s="8"/>
      <c r="I56" s="8"/>
      <c r="J56" s="8"/>
      <c r="K56" s="8"/>
      <c r="L56" s="8"/>
      <c r="M56" s="8"/>
      <c r="N56" s="8"/>
      <c r="O56" s="8"/>
      <c r="P56" s="8"/>
      <c r="Q56" s="8"/>
      <c r="R56" s="9">
        <f t="shared" ca="1" si="7"/>
        <v>0</v>
      </c>
    </row>
    <row r="57" spans="1:18">
      <c r="A57" s="6">
        <f t="shared" si="8"/>
        <v>41676</v>
      </c>
      <c r="B57" s="24"/>
      <c r="C57" s="25"/>
      <c r="D57" s="7" t="s">
        <v>34</v>
      </c>
      <c r="E57" s="8">
        <v>6</v>
      </c>
      <c r="F57" s="8">
        <v>3</v>
      </c>
      <c r="G57" s="9">
        <f t="shared" ca="1" si="6"/>
        <v>9</v>
      </c>
      <c r="H57" s="8"/>
      <c r="I57" s="8"/>
      <c r="J57" s="8"/>
      <c r="K57" s="8"/>
      <c r="L57" s="8"/>
      <c r="M57" s="8"/>
      <c r="N57" s="8"/>
      <c r="O57" s="8"/>
      <c r="P57" s="8"/>
      <c r="Q57" s="8"/>
      <c r="R57" s="9">
        <f t="shared" ca="1" si="7"/>
        <v>0</v>
      </c>
    </row>
    <row r="58" spans="1:18">
      <c r="A58" s="6">
        <f t="shared" si="8"/>
        <v>41676</v>
      </c>
      <c r="B58" s="24"/>
      <c r="C58" s="25"/>
      <c r="D58" s="7" t="s">
        <v>42</v>
      </c>
      <c r="E58" s="8"/>
      <c r="F58" s="8"/>
      <c r="G58" s="9">
        <f t="shared" ca="1" si="6"/>
        <v>0</v>
      </c>
      <c r="H58" s="8"/>
      <c r="I58" s="8"/>
      <c r="J58" s="8"/>
      <c r="K58" s="8"/>
      <c r="L58" s="8"/>
      <c r="M58" s="8"/>
      <c r="N58" s="8"/>
      <c r="O58" s="8"/>
      <c r="P58" s="8"/>
      <c r="Q58" s="8"/>
      <c r="R58" s="9">
        <f t="shared" ca="1" si="7"/>
        <v>0</v>
      </c>
    </row>
    <row r="59" spans="1:18">
      <c r="A59" s="6">
        <f t="shared" si="8"/>
        <v>41676</v>
      </c>
      <c r="B59" s="24"/>
      <c r="C59" s="25"/>
      <c r="D59" s="7" t="s">
        <v>36</v>
      </c>
      <c r="E59" s="8"/>
      <c r="F59" s="8"/>
      <c r="G59" s="9">
        <f t="shared" ca="1" si="6"/>
        <v>0</v>
      </c>
      <c r="H59" s="8"/>
      <c r="I59" s="8"/>
      <c r="J59" s="8"/>
      <c r="K59" s="8"/>
      <c r="L59" s="8"/>
      <c r="M59" s="8"/>
      <c r="N59" s="8"/>
      <c r="O59" s="8"/>
      <c r="P59" s="8"/>
      <c r="Q59" s="8"/>
      <c r="R59" s="9">
        <f t="shared" ca="1" si="7"/>
        <v>0</v>
      </c>
    </row>
    <row r="60" spans="1:18">
      <c r="A60" s="11"/>
      <c r="B60" s="11"/>
      <c r="C60" s="11"/>
      <c r="D60" s="11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0"/>
    </row>
    <row r="61" spans="1:18">
      <c r="A61" s="6">
        <v>41677</v>
      </c>
      <c r="B61" s="24" t="s">
        <v>18</v>
      </c>
      <c r="C61" s="25" t="s">
        <v>19</v>
      </c>
      <c r="D61" s="7" t="s">
        <v>20</v>
      </c>
      <c r="E61" s="8">
        <v>2</v>
      </c>
      <c r="F61" s="8">
        <v>0.125</v>
      </c>
      <c r="G61" s="9">
        <f t="shared" ref="G61:G77" ca="1" si="9">SUM(OFFSET($A61,0,MATCH("*Population*",$6:$6,0),1,COLUMN()-1-MATCH("*Population*",$6:$6,0)))</f>
        <v>2.125</v>
      </c>
      <c r="H61" s="8">
        <v>1.1666666666666701</v>
      </c>
      <c r="I61" s="8">
        <v>0.83333333333333304</v>
      </c>
      <c r="J61" s="8">
        <v>0</v>
      </c>
      <c r="K61" s="8">
        <v>0</v>
      </c>
      <c r="L61" s="8">
        <v>0</v>
      </c>
      <c r="M61" s="8">
        <v>0</v>
      </c>
      <c r="N61" s="8">
        <v>0</v>
      </c>
      <c r="O61" s="8">
        <v>0</v>
      </c>
      <c r="P61" s="8">
        <v>0</v>
      </c>
      <c r="Q61" s="8">
        <v>0</v>
      </c>
      <c r="R61" s="9">
        <f t="shared" ref="R61:R77" ca="1" si="10">SUM(OFFSET($A61,0,MATCH("*Frame*",$6:$6,0),1,COLUMN()-1-MATCH("*Frame*",$6:$6,0)))</f>
        <v>2.0000000000000031</v>
      </c>
    </row>
    <row r="62" spans="1:18">
      <c r="A62" s="6">
        <f t="shared" ref="A62:A77" si="11">A61</f>
        <v>41677</v>
      </c>
      <c r="B62" s="24"/>
      <c r="C62" s="25"/>
      <c r="D62" s="7" t="s">
        <v>21</v>
      </c>
      <c r="E62" s="8">
        <v>3.6111111111111101E-2</v>
      </c>
      <c r="F62" s="8">
        <v>3.125E-2</v>
      </c>
      <c r="G62" s="9">
        <f t="shared" ca="1" si="9"/>
        <v>6.7361111111111094E-2</v>
      </c>
      <c r="H62" s="8">
        <v>0.29166666666666702</v>
      </c>
      <c r="I62" s="8">
        <v>0.20833333333333301</v>
      </c>
      <c r="J62" s="8"/>
      <c r="K62" s="8"/>
      <c r="L62" s="8"/>
      <c r="M62" s="8"/>
      <c r="N62" s="8"/>
      <c r="O62" s="8"/>
      <c r="P62" s="8"/>
      <c r="Q62" s="8"/>
      <c r="R62" s="9">
        <f t="shared" ca="1" si="10"/>
        <v>0.5</v>
      </c>
    </row>
    <row r="63" spans="1:18">
      <c r="A63" s="6">
        <f t="shared" si="11"/>
        <v>41677</v>
      </c>
      <c r="B63" s="24"/>
      <c r="C63" s="25"/>
      <c r="D63" s="7" t="s">
        <v>22</v>
      </c>
      <c r="E63" s="8">
        <v>1</v>
      </c>
      <c r="F63" s="8">
        <v>5</v>
      </c>
      <c r="G63" s="9">
        <f t="shared" ca="1" si="9"/>
        <v>6</v>
      </c>
      <c r="H63" s="8">
        <v>5</v>
      </c>
      <c r="I63" s="8">
        <v>7</v>
      </c>
      <c r="J63" s="8">
        <v>1</v>
      </c>
      <c r="K63" s="8"/>
      <c r="L63" s="8"/>
      <c r="M63" s="8"/>
      <c r="N63" s="8"/>
      <c r="O63" s="8"/>
      <c r="P63" s="8"/>
      <c r="Q63" s="8"/>
      <c r="R63" s="9">
        <f t="shared" ca="1" si="10"/>
        <v>13</v>
      </c>
    </row>
    <row r="64" spans="1:18">
      <c r="A64" s="6">
        <f t="shared" si="11"/>
        <v>41677</v>
      </c>
      <c r="B64" s="24"/>
      <c r="C64" s="25"/>
      <c r="D64" s="7" t="s">
        <v>23</v>
      </c>
      <c r="E64" s="8">
        <v>26</v>
      </c>
      <c r="F64" s="8">
        <v>4</v>
      </c>
      <c r="G64" s="9">
        <f t="shared" ca="1" si="9"/>
        <v>30</v>
      </c>
      <c r="H64" s="8"/>
      <c r="I64" s="8"/>
      <c r="J64" s="8"/>
      <c r="K64" s="8"/>
      <c r="L64" s="8"/>
      <c r="M64" s="8"/>
      <c r="N64" s="8"/>
      <c r="O64" s="8"/>
      <c r="P64" s="8"/>
      <c r="Q64" s="8"/>
      <c r="R64" s="9">
        <f t="shared" ca="1" si="10"/>
        <v>0</v>
      </c>
    </row>
    <row r="65" spans="1:18">
      <c r="A65" s="6">
        <f t="shared" si="11"/>
        <v>41677</v>
      </c>
      <c r="B65" s="24"/>
      <c r="C65" s="25"/>
      <c r="D65" s="7" t="s">
        <v>24</v>
      </c>
      <c r="E65" s="8">
        <v>-0.85555555555555596</v>
      </c>
      <c r="F65" s="8">
        <v>-4.875</v>
      </c>
      <c r="G65" s="9">
        <f t="shared" ca="1" si="9"/>
        <v>-5.7305555555555561</v>
      </c>
      <c r="H65" s="8">
        <v>-3.8333333333333299</v>
      </c>
      <c r="I65" s="8">
        <v>-6.1666666666666696</v>
      </c>
      <c r="J65" s="8">
        <v>-1</v>
      </c>
      <c r="K65" s="8">
        <v>0</v>
      </c>
      <c r="L65" s="8">
        <v>0</v>
      </c>
      <c r="M65" s="8">
        <v>0</v>
      </c>
      <c r="N65" s="8">
        <v>0</v>
      </c>
      <c r="O65" s="8">
        <v>0</v>
      </c>
      <c r="P65" s="8">
        <v>0</v>
      </c>
      <c r="Q65" s="8">
        <v>0</v>
      </c>
      <c r="R65" s="9">
        <f t="shared" ca="1" si="10"/>
        <v>-11</v>
      </c>
    </row>
    <row r="66" spans="1:18">
      <c r="A66" s="6">
        <f t="shared" si="11"/>
        <v>41677</v>
      </c>
      <c r="B66" s="24"/>
      <c r="C66" s="25"/>
      <c r="D66" s="7" t="s">
        <v>25</v>
      </c>
      <c r="E66" s="8">
        <v>8.0769230769230802</v>
      </c>
      <c r="F66" s="8">
        <v>46.6666666666667</v>
      </c>
      <c r="G66" s="9">
        <f t="shared" ca="1" si="9"/>
        <v>54.74358974358978</v>
      </c>
      <c r="H66" s="8">
        <v>5</v>
      </c>
      <c r="I66" s="8">
        <v>9.8000000000000007</v>
      </c>
      <c r="J66" s="8" t="s">
        <v>26</v>
      </c>
      <c r="K66" s="8" t="s">
        <v>26</v>
      </c>
      <c r="L66" s="8" t="s">
        <v>26</v>
      </c>
      <c r="M66" s="8" t="s">
        <v>26</v>
      </c>
      <c r="N66" s="8" t="s">
        <v>26</v>
      </c>
      <c r="O66" s="8" t="s">
        <v>26</v>
      </c>
      <c r="P66" s="8" t="s">
        <v>26</v>
      </c>
      <c r="Q66" s="8" t="s">
        <v>26</v>
      </c>
      <c r="R66" s="9">
        <f t="shared" ca="1" si="10"/>
        <v>14.8</v>
      </c>
    </row>
    <row r="67" spans="1:18">
      <c r="A67" s="6">
        <f t="shared" si="11"/>
        <v>41677</v>
      </c>
      <c r="B67" s="24"/>
      <c r="C67" s="25"/>
      <c r="D67" s="7" t="s">
        <v>16</v>
      </c>
      <c r="E67" s="8"/>
      <c r="F67" s="8"/>
      <c r="G67" s="9">
        <f t="shared" ca="1" si="9"/>
        <v>0</v>
      </c>
      <c r="H67" s="8"/>
      <c r="I67" s="8"/>
      <c r="J67" s="8"/>
      <c r="K67" s="8"/>
      <c r="L67" s="8">
        <v>1</v>
      </c>
      <c r="M67" s="8"/>
      <c r="N67" s="8"/>
      <c r="O67" s="8"/>
      <c r="P67" s="8"/>
      <c r="Q67" s="8"/>
      <c r="R67" s="9">
        <f t="shared" ca="1" si="10"/>
        <v>1</v>
      </c>
    </row>
    <row r="68" spans="1:18">
      <c r="A68" s="6">
        <f t="shared" si="11"/>
        <v>41677</v>
      </c>
      <c r="B68" s="24"/>
      <c r="C68" s="25"/>
      <c r="D68" s="7" t="s">
        <v>27</v>
      </c>
      <c r="E68" s="8">
        <v>20</v>
      </c>
      <c r="F68" s="8">
        <v>73</v>
      </c>
      <c r="G68" s="9">
        <f t="shared" ca="1" si="9"/>
        <v>93</v>
      </c>
      <c r="H68" s="8">
        <v>0</v>
      </c>
      <c r="I68" s="8">
        <v>0</v>
      </c>
      <c r="J68" s="8"/>
      <c r="K68" s="8"/>
      <c r="L68" s="8"/>
      <c r="M68" s="8"/>
      <c r="N68" s="8"/>
      <c r="O68" s="8"/>
      <c r="P68" s="8"/>
      <c r="Q68" s="8"/>
      <c r="R68" s="9">
        <f t="shared" ca="1" si="10"/>
        <v>0</v>
      </c>
    </row>
    <row r="69" spans="1:18">
      <c r="A69" s="6">
        <f t="shared" si="11"/>
        <v>41677</v>
      </c>
      <c r="B69" s="24"/>
      <c r="C69" s="25" t="s">
        <v>28</v>
      </c>
      <c r="D69" s="7" t="s">
        <v>29</v>
      </c>
      <c r="E69" s="8">
        <v>3</v>
      </c>
      <c r="F69" s="8">
        <v>2</v>
      </c>
      <c r="G69" s="9">
        <f t="shared" ca="1" si="9"/>
        <v>5</v>
      </c>
      <c r="H69" s="8"/>
      <c r="I69" s="8"/>
      <c r="J69" s="8"/>
      <c r="K69" s="8"/>
      <c r="L69" s="8"/>
      <c r="M69" s="8"/>
      <c r="N69" s="8"/>
      <c r="O69" s="8">
        <v>1</v>
      </c>
      <c r="P69" s="8"/>
      <c r="Q69" s="8"/>
      <c r="R69" s="9">
        <f t="shared" ca="1" si="10"/>
        <v>1</v>
      </c>
    </row>
    <row r="70" spans="1:18">
      <c r="A70" s="6">
        <f t="shared" si="11"/>
        <v>41677</v>
      </c>
      <c r="B70" s="24"/>
      <c r="C70" s="25"/>
      <c r="D70" s="7" t="s">
        <v>40</v>
      </c>
      <c r="E70" s="8"/>
      <c r="F70" s="8"/>
      <c r="G70" s="9">
        <f t="shared" ca="1" si="9"/>
        <v>0</v>
      </c>
      <c r="H70" s="8"/>
      <c r="I70" s="8"/>
      <c r="J70" s="8"/>
      <c r="K70" s="8"/>
      <c r="L70" s="8"/>
      <c r="M70" s="8"/>
      <c r="N70" s="8"/>
      <c r="O70" s="8"/>
      <c r="P70" s="8"/>
      <c r="Q70" s="8"/>
      <c r="R70" s="9">
        <f t="shared" ca="1" si="10"/>
        <v>0</v>
      </c>
    </row>
    <row r="71" spans="1:18">
      <c r="A71" s="6">
        <f t="shared" si="11"/>
        <v>41677</v>
      </c>
      <c r="B71" s="24"/>
      <c r="C71" s="25"/>
      <c r="D71" s="7" t="s">
        <v>30</v>
      </c>
      <c r="E71" s="8"/>
      <c r="F71" s="8"/>
      <c r="G71" s="9">
        <f t="shared" ca="1" si="9"/>
        <v>0</v>
      </c>
      <c r="H71" s="8"/>
      <c r="I71" s="8"/>
      <c r="J71" s="8"/>
      <c r="K71" s="8">
        <v>1</v>
      </c>
      <c r="L71" s="8"/>
      <c r="M71" s="8"/>
      <c r="N71" s="8"/>
      <c r="O71" s="8"/>
      <c r="P71" s="8"/>
      <c r="Q71" s="8"/>
      <c r="R71" s="9">
        <f t="shared" ca="1" si="10"/>
        <v>1</v>
      </c>
    </row>
    <row r="72" spans="1:18">
      <c r="A72" s="6">
        <f t="shared" si="11"/>
        <v>41677</v>
      </c>
      <c r="B72" s="24"/>
      <c r="C72" s="25"/>
      <c r="D72" s="7" t="s">
        <v>31</v>
      </c>
      <c r="E72" s="8"/>
      <c r="F72" s="8"/>
      <c r="G72" s="9">
        <f t="shared" ca="1" si="9"/>
        <v>0</v>
      </c>
      <c r="H72" s="8"/>
      <c r="I72" s="8"/>
      <c r="J72" s="8"/>
      <c r="K72" s="8"/>
      <c r="L72" s="8"/>
      <c r="M72" s="8"/>
      <c r="N72" s="8"/>
      <c r="O72" s="8"/>
      <c r="P72" s="8"/>
      <c r="Q72" s="8"/>
      <c r="R72" s="9">
        <f t="shared" ca="1" si="10"/>
        <v>0</v>
      </c>
    </row>
    <row r="73" spans="1:18">
      <c r="A73" s="6">
        <f t="shared" si="11"/>
        <v>41677</v>
      </c>
      <c r="B73" s="24"/>
      <c r="C73" s="25"/>
      <c r="D73" s="7" t="s">
        <v>32</v>
      </c>
      <c r="E73" s="8"/>
      <c r="F73" s="8"/>
      <c r="G73" s="9">
        <f t="shared" ca="1" si="9"/>
        <v>0</v>
      </c>
      <c r="H73" s="8"/>
      <c r="I73" s="8"/>
      <c r="J73" s="8"/>
      <c r="K73" s="8"/>
      <c r="L73" s="8"/>
      <c r="M73" s="8"/>
      <c r="N73" s="8"/>
      <c r="O73" s="8"/>
      <c r="P73" s="8"/>
      <c r="Q73" s="8"/>
      <c r="R73" s="9">
        <f t="shared" ca="1" si="10"/>
        <v>0</v>
      </c>
    </row>
    <row r="74" spans="1:18">
      <c r="A74" s="6">
        <f t="shared" si="11"/>
        <v>41677</v>
      </c>
      <c r="B74" s="24"/>
      <c r="C74" s="25"/>
      <c r="D74" s="7" t="s">
        <v>33</v>
      </c>
      <c r="E74" s="8">
        <v>5</v>
      </c>
      <c r="F74" s="8">
        <v>7</v>
      </c>
      <c r="G74" s="9">
        <f t="shared" ca="1" si="9"/>
        <v>12</v>
      </c>
      <c r="H74" s="8"/>
      <c r="I74" s="8"/>
      <c r="J74" s="8"/>
      <c r="K74" s="8"/>
      <c r="L74" s="8"/>
      <c r="M74" s="8"/>
      <c r="N74" s="8"/>
      <c r="O74" s="8"/>
      <c r="P74" s="8"/>
      <c r="Q74" s="8"/>
      <c r="R74" s="9">
        <f t="shared" ca="1" si="10"/>
        <v>0</v>
      </c>
    </row>
    <row r="75" spans="1:18">
      <c r="A75" s="6">
        <f t="shared" si="11"/>
        <v>41677</v>
      </c>
      <c r="B75" s="24"/>
      <c r="C75" s="25"/>
      <c r="D75" s="7" t="s">
        <v>34</v>
      </c>
      <c r="E75" s="8">
        <v>6</v>
      </c>
      <c r="F75" s="8">
        <v>3</v>
      </c>
      <c r="G75" s="9">
        <f t="shared" ca="1" si="9"/>
        <v>9</v>
      </c>
      <c r="H75" s="8"/>
      <c r="I75" s="8"/>
      <c r="J75" s="8"/>
      <c r="K75" s="8"/>
      <c r="L75" s="8"/>
      <c r="M75" s="8"/>
      <c r="N75" s="8"/>
      <c r="O75" s="8"/>
      <c r="P75" s="8"/>
      <c r="Q75" s="8"/>
      <c r="R75" s="9">
        <f t="shared" ca="1" si="10"/>
        <v>0</v>
      </c>
    </row>
    <row r="76" spans="1:18">
      <c r="A76" s="6">
        <f t="shared" si="11"/>
        <v>41677</v>
      </c>
      <c r="B76" s="24"/>
      <c r="C76" s="25"/>
      <c r="D76" s="7" t="s">
        <v>43</v>
      </c>
      <c r="E76" s="8"/>
      <c r="F76" s="8"/>
      <c r="G76" s="9">
        <f t="shared" ca="1" si="9"/>
        <v>0</v>
      </c>
      <c r="H76" s="8"/>
      <c r="I76" s="8"/>
      <c r="J76" s="8"/>
      <c r="K76" s="8"/>
      <c r="L76" s="8"/>
      <c r="M76" s="8"/>
      <c r="N76" s="8"/>
      <c r="O76" s="8"/>
      <c r="P76" s="8"/>
      <c r="Q76" s="8"/>
      <c r="R76" s="9">
        <f t="shared" ca="1" si="10"/>
        <v>0</v>
      </c>
    </row>
    <row r="77" spans="1:18">
      <c r="A77" s="6">
        <f t="shared" si="11"/>
        <v>41677</v>
      </c>
      <c r="B77" s="24"/>
      <c r="C77" s="25"/>
      <c r="D77" s="7" t="s">
        <v>36</v>
      </c>
      <c r="E77" s="8"/>
      <c r="F77" s="8"/>
      <c r="G77" s="9">
        <f t="shared" ca="1" si="9"/>
        <v>0</v>
      </c>
      <c r="H77" s="8"/>
      <c r="I77" s="8"/>
      <c r="J77" s="8"/>
      <c r="K77" s="8"/>
      <c r="L77" s="8"/>
      <c r="M77" s="8"/>
      <c r="N77" s="8"/>
      <c r="O77" s="8"/>
      <c r="P77" s="8"/>
      <c r="Q77" s="8"/>
      <c r="R77" s="9">
        <f t="shared" ca="1" si="10"/>
        <v>0</v>
      </c>
    </row>
    <row r="78" spans="1:18">
      <c r="A78" s="11"/>
      <c r="B78" s="11"/>
      <c r="C78" s="11"/>
      <c r="D78" s="11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0"/>
    </row>
  </sheetData>
  <sheetProtection selectLockedCells="1" selectUnlockedCells="1"/>
  <mergeCells count="13">
    <mergeCell ref="B43:B59"/>
    <mergeCell ref="C43:C50"/>
    <mergeCell ref="C51:C59"/>
    <mergeCell ref="B61:B77"/>
    <mergeCell ref="C61:C68"/>
    <mergeCell ref="C69:C77"/>
    <mergeCell ref="F2:L2"/>
    <mergeCell ref="B7:B23"/>
    <mergeCell ref="C7:C14"/>
    <mergeCell ref="C15:C23"/>
    <mergeCell ref="B25:B41"/>
    <mergeCell ref="C25:C32"/>
    <mergeCell ref="C33:C41"/>
  </mergeCells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R608"/>
  <sheetViews>
    <sheetView tabSelected="1" workbookViewId="0">
      <selection activeCell="B10" sqref="B10"/>
    </sheetView>
  </sheetViews>
  <sheetFormatPr baseColWidth="10" defaultColWidth="11.5" defaultRowHeight="12" x14ac:dyDescent="0"/>
  <cols>
    <col min="1" max="1" width="14.6640625" customWidth="1"/>
    <col min="2" max="3" width="9.5" customWidth="1"/>
    <col min="4" max="4" width="9.33203125" customWidth="1"/>
    <col min="5" max="5" width="8.1640625" customWidth="1"/>
    <col min="7" max="7" width="12.1640625" customWidth="1"/>
    <col min="8" max="8" width="8.6640625" customWidth="1"/>
    <col min="9" max="9" width="9.1640625" customWidth="1"/>
    <col min="10" max="10" width="12.1640625" customWidth="1"/>
    <col min="11" max="11" width="12.5" customWidth="1"/>
    <col min="12" max="12" width="9.33203125" customWidth="1"/>
    <col min="13" max="13" width="9.1640625" customWidth="1"/>
    <col min="14" max="14" width="9.83203125" customWidth="1"/>
    <col min="15" max="15" width="12.33203125" customWidth="1"/>
  </cols>
  <sheetData>
    <row r="2" spans="1:18">
      <c r="F2" s="13" t="s">
        <v>0</v>
      </c>
      <c r="G2" s="13"/>
    </row>
    <row r="4" spans="1:18">
      <c r="A4" s="14" t="s">
        <v>37</v>
      </c>
      <c r="B4" s="16">
        <v>41671</v>
      </c>
      <c r="C4" s="14" t="s">
        <v>38</v>
      </c>
      <c r="D4" s="15">
        <v>42003</v>
      </c>
    </row>
    <row r="8" spans="1:18" ht="13" thickBot="1">
      <c r="E8" s="14" t="s">
        <v>39</v>
      </c>
    </row>
    <row r="9" spans="1:18" ht="35.25" customHeight="1" thickBot="1">
      <c r="A9" s="19" t="str">
        <f ca="1">OFFSET(Saisie!$D$7,COLUMN()-2,0)</f>
        <v>Population</v>
      </c>
      <c r="B9" s="20" t="str">
        <f ca="1">OFFSET(Saisie!$D$7,COLUMN()-2,0)</f>
        <v>Bernouilli</v>
      </c>
      <c r="C9" s="20" t="str">
        <f ca="1">OFFSET(Saisie!$D$7,COLUMN()-2,0)</f>
        <v>Binomiale</v>
      </c>
      <c r="D9" s="20" t="str">
        <f ca="1">OFFSET(Saisie!$D$7,COLUMN()-2,0)</f>
        <v>Binomiale Négative</v>
      </c>
      <c r="E9" s="20" t="str">
        <f ca="1">OFFSET(Saisie!$D$7,COLUMN()-2,0)</f>
        <v>Poisson</v>
      </c>
      <c r="F9" s="20" t="str">
        <f ca="1">OFFSET(Saisie!$D$7,COLUMN()-2,0)</f>
        <v>Géométrique</v>
      </c>
      <c r="G9" s="20" t="str">
        <f ca="1">OFFSET(Saisie!$D$7,COLUMN()-2,0)</f>
        <v>Hyper Géométrique</v>
      </c>
      <c r="H9" s="20" t="str">
        <f ca="1">OFFSET(Saisie!$D$7,COLUMN()-2,0)</f>
        <v>Gamma</v>
      </c>
      <c r="I9" s="20" t="str">
        <f ca="1">OFFSET(Saisie!$D$7,COLUMN()-2,0)</f>
        <v>Normale</v>
      </c>
      <c r="J9" s="21" t="str">
        <f ca="1">OFFSET(Saisie!$D$7,COLUMN()-2,0)</f>
        <v>Suite Arithmétique</v>
      </c>
      <c r="K9" s="21" t="str">
        <f ca="1">OFFSET(Saisie!$D$7,COLUMN()-2,0)</f>
        <v>Suite Géométrique</v>
      </c>
      <c r="L9" s="21" t="str">
        <f ca="1">OFFSET(Saisie!$D$7,COLUMN()-2,0)</f>
        <v>Suite de Cauchy</v>
      </c>
      <c r="M9" s="21" t="str">
        <f ca="1">OFFSET(Saisie!$D$7,COLUMN()-2,0)</f>
        <v>Nombre A</v>
      </c>
      <c r="N9" s="21" t="str">
        <f ca="1">OFFSET(Saisie!$D$7,COLUMN()-2,0)</f>
        <v>Nombre B</v>
      </c>
      <c r="O9" s="22" t="str">
        <f ca="1">OFFSET(Saisie!$D$7,COLUMN()-2,0)</f>
        <v>Moyenne Expansion univers</v>
      </c>
      <c r="P9" s="22" t="str">
        <f ca="1">OFFSET(Saisie!$D$7,COLUMN()-2,0)</f>
        <v>Moyenne Univers Stationnaire</v>
      </c>
      <c r="Q9" s="22" t="str">
        <f ca="1">OFFSET(Saisie!$D$7,COLUMN()-2,0)</f>
        <v>Moyenne 1</v>
      </c>
      <c r="R9" s="22" t="str">
        <f ca="1">OFFSET(Saisie!$D$7,COLUMN()-2,0)</f>
        <v>Nombre de Suites</v>
      </c>
    </row>
    <row r="10" spans="1:18">
      <c r="A10" s="17" t="str">
        <f ca="1">IF(ISBLANK(OFFSET(Saisie!$D$6,0,ROW()-9)),"",OFFSET(Saisie!$D$6,0,ROW()-9))</f>
        <v>Blaise</v>
      </c>
      <c r="B10" s="18">
        <f ca="1">IF($A10="","",SUMIFS(OFFSET(Saisie!$D$7,0,ROW()-9)  :   OFFSET(Saisie!$D$5000,0,ROW()-9),    Saisie!$D$7:'Saisie'!$D$5000,    INDIRECT("Saisie!$D$"&amp; COLUMN()+5),     Saisie!$A$7:'Saisie'!$A$5000,"&gt;="&amp;$B$4,Saisie!$A$7:'Saisie'!$A$5000,"&lt;="&amp;$D$4))</f>
        <v>106</v>
      </c>
      <c r="C10" s="18">
        <f ca="1">IF($A10="","",SUMIFS(OFFSET(Saisie!$D$7,0,ROW()-9)  :   OFFSET(Saisie!$D$5000,0,ROW()-9),    Saisie!$D$7:'Saisie'!$D$5000,    INDIRECT("Saisie!$D$"&amp; COLUMN()+5),     Saisie!$A$7:'Saisie'!$A$5000,"&gt;="&amp;$B$4,Saisie!$A$7:'Saisie'!$A$5000,"&lt;="&amp;$D$4))</f>
        <v>0.1444444444444444</v>
      </c>
      <c r="D10" s="18">
        <f ca="1">IF($A10="","",SUMIFS(OFFSET(Saisie!$D$7,0,ROW()-9)  :   OFFSET(Saisie!$D$5000,0,ROW()-9),    Saisie!$D$7:'Saisie'!$D$5000,    INDIRECT("Saisie!$D$"&amp; COLUMN()+5),     Saisie!$A$7:'Saisie'!$A$5000,"&gt;="&amp;$B$4,Saisie!$A$7:'Saisie'!$A$5000,"&lt;="&amp;$D$4))</f>
        <v>4</v>
      </c>
      <c r="E10" s="18">
        <f ca="1">IF($A10="","",SUMIFS(OFFSET(Saisie!$D$7,0,ROW()-9)  :   OFFSET(Saisie!$D$5000,0,ROW()-9),    Saisie!$D$7:'Saisie'!$D$5000,    INDIRECT("Saisie!$D$"&amp; COLUMN()+5),     Saisie!$A$7:'Saisie'!$A$5000,"&gt;="&amp;$B$4,Saisie!$A$7:'Saisie'!$A$5000,"&lt;="&amp;$D$4))</f>
        <v>80</v>
      </c>
      <c r="F10" s="18">
        <f ca="1">IF($A10="","",SUMIFS(OFFSET(Saisie!$D$7,0,ROW()-9)  :   OFFSET(Saisie!$D$5000,0,ROW()-9),    Saisie!$D$7:'Saisie'!$D$5000,    INDIRECT("Saisie!$D$"&amp; COLUMN()+5),     Saisie!$A$7:'Saisie'!$A$5000,"&gt;="&amp;$B$4,Saisie!$A$7:'Saisie'!$A$5000,"&lt;="&amp;$D$4))</f>
        <v>-3.4222222222222238</v>
      </c>
      <c r="G10" s="18">
        <f ca="1">IF($A10="","",SUMIFS(OFFSET(Saisie!$D$7,0,ROW()-9)  :   OFFSET(Saisie!$D$5000,0,ROW()-9),    Saisie!$D$7:'Saisie'!$D$5000,    INDIRECT("Saisie!$D$"&amp; COLUMN()+5),     Saisie!$A$7:'Saisie'!$A$5000,"&gt;="&amp;$B$4,Saisie!$A$7:'Saisie'!$A$5000,"&lt;="&amp;$D$4))</f>
        <v>32.307692307692321</v>
      </c>
      <c r="H10" s="18">
        <f ca="1">IF($A10="","",SUMIFS(OFFSET(Saisie!$D$7,0,ROW()-9)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I10" s="18">
        <f ca="1">IF($A10="","",SUMIFS(OFFSET(Saisie!$D$7,0,ROW()-9)  :   OFFSET(Saisie!$D$5000,0,ROW()-9),    Saisie!$D$7:'Saisie'!$D$5000,    INDIRECT("Saisie!$D$"&amp; COLUMN()+5),     Saisie!$A$7:'Saisie'!$A$5000,"&gt;="&amp;$B$4,Saisie!$A$7:'Saisie'!$A$5000,"&lt;="&amp;$D$4))</f>
        <v>123</v>
      </c>
      <c r="J10" s="18">
        <f ca="1">IF($A10="","",SUMIFS(OFFSET(Saisie!$D$7,0,ROW()-9)  :   OFFSET(Saisie!$D$5000,0,ROW()-9),    Saisie!$D$7:'Saisie'!$D$5000,    INDIRECT("Saisie!$D$"&amp; COLUMN()+5),     Saisie!$A$7:'Saisie'!$A$5000,"&gt;="&amp;$B$4,Saisie!$A$7:'Saisie'!$A$5000,"&lt;="&amp;$D$4))</f>
        <v>12</v>
      </c>
      <c r="K10" s="18">
        <f ca="1">IF($A10="","",SUMIFS(OFFSET(Saisie!$D$7,0,ROW()-9)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L10" s="18">
        <f ca="1">IF($A10="","",SUMIFS(OFFSET(Saisie!$D$7,0,ROW()-9)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M10" s="18">
        <f ca="1">IF($A10="","",SUMIFS(OFFSET(Saisie!$D$7,0,ROW()-9)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N10" s="18">
        <f ca="1">IF($A10="","",SUMIFS(OFFSET(Saisie!$D$7,0,ROW()-9)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O10" s="18">
        <f ca="1">IF($A10="","",SUMIFS(OFFSET(Saisie!$D$7,0,ROW()-9)  :   OFFSET(Saisie!$D$5000,0,ROW()-9),    Saisie!$D$7:'Saisie'!$D$5000,    INDIRECT("Saisie!$D$"&amp; COLUMN()+5),     Saisie!$A$7:'Saisie'!$A$5000,"&gt;="&amp;$B$4,Saisie!$A$7:'Saisie'!$A$5000,"&lt;="&amp;$D$4))</f>
        <v>20</v>
      </c>
      <c r="P10" s="18">
        <f ca="1">IF($A10="","",SUMIFS(OFFSET(Saisie!$D$7,0,ROW()-9)  :   OFFSET(Saisie!$D$5000,0,ROW()-9),    Saisie!$D$7:'Saisie'!$D$5000,    INDIRECT("Saisie!$D$"&amp; COLUMN()+5),     Saisie!$A$7:'Saisie'!$A$5000,"&gt;="&amp;$B$4,Saisie!$A$7:'Saisie'!$A$5000,"&lt;="&amp;$D$4))</f>
        <v>24</v>
      </c>
      <c r="Q10" s="18">
        <f ca="1">IF($A10="","",SUMIFS(OFFSET(Saisie!$D$7,0,ROW()-9)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R10" s="18">
        <f ca="1">IF($A10="","",SUMIFS(OFFSET(Saisie!$D$7,0,ROW()-9)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</row>
    <row r="11" spans="1:18">
      <c r="A11" s="17" t="str">
        <f ca="1">IF(ISBLANK(OFFSET(Saisie!$D$6,0,ROW()-9)),"",OFFSET(Saisie!$D$6,0,ROW()-9))</f>
        <v>Pascal</v>
      </c>
      <c r="B11" s="18">
        <f ca="1">IF($A11="","",SUMIFS(OFFSET(Saisie!$D$7,0,ROW()-9)  :   OFFSET(Saisie!$D$5000,0,ROW()-9),    Saisie!$D$7:'Saisie'!$D$5000,    INDIRECT("Saisie!$D$"&amp; COLUMN()+5),     Saisie!$A$7:'Saisie'!$A$5000,"&gt;="&amp;$B$4,Saisie!$A$7:'Saisie'!$A$5000,"&lt;="&amp;$D$4))</f>
        <v>0.5</v>
      </c>
      <c r="C11" s="18">
        <f ca="1">IF($A11="","",SUMIFS(OFFSET(Saisie!$D$7,0,ROW()-9)  :   OFFSET(Saisie!$D$5000,0,ROW()-9),    Saisie!$D$7:'Saisie'!$D$5000,    INDIRECT("Saisie!$D$"&amp; COLUMN()+5),     Saisie!$A$7:'Saisie'!$A$5000,"&gt;="&amp;$B$4,Saisie!$A$7:'Saisie'!$A$5000,"&lt;="&amp;$D$4))</f>
        <v>0.125</v>
      </c>
      <c r="D11" s="18">
        <f ca="1">IF($A11="","",SUMIFS(OFFSET(Saisie!$D$7,0,ROW()-9)  :   OFFSET(Saisie!$D$5000,0,ROW()-9),    Saisie!$D$7:'Saisie'!$D$5000,    INDIRECT("Saisie!$D$"&amp; COLUMN()+5),     Saisie!$A$7:'Saisie'!$A$5000,"&gt;="&amp;$B$4,Saisie!$A$7:'Saisie'!$A$5000,"&lt;="&amp;$D$4))</f>
        <v>20</v>
      </c>
      <c r="E11" s="18">
        <f ca="1">IF($A11="","",SUMIFS(OFFSET(Saisie!$D$7,0,ROW()-9)  :   OFFSET(Saisie!$D$5000,0,ROW()-9),    Saisie!$D$7:'Saisie'!$D$5000,    INDIRECT("Saisie!$D$"&amp; COLUMN()+5),     Saisie!$A$7:'Saisie'!$A$5000,"&gt;="&amp;$B$4,Saisie!$A$7:'Saisie'!$A$5000,"&lt;="&amp;$D$4))</f>
        <v>16</v>
      </c>
      <c r="F11" s="18">
        <f ca="1">IF($A11="","",SUMIFS(OFFSET(Saisie!$D$7,0,ROW()-9)  :   OFFSET(Saisie!$D$5000,0,ROW()-9),    Saisie!$D$7:'Saisie'!$D$5000,    INDIRECT("Saisie!$D$"&amp; COLUMN()+5),     Saisie!$A$7:'Saisie'!$A$5000,"&gt;="&amp;$B$4,Saisie!$A$7:'Saisie'!$A$5000,"&lt;="&amp;$D$4))</f>
        <v>-19.5</v>
      </c>
      <c r="G11" s="18">
        <f ca="1">IF($A11="","",SUMIFS(OFFSET(Saisie!$D$7,0,ROW()-9)  :   OFFSET(Saisie!$D$5000,0,ROW()-9),    Saisie!$D$7:'Saisie'!$D$5000,    INDIRECT("Saisie!$D$"&amp; COLUMN()+5),     Saisie!$A$7:'Saisie'!$A$5000,"&gt;="&amp;$B$4,Saisie!$A$7:'Saisie'!$A$5000,"&lt;="&amp;$D$4))</f>
        <v>186.00000000000011</v>
      </c>
      <c r="H11" s="18">
        <f ca="1">IF($A11="","",SUMIFS(OFFSET(Saisie!$D$7,0,ROW()-9)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I11" s="18">
        <f ca="1">IF($A11="","",SUMIFS(OFFSET(Saisie!$D$7,0,ROW()-9)  :   OFFSET(Saisie!$D$5000,0,ROW()-9),    Saisie!$D$7:'Saisie'!$D$5000,    INDIRECT("Saisie!$D$"&amp; COLUMN()+5),     Saisie!$A$7:'Saisie'!$A$5000,"&gt;="&amp;$B$4,Saisie!$A$7:'Saisie'!$A$5000,"&lt;="&amp;$D$4))</f>
        <v>150.6666666666666</v>
      </c>
      <c r="J11" s="18">
        <f ca="1">IF($A11="","",SUMIFS(OFFSET(Saisie!$D$7,0,ROW()-9)  :   OFFSET(Saisie!$D$5000,0,ROW()-9),    Saisie!$D$7:'Saisie'!$D$5000,    INDIRECT("Saisie!$D$"&amp; COLUMN()+5),     Saisie!$A$7:'Saisie'!$A$5000,"&gt;="&amp;$B$4,Saisie!$A$7:'Saisie'!$A$5000,"&lt;="&amp;$D$4))</f>
        <v>8</v>
      </c>
      <c r="K11" s="18">
        <f ca="1">IF($A11="","",SUMIFS(OFFSET(Saisie!$D$7,0,ROW()-9)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L11" s="18">
        <f ca="1">IF($A11="","",SUMIFS(OFFSET(Saisie!$D$7,0,ROW()-9)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M11" s="18">
        <f ca="1">IF($A11="","",SUMIFS(OFFSET(Saisie!$D$7,0,ROW()-9)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N11" s="18">
        <f ca="1">IF($A11="","",SUMIFS(OFFSET(Saisie!$D$7,0,ROW()-9)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O11" s="18">
        <f ca="1">IF($A11="","",SUMIFS(OFFSET(Saisie!$D$7,0,ROW()-9)  :   OFFSET(Saisie!$D$5000,0,ROW()-9),    Saisie!$D$7:'Saisie'!$D$5000,    INDIRECT("Saisie!$D$"&amp; COLUMN()+5),     Saisie!$A$7:'Saisie'!$A$5000,"&gt;="&amp;$B$4,Saisie!$A$7:'Saisie'!$A$5000,"&lt;="&amp;$D$4))</f>
        <v>28</v>
      </c>
      <c r="P11" s="18">
        <f ca="1">IF($A11="","",SUMIFS(OFFSET(Saisie!$D$7,0,ROW()-9)  :   OFFSET(Saisie!$D$5000,0,ROW()-9),    Saisie!$D$7:'Saisie'!$D$5000,    INDIRECT("Saisie!$D$"&amp; COLUMN()+5),     Saisie!$A$7:'Saisie'!$A$5000,"&gt;="&amp;$B$4,Saisie!$A$7:'Saisie'!$A$5000,"&lt;="&amp;$D$4))</f>
        <v>12</v>
      </c>
      <c r="Q11" s="18">
        <f ca="1">IF($A11="","",SUMIFS(OFFSET(Saisie!$D$7,0,ROW()-9)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R11" s="18">
        <f ca="1">IF($A11="","",SUMIFS(OFFSET(Saisie!$D$7,0,ROW()-9)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</row>
    <row r="12" spans="1:18">
      <c r="A12" s="17" t="str">
        <f ca="1">IF(ISBLANK(OFFSET(Saisie!$D$6,0,ROW()-9)),"",OFFSET(Saisie!$D$6,0,ROW()-9))</f>
        <v>_x000D_ Total Frame</v>
      </c>
      <c r="B12" s="18">
        <f ca="1">IF($A12="","",SUMIFS(OFFSET(Saisie!$D$7,0,ROW()-9)  :   OFFSET(Saisie!$D$5000,0,ROW()-9),    Saisie!$D$7:'Saisie'!$D$5000,    INDIRECT("Saisie!$D$"&amp; COLUMN()+5),     Saisie!$A$7:'Saisie'!$A$5000,"&gt;="&amp;$B$4,Saisie!$A$7:'Saisie'!$A$5000,"&lt;="&amp;$D$4))</f>
        <v>106.5</v>
      </c>
      <c r="C12" s="18">
        <f ca="1">IF($A12="","",SUMIFS(OFFSET(Saisie!$D$7,0,ROW()-9)  :   OFFSET(Saisie!$D$5000,0,ROW()-9),    Saisie!$D$7:'Saisie'!$D$5000,    INDIRECT("Saisie!$D$"&amp; COLUMN()+5),     Saisie!$A$7:'Saisie'!$A$5000,"&gt;="&amp;$B$4,Saisie!$A$7:'Saisie'!$A$5000,"&lt;="&amp;$D$4))</f>
        <v>0.26944444444444438</v>
      </c>
      <c r="D12" s="18">
        <f ca="1">IF($A12="","",SUMIFS(OFFSET(Saisie!$D$7,0,ROW()-9)  :   OFFSET(Saisie!$D$5000,0,ROW()-9),    Saisie!$D$7:'Saisie'!$D$5000,    INDIRECT("Saisie!$D$"&amp; COLUMN()+5),     Saisie!$A$7:'Saisie'!$A$5000,"&gt;="&amp;$B$4,Saisie!$A$7:'Saisie'!$A$5000,"&lt;="&amp;$D$4))</f>
        <v>24</v>
      </c>
      <c r="E12" s="18">
        <f ca="1">IF($A12="","",SUMIFS(OFFSET(Saisie!$D$7,0,ROW()-9)  :   OFFSET(Saisie!$D$5000,0,ROW()-9),    Saisie!$D$7:'Saisie'!$D$5000,    INDIRECT("Saisie!$D$"&amp; COLUMN()+5),     Saisie!$A$7:'Saisie'!$A$5000,"&gt;="&amp;$B$4,Saisie!$A$7:'Saisie'!$A$5000,"&lt;="&amp;$D$4))</f>
        <v>96</v>
      </c>
      <c r="F12" s="18">
        <f ca="1">IF($A12="","",SUMIFS(OFFSET(Saisie!$D$7,0,ROW()-9)  :   OFFSET(Saisie!$D$5000,0,ROW()-9),    Saisie!$D$7:'Saisie'!$D$5000,    INDIRECT("Saisie!$D$"&amp; COLUMN()+5),     Saisie!$A$7:'Saisie'!$A$5000,"&gt;="&amp;$B$4,Saisie!$A$7:'Saisie'!$A$5000,"&lt;="&amp;$D$4))</f>
        <v>-22.922222222222224</v>
      </c>
      <c r="G12" s="18">
        <f ca="1">IF($A12="","",SUMIFS(OFFSET(Saisie!$D$7,0,ROW()-9)  :   OFFSET(Saisie!$D$5000,0,ROW()-9),    Saisie!$D$7:'Saisie'!$D$5000,    INDIRECT("Saisie!$D$"&amp; COLUMN()+5),     Saisie!$A$7:'Saisie'!$A$5000,"&gt;="&amp;$B$4,Saisie!$A$7:'Saisie'!$A$5000,"&lt;="&amp;$D$4))</f>
        <v>218.30769230769243</v>
      </c>
      <c r="H12" s="18">
        <f ca="1">IF($A12="","",SUMIFS(OFFSET(Saisie!$D$7,0,ROW()-9)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I12" s="18">
        <f ca="1">IF($A12="","",SUMIFS(OFFSET(Saisie!$D$7,0,ROW()-9)  :   OFFSET(Saisie!$D$5000,0,ROW()-9),    Saisie!$D$7:'Saisie'!$D$5000,    INDIRECT("Saisie!$D$"&amp; COLUMN()+5),     Saisie!$A$7:'Saisie'!$A$5000,"&gt;="&amp;$B$4,Saisie!$A$7:'Saisie'!$A$5000,"&lt;="&amp;$D$4))</f>
        <v>273.66666666666663</v>
      </c>
      <c r="J12" s="18">
        <f ca="1">IF($A12="","",SUMIFS(OFFSET(Saisie!$D$7,0,ROW()-9)  :   OFFSET(Saisie!$D$5000,0,ROW()-9),    Saisie!$D$7:'Saisie'!$D$5000,    INDIRECT("Saisie!$D$"&amp; COLUMN()+5),     Saisie!$A$7:'Saisie'!$A$5000,"&gt;="&amp;$B$4,Saisie!$A$7:'Saisie'!$A$5000,"&lt;="&amp;$D$4))</f>
        <v>20</v>
      </c>
      <c r="K12" s="18">
        <f ca="1">IF($A12="","",SUMIFS(OFFSET(Saisie!$D$7,0,ROW()-9)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L12" s="18">
        <f ca="1">IF($A12="","",SUMIFS(OFFSET(Saisie!$D$7,0,ROW()-9)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M12" s="18">
        <f ca="1">IF($A12="","",SUMIFS(OFFSET(Saisie!$D$7,0,ROW()-9)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N12" s="18">
        <f ca="1">IF($A12="","",SUMIFS(OFFSET(Saisie!$D$7,0,ROW()-9)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O12" s="18">
        <f ca="1">IF($A12="","",SUMIFS(OFFSET(Saisie!$D$7,0,ROW()-9)  :   OFFSET(Saisie!$D$5000,0,ROW()-9),    Saisie!$D$7:'Saisie'!$D$5000,    INDIRECT("Saisie!$D$"&amp; COLUMN()+5),     Saisie!$A$7:'Saisie'!$A$5000,"&gt;="&amp;$B$4,Saisie!$A$7:'Saisie'!$A$5000,"&lt;="&amp;$D$4))</f>
        <v>48</v>
      </c>
      <c r="P12" s="18">
        <f ca="1">IF($A12="","",SUMIFS(OFFSET(Saisie!$D$7,0,ROW()-9)  :   OFFSET(Saisie!$D$5000,0,ROW()-9),    Saisie!$D$7:'Saisie'!$D$5000,    INDIRECT("Saisie!$D$"&amp; COLUMN()+5),     Saisie!$A$7:'Saisie'!$A$5000,"&gt;="&amp;$B$4,Saisie!$A$7:'Saisie'!$A$5000,"&lt;="&amp;$D$4))</f>
        <v>36</v>
      </c>
      <c r="Q12" s="18">
        <f ca="1">IF($A12="","",SUMIFS(OFFSET(Saisie!$D$7,0,ROW()-9)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R12" s="18">
        <f ca="1">IF($A12="","",SUMIFS(OFFSET(Saisie!$D$7,0,ROW()-9)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</row>
    <row r="13" spans="1:18">
      <c r="A13" s="17" t="str">
        <f ca="1">IF(ISBLANK(OFFSET(Saisie!$D$6,0,ROW()-9)),"",OFFSET(Saisie!$D$6,0,ROW()-9))</f>
        <v>Edwin</v>
      </c>
      <c r="B13" s="18">
        <f ca="1">IF($A13="","",SUMIFS(OFFSET(Saisie!$D$7,0,ROW()-9)  :   OFFSET(Saisie!$D$5000,0,ROW()-9),    Saisie!$D$7:'Saisie'!$D$5000,    INDIRECT("Saisie!$D$"&amp; COLUMN()+5),     Saisie!$A$7:'Saisie'!$A$5000,"&gt;="&amp;$B$4,Saisie!$A$7:'Saisie'!$A$5000,"&lt;="&amp;$D$4))</f>
        <v>4.6666666666666803</v>
      </c>
      <c r="C13" s="18">
        <f ca="1">IF($A13="","",SUMIFS(OFFSET(Saisie!$D$7,0,ROW()-9)  :   OFFSET(Saisie!$D$5000,0,ROW()-9),    Saisie!$D$7:'Saisie'!$D$5000,    INDIRECT("Saisie!$D$"&amp; COLUMN()+5),     Saisie!$A$7:'Saisie'!$A$5000,"&gt;="&amp;$B$4,Saisie!$A$7:'Saisie'!$A$5000,"&lt;="&amp;$D$4))</f>
        <v>1.1666666666666681</v>
      </c>
      <c r="D13" s="18">
        <f ca="1">IF($A13="","",SUMIFS(OFFSET(Saisie!$D$7,0,ROW()-9)  :   OFFSET(Saisie!$D$5000,0,ROW()-9),    Saisie!$D$7:'Saisie'!$D$5000,    INDIRECT("Saisie!$D$"&amp; COLUMN()+5),     Saisie!$A$7:'Saisie'!$A$5000,"&gt;="&amp;$B$4,Saisie!$A$7:'Saisie'!$A$5000,"&lt;="&amp;$D$4))</f>
        <v>20</v>
      </c>
      <c r="E13" s="18">
        <f ca="1">IF($A13="","",SUMIFS(OFFSET(Saisie!$D$7,0,ROW()-9)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F13" s="18">
        <f ca="1">IF($A13="","",SUMIFS(OFFSET(Saisie!$D$7,0,ROW()-9)  :   OFFSET(Saisie!$D$5000,0,ROW()-9),    Saisie!$D$7:'Saisie'!$D$5000,    INDIRECT("Saisie!$D$"&amp; COLUMN()+5),     Saisie!$A$7:'Saisie'!$A$5000,"&gt;="&amp;$B$4,Saisie!$A$7:'Saisie'!$A$5000,"&lt;="&amp;$D$4))</f>
        <v>-15.33333333333332</v>
      </c>
      <c r="G13" s="18">
        <f ca="1">IF($A13="","",SUMIFS(OFFSET(Saisie!$D$7,0,ROW()-9)  :   OFFSET(Saisie!$D$5000,0,ROW()-9),    Saisie!$D$7:'Saisie'!$D$5000,    INDIRECT("Saisie!$D$"&amp; COLUMN()+5),     Saisie!$A$7:'Saisie'!$A$5000,"&gt;="&amp;$B$4,Saisie!$A$7:'Saisie'!$A$5000,"&lt;="&amp;$D$4))</f>
        <v>20</v>
      </c>
      <c r="H13" s="18">
        <f ca="1">IF($A13="","",SUMIFS(OFFSET(Saisie!$D$7,0,ROW()-9)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I13" s="18">
        <f ca="1">IF($A13="","",SUMIFS(OFFSET(Saisie!$D$7,0,ROW()-9)  :   OFFSET(Saisie!$D$5000,0,ROW()-9),    Saisie!$D$7:'Saisie'!$D$5000,    INDIRECT("Saisie!$D$"&amp; COLUMN()+5),     Saisie!$A$7:'Saisie'!$A$5000,"&gt;="&amp;$B$4,Saisie!$A$7:'Saisie'!$A$5000,"&lt;="&amp;$D$4))</f>
        <v>10</v>
      </c>
      <c r="J13" s="18">
        <f ca="1">IF($A13="","",SUMIFS(OFFSET(Saisie!$D$7,0,ROW()-9)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K13" s="18">
        <f ca="1">IF($A13="","",SUMIFS(OFFSET(Saisie!$D$7,0,ROW()-9)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L13" s="18">
        <f ca="1">IF($A13="","",SUMIFS(OFFSET(Saisie!$D$7,0,ROW()-9)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M13" s="18">
        <f ca="1">IF($A13="","",SUMIFS(OFFSET(Saisie!$D$7,0,ROW()-9)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N13" s="18">
        <f ca="1">IF($A13="","",SUMIFS(OFFSET(Saisie!$D$7,0,ROW()-9)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O13" s="18">
        <f ca="1">IF($A13="","",SUMIFS(OFFSET(Saisie!$D$7,0,ROW()-9)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P13" s="18">
        <f ca="1">IF($A13="","",SUMIFS(OFFSET(Saisie!$D$7,0,ROW()-9)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Q13" s="18">
        <f ca="1">IF($A13="","",SUMIFS(OFFSET(Saisie!$D$7,0,ROW()-9)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R13" s="18">
        <f ca="1">IF($A13="","",SUMIFS(OFFSET(Saisie!$D$7,0,ROW()-9)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</row>
    <row r="14" spans="1:18">
      <c r="A14" s="17" t="str">
        <f ca="1">IF(ISBLANK(OFFSET(Saisie!$D$6,0,ROW()-9)),"",OFFSET(Saisie!$D$6,0,ROW()-9))</f>
        <v>Powell</v>
      </c>
      <c r="B14" s="18">
        <f ca="1">IF($A14="","",SUMIFS(OFFSET(Saisie!$D$7,0,ROW()-9)  :   OFFSET(Saisie!$D$5000,0,ROW()-9),    Saisie!$D$7:'Saisie'!$D$5000,    INDIRECT("Saisie!$D$"&amp; COLUMN()+5),     Saisie!$A$7:'Saisie'!$A$5000,"&gt;="&amp;$B$4,Saisie!$A$7:'Saisie'!$A$5000,"&lt;="&amp;$D$4))</f>
        <v>3.3333333333333321</v>
      </c>
      <c r="C14" s="18">
        <f ca="1">IF($A14="","",SUMIFS(OFFSET(Saisie!$D$7,0,ROW()-9)  :   OFFSET(Saisie!$D$5000,0,ROW()-9),    Saisie!$D$7:'Saisie'!$D$5000,    INDIRECT("Saisie!$D$"&amp; COLUMN()+5),     Saisie!$A$7:'Saisie'!$A$5000,"&gt;="&amp;$B$4,Saisie!$A$7:'Saisie'!$A$5000,"&lt;="&amp;$D$4))</f>
        <v>0.83333333333333204</v>
      </c>
      <c r="D14" s="18">
        <f ca="1">IF($A14="","",SUMIFS(OFFSET(Saisie!$D$7,0,ROW()-9)  :   OFFSET(Saisie!$D$5000,0,ROW()-9),    Saisie!$D$7:'Saisie'!$D$5000,    INDIRECT("Saisie!$D$"&amp; COLUMN()+5),     Saisie!$A$7:'Saisie'!$A$5000,"&gt;="&amp;$B$4,Saisie!$A$7:'Saisie'!$A$5000,"&lt;="&amp;$D$4))</f>
        <v>28</v>
      </c>
      <c r="E14" s="18">
        <f ca="1">IF($A14="","",SUMIFS(OFFSET(Saisie!$D$7,0,ROW()-9)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F14" s="18">
        <f ca="1">IF($A14="","",SUMIFS(OFFSET(Saisie!$D$7,0,ROW()-9)  :   OFFSET(Saisie!$D$5000,0,ROW()-9),    Saisie!$D$7:'Saisie'!$D$5000,    INDIRECT("Saisie!$D$"&amp; COLUMN()+5),     Saisie!$A$7:'Saisie'!$A$5000,"&gt;="&amp;$B$4,Saisie!$A$7:'Saisie'!$A$5000,"&lt;="&amp;$D$4))</f>
        <v>-24.666666666666679</v>
      </c>
      <c r="G14" s="18">
        <f ca="1">IF($A14="","",SUMIFS(OFFSET(Saisie!$D$7,0,ROW()-9)  :   OFFSET(Saisie!$D$5000,0,ROW()-9),    Saisie!$D$7:'Saisie'!$D$5000,    INDIRECT("Saisie!$D$"&amp; COLUMN()+5),     Saisie!$A$7:'Saisie'!$A$5000,"&gt;="&amp;$B$4,Saisie!$A$7:'Saisie'!$A$5000,"&lt;="&amp;$D$4))</f>
        <v>39.200000000000003</v>
      </c>
      <c r="H14" s="18">
        <f ca="1">IF($A14="","",SUMIFS(OFFSET(Saisie!$D$7,0,ROW()-9)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I14" s="18">
        <f ca="1">IF($A14="","",SUMIFS(OFFSET(Saisie!$D$7,0,ROW()-9)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J14" s="18">
        <f ca="1">IF($A14="","",SUMIFS(OFFSET(Saisie!$D$7,0,ROW()-9)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K14" s="18">
        <f ca="1">IF($A14="","",SUMIFS(OFFSET(Saisie!$D$7,0,ROW()-9)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L14" s="18">
        <f ca="1">IF($A14="","",SUMIFS(OFFSET(Saisie!$D$7,0,ROW()-9)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M14" s="18">
        <f ca="1">IF($A14="","",SUMIFS(OFFSET(Saisie!$D$7,0,ROW()-9)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N14" s="18">
        <f ca="1">IF($A14="","",SUMIFS(OFFSET(Saisie!$D$7,0,ROW()-9)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O14" s="18">
        <f ca="1">IF($A14="","",SUMIFS(OFFSET(Saisie!$D$7,0,ROW()-9)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P14" s="18">
        <f ca="1">IF($A14="","",SUMIFS(OFFSET(Saisie!$D$7,0,ROW()-9)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Q14" s="18">
        <f ca="1">IF($A14="","",SUMIFS(OFFSET(Saisie!$D$7,0,ROW()-9)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R14" s="18">
        <f ca="1">IF($A14="","",SUMIFS(OFFSET(Saisie!$D$7,0,ROW()-9)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</row>
    <row r="15" spans="1:18">
      <c r="A15" s="17" t="str">
        <f ca="1">IF(ISBLANK(OFFSET(Saisie!$D$6,0,ROW()-9)),"",OFFSET(Saisie!$D$6,0,ROW()-9))</f>
        <v>Hubble</v>
      </c>
      <c r="B15" s="18">
        <f ca="1">IF($A15="","",SUMIFS(OFFSET(Saisie!$D$7,0,ROW()-9)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C15" s="18">
        <f ca="1">IF($A15="","",SUMIFS(OFFSET(Saisie!$D$7,0,ROW()-9)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D15" s="18">
        <f ca="1">IF($A15="","",SUMIFS(OFFSET(Saisie!$D$7,0,ROW()-9)  :   OFFSET(Saisie!$D$5000,0,ROW()-9),    Saisie!$D$7:'Saisie'!$D$5000,    INDIRECT("Saisie!$D$"&amp; COLUMN()+5),     Saisie!$A$7:'Saisie'!$A$5000,"&gt;="&amp;$B$4,Saisie!$A$7:'Saisie'!$A$5000,"&lt;="&amp;$D$4))</f>
        <v>4</v>
      </c>
      <c r="E15" s="18">
        <f ca="1">IF($A15="","",SUMIFS(OFFSET(Saisie!$D$7,0,ROW()-9)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F15" s="18">
        <f ca="1">IF($A15="","",SUMIFS(OFFSET(Saisie!$D$7,0,ROW()-9)  :   OFFSET(Saisie!$D$5000,0,ROW()-9),    Saisie!$D$7:'Saisie'!$D$5000,    INDIRECT("Saisie!$D$"&amp; COLUMN()+5),     Saisie!$A$7:'Saisie'!$A$5000,"&gt;="&amp;$B$4,Saisie!$A$7:'Saisie'!$A$5000,"&lt;="&amp;$D$4))</f>
        <v>-4</v>
      </c>
      <c r="G15" s="18">
        <f ca="1">IF($A15="","",SUMIFS(OFFSET(Saisie!$D$7,0,ROW()-9)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H15" s="18">
        <f ca="1">IF($A15="","",SUMIFS(OFFSET(Saisie!$D$7,0,ROW()-9)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I15" s="18">
        <f ca="1">IF($A15="","",SUMIFS(OFFSET(Saisie!$D$7,0,ROW()-9)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J15" s="18">
        <f ca="1">IF($A15="","",SUMIFS(OFFSET(Saisie!$D$7,0,ROW()-9)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K15" s="18">
        <f ca="1">IF($A15="","",SUMIFS(OFFSET(Saisie!$D$7,0,ROW()-9)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L15" s="18">
        <f ca="1">IF($A15="","",SUMIFS(OFFSET(Saisie!$D$7,0,ROW()-9)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M15" s="18">
        <f ca="1">IF($A15="","",SUMIFS(OFFSET(Saisie!$D$7,0,ROW()-9)  :   OFFSET(Saisie!$D$5000,0,ROW()-9),    Saisie!$D$7:'Saisie'!$D$5000,    INDIRECT("Saisie!$D$"&amp; COLUMN()+5),     Saisie!$A$7:'Saisie'!$A$5000,"&gt;="&amp;$B$4,Saisie!$A$7:'Saisie'!$A$5000,"&lt;="&amp;$D$4))</f>
        <v>17</v>
      </c>
      <c r="N15" s="18">
        <f ca="1">IF($A15="","",SUMIFS(OFFSET(Saisie!$D$7,0,ROW()-9)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O15" s="18">
        <f ca="1">IF($A15="","",SUMIFS(OFFSET(Saisie!$D$7,0,ROW()-9)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P15" s="18">
        <f ca="1">IF($A15="","",SUMIFS(OFFSET(Saisie!$D$7,0,ROW()-9)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Q15" s="18">
        <f ca="1">IF($A15="","",SUMIFS(OFFSET(Saisie!$D$7,0,ROW()-9)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R15" s="18">
        <f ca="1">IF($A15="","",SUMIFS(OFFSET(Saisie!$D$7,0,ROW()-9)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</row>
    <row r="16" spans="1:18">
      <c r="A16" s="17" t="str">
        <f ca="1">IF(ISBLANK(OFFSET(Saisie!$D$6,0,ROW()-9)),"",OFFSET(Saisie!$D$6,0,ROW()-9))</f>
        <v>Albert</v>
      </c>
      <c r="B16" s="18">
        <f ca="1">IF($A16="","",SUMIFS(OFFSET(Saisie!$D$7,0,ROW()-9)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C16" s="18">
        <f ca="1">IF($A16="","",SUMIFS(OFFSET(Saisie!$D$7,0,ROW()-9)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D16" s="18">
        <f ca="1">IF($A16="","",SUMIFS(OFFSET(Saisie!$D$7,0,ROW()-9)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E16" s="18">
        <f ca="1">IF($A16="","",SUMIFS(OFFSET(Saisie!$D$7,0,ROW()-9)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F16" s="18">
        <f ca="1">IF($A16="","",SUMIFS(OFFSET(Saisie!$D$7,0,ROW()-9)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G16" s="18">
        <f ca="1">IF($A16="","",SUMIFS(OFFSET(Saisie!$D$7,0,ROW()-9)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H16" s="18">
        <f ca="1">IF($A16="","",SUMIFS(OFFSET(Saisie!$D$7,0,ROW()-9)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I16" s="18">
        <f ca="1">IF($A16="","",SUMIFS(OFFSET(Saisie!$D$7,0,ROW()-9)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J16" s="18">
        <f ca="1">IF($A16="","",SUMIFS(OFFSET(Saisie!$D$7,0,ROW()-9)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K16" s="18">
        <f ca="1">IF($A16="","",SUMIFS(OFFSET(Saisie!$D$7,0,ROW()-9)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L16" s="18">
        <f ca="1">IF($A16="","",SUMIFS(OFFSET(Saisie!$D$7,0,ROW()-9)  :   OFFSET(Saisie!$D$5000,0,ROW()-9),    Saisie!$D$7:'Saisie'!$D$5000,    INDIRECT("Saisie!$D$"&amp; COLUMN()+5),     Saisie!$A$7:'Saisie'!$A$5000,"&gt;="&amp;$B$4,Saisie!$A$7:'Saisie'!$A$5000,"&lt;="&amp;$D$4))</f>
        <v>4</v>
      </c>
      <c r="M16" s="18">
        <f ca="1">IF($A16="","",SUMIFS(OFFSET(Saisie!$D$7,0,ROW()-9)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N16" s="18">
        <f ca="1">IF($A16="","",SUMIFS(OFFSET(Saisie!$D$7,0,ROW()-9)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O16" s="18">
        <f ca="1">IF($A16="","",SUMIFS(OFFSET(Saisie!$D$7,0,ROW()-9)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P16" s="18">
        <f ca="1">IF($A16="","",SUMIFS(OFFSET(Saisie!$D$7,0,ROW()-9)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Q16" s="18">
        <f ca="1">IF($A16="","",SUMIFS(OFFSET(Saisie!$D$7,0,ROW()-9)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R16" s="18">
        <f ca="1">IF($A16="","",SUMIFS(OFFSET(Saisie!$D$7,0,ROW()-9)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</row>
    <row r="17" spans="1:18">
      <c r="A17" s="17" t="str">
        <f ca="1">IF(ISBLANK(OFFSET(Saisie!$D$6,0,ROW()-9)),"",OFFSET(Saisie!$D$6,0,ROW()-9))</f>
        <v>Einstein</v>
      </c>
      <c r="B17" s="18">
        <f ca="1">IF($A17="","",SUMIFS(OFFSET(Saisie!$D$7,0,ROW()-9)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C17" s="18">
        <f ca="1">IF($A17="","",SUMIFS(OFFSET(Saisie!$D$7,0,ROW()-9)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D17" s="18">
        <f ca="1">IF($A17="","",SUMIFS(OFFSET(Saisie!$D$7,0,ROW()-9)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E17" s="18">
        <f ca="1">IF($A17="","",SUMIFS(OFFSET(Saisie!$D$7,0,ROW()-9)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F17" s="18">
        <f ca="1">IF($A17="","",SUMIFS(OFFSET(Saisie!$D$7,0,ROW()-9)  :   OFFSET(Saisie!$D$5000,0,ROW()-9),    Saisie!$D$7:'Saisie'!$D$5000,    INDIRECT("Saisie!$D$"&amp; COLUMN()+5),     Saisie!$A$7:'Saisie'!$A$5000,"&gt;="&amp;$B$4,Saisie!$A$7:'Saisie'!$A$5000,"&lt;="&amp;$D$4))</f>
        <v>6</v>
      </c>
      <c r="G17" s="18">
        <f ca="1">IF($A17="","",SUMIFS(OFFSET(Saisie!$D$7,0,ROW()-9)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H17" s="18">
        <f ca="1">IF($A17="","",SUMIFS(OFFSET(Saisie!$D$7,0,ROW()-9)  :   OFFSET(Saisie!$D$5000,0,ROW()-9),    Saisie!$D$7:'Saisie'!$D$5000,    INDIRECT("Saisie!$D$"&amp; COLUMN()+5),     Saisie!$A$7:'Saisie'!$A$5000,"&gt;="&amp;$B$4,Saisie!$A$7:'Saisie'!$A$5000,"&lt;="&amp;$D$4))</f>
        <v>4</v>
      </c>
      <c r="I17" s="18">
        <f ca="1">IF($A17="","",SUMIFS(OFFSET(Saisie!$D$7,0,ROW()-9)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J17" s="18">
        <f ca="1">IF($A17="","",SUMIFS(OFFSET(Saisie!$D$7,0,ROW()-9)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K17" s="18">
        <f ca="1">IF($A17="","",SUMIFS(OFFSET(Saisie!$D$7,0,ROW()-9)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L17" s="18">
        <f ca="1">IF($A17="","",SUMIFS(OFFSET(Saisie!$D$7,0,ROW()-9)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M17" s="18">
        <f ca="1">IF($A17="","",SUMIFS(OFFSET(Saisie!$D$7,0,ROW()-9)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N17" s="18">
        <f ca="1">IF($A17="","",SUMIFS(OFFSET(Saisie!$D$7,0,ROW()-9)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O17" s="18">
        <f ca="1">IF($A17="","",SUMIFS(OFFSET(Saisie!$D$7,0,ROW()-9)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P17" s="18">
        <f ca="1">IF($A17="","",SUMIFS(OFFSET(Saisie!$D$7,0,ROW()-9)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Q17" s="18">
        <f ca="1">IF($A17="","",SUMIFS(OFFSET(Saisie!$D$7,0,ROW()-9)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R17" s="18">
        <f ca="1">IF($A17="","",SUMIFS(OFFSET(Saisie!$D$7,0,ROW()-9)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</row>
    <row r="18" spans="1:18">
      <c r="A18" s="17" t="str">
        <f ca="1">IF(ISBLANK(OFFSET(Saisie!$D$6,0,ROW()-9)),"",OFFSET(Saisie!$D$6,0,ROW()-9))</f>
        <v>Max</v>
      </c>
      <c r="B18" s="18">
        <f ca="1">IF($A18="","",SUMIFS(OFFSET(Saisie!$D$7,0,ROW()-9)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C18" s="18">
        <f ca="1">IF($A18="","",SUMIFS(OFFSET(Saisie!$D$7,0,ROW()-9)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D18" s="18">
        <f ca="1">IF($A18="","",SUMIFS(OFFSET(Saisie!$D$7,0,ROW()-9)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E18" s="18">
        <f ca="1">IF($A18="","",SUMIFS(OFFSET(Saisie!$D$7,0,ROW()-9)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F18" s="18">
        <f ca="1">IF($A18="","",SUMIFS(OFFSET(Saisie!$D$7,0,ROW()-9)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G18" s="18">
        <f ca="1">IF($A18="","",SUMIFS(OFFSET(Saisie!$D$7,0,ROW()-9)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H18" s="18">
        <f ca="1">IF($A18="","",SUMIFS(OFFSET(Saisie!$D$7,0,ROW()-9)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I18" s="18">
        <f ca="1">IF($A18="","",SUMIFS(OFFSET(Saisie!$D$7,0,ROW()-9)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J18" s="18">
        <f ca="1">IF($A18="","",SUMIFS(OFFSET(Saisie!$D$7,0,ROW()-9)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K18" s="18">
        <f ca="1">IF($A18="","",SUMIFS(OFFSET(Saisie!$D$7,0,ROW()-9)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L18" s="18">
        <f ca="1">IF($A18="","",SUMIFS(OFFSET(Saisie!$D$7,0,ROW()-9)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M18" s="18">
        <f ca="1">IF($A18="","",SUMIFS(OFFSET(Saisie!$D$7,0,ROW()-9)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N18" s="18">
        <f ca="1">IF($A18="","",SUMIFS(OFFSET(Saisie!$D$7,0,ROW()-9)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O18" s="18">
        <f ca="1">IF($A18="","",SUMIFS(OFFSET(Saisie!$D$7,0,ROW()-9)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P18" s="18">
        <f ca="1">IF($A18="","",SUMIFS(OFFSET(Saisie!$D$7,0,ROW()-9)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Q18" s="18">
        <f ca="1">IF($A18="","",SUMIFS(OFFSET(Saisie!$D$7,0,ROW()-9)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R18" s="18">
        <f ca="1">IF($A18="","",SUMIFS(OFFSET(Saisie!$D$7,0,ROW()-9)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</row>
    <row r="19" spans="1:18">
      <c r="A19" s="17" t="str">
        <f ca="1">IF(ISBLANK(OFFSET(Saisie!$D$6,0,ROW()-9)),"",OFFSET(Saisie!$D$6,0,ROW()-9))</f>
        <v>Planck</v>
      </c>
      <c r="B19" s="18">
        <f ca="1">IF($A19="","",SUMIFS(OFFSET(Saisie!$D$7,0,ROW()-9)  :   OFFSET(Saisie!$D$5000,0,ROW()-9),    Saisie!$D$7:'Saisie'!$D$5000,    INDIRECT("Saisie!$D$"&amp; COLUMN()+5),     Saisie!$A$7:'Saisie'!$A$5000,"&gt;="&amp;$B$4,Saisie!$A$7:'Saisie'!$A$5000,"&lt;="&amp;$D$4))</f>
        <v>6</v>
      </c>
      <c r="C19" s="18">
        <f ca="1">IF($A19="","",SUMIFS(OFFSET(Saisie!$D$7,0,ROW()-9)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D19" s="18">
        <f ca="1">IF($A19="","",SUMIFS(OFFSET(Saisie!$D$7,0,ROW()-9)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E19" s="18">
        <f ca="1">IF($A19="","",SUMIFS(OFFSET(Saisie!$D$7,0,ROW()-9)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F19" s="18">
        <f ca="1">IF($A19="","",SUMIFS(OFFSET(Saisie!$D$7,0,ROW()-9)  :   OFFSET(Saisie!$D$5000,0,ROW()-9),    Saisie!$D$7:'Saisie'!$D$5000,    INDIRECT("Saisie!$D$"&amp; COLUMN()+5),     Saisie!$A$7:'Saisie'!$A$5000,"&gt;="&amp;$B$4,Saisie!$A$7:'Saisie'!$A$5000,"&lt;="&amp;$D$4))</f>
        <v>7</v>
      </c>
      <c r="G19" s="18">
        <f ca="1">IF($A19="","",SUMIFS(OFFSET(Saisie!$D$7,0,ROW()-9)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H19" s="18">
        <f ca="1">IF($A19="","",SUMIFS(OFFSET(Saisie!$D$7,0,ROW()-9)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I19" s="18">
        <f ca="1">IF($A19="","",SUMIFS(OFFSET(Saisie!$D$7,0,ROW()-9)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J19" s="18">
        <f ca="1">IF($A19="","",SUMIFS(OFFSET(Saisie!$D$7,0,ROW()-9)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K19" s="18">
        <f ca="1">IF($A19="","",SUMIFS(OFFSET(Saisie!$D$7,0,ROW()-9)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L19" s="18">
        <f ca="1">IF($A19="","",SUMIFS(OFFSET(Saisie!$D$7,0,ROW()-9)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M19" s="18">
        <f ca="1">IF($A19="","",SUMIFS(OFFSET(Saisie!$D$7,0,ROW()-9)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N19" s="18">
        <f ca="1">IF($A19="","",SUMIFS(OFFSET(Saisie!$D$7,0,ROW()-9)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O19" s="18">
        <f ca="1">IF($A19="","",SUMIFS(OFFSET(Saisie!$D$7,0,ROW()-9)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P19" s="18">
        <f ca="1">IF($A19="","",SUMIFS(OFFSET(Saisie!$D$7,0,ROW()-9)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Q19" s="18">
        <f ca="1">IF($A19="","",SUMIFS(OFFSET(Saisie!$D$7,0,ROW()-9)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R19" s="18">
        <f ca="1">IF($A19="","",SUMIFS(OFFSET(Saisie!$D$7,0,ROW()-9)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</row>
    <row r="20" spans="1:18">
      <c r="A20" s="17" t="str">
        <f ca="1">IF(ISBLANK(OFFSET(Saisie!$D$6,0,ROW()-9)),"",OFFSET(Saisie!$D$6,0,ROW()-9))</f>
        <v>Alpha</v>
      </c>
      <c r="B20" s="18">
        <f ca="1">IF($A20="","",SUMIFS(OFFSET(Saisie!$D$7,0,ROW()-9)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C20" s="18">
        <f ca="1">IF($A20="","",SUMIFS(OFFSET(Saisie!$D$7,0,ROW()-9)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D20" s="18">
        <f ca="1">IF($A20="","",SUMIFS(OFFSET(Saisie!$D$7,0,ROW()-9)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E20" s="18">
        <f ca="1">IF($A20="","",SUMIFS(OFFSET(Saisie!$D$7,0,ROW()-9)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F20" s="18">
        <f ca="1">IF($A20="","",SUMIFS(OFFSET(Saisie!$D$7,0,ROW()-9)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G20" s="18">
        <f ca="1">IF($A20="","",SUMIFS(OFFSET(Saisie!$D$7,0,ROW()-9)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H20" s="18">
        <f ca="1">IF($A20="","",SUMIFS(OFFSET(Saisie!$D$7,0,ROW()-9)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I20" s="18">
        <f ca="1">IF($A20="","",SUMIFS(OFFSET(Saisie!$D$7,0,ROW()-9)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J20" s="18">
        <f ca="1">IF($A20="","",SUMIFS(OFFSET(Saisie!$D$7,0,ROW()-9)  :   OFFSET(Saisie!$D$5000,0,ROW()-9),    Saisie!$D$7:'Saisie'!$D$5000,    INDIRECT("Saisie!$D$"&amp; COLUMN()+5),     Saisie!$A$7:'Saisie'!$A$5000,"&gt;="&amp;$B$4,Saisie!$A$7:'Saisie'!$A$5000,"&lt;="&amp;$D$4))</f>
        <v>4</v>
      </c>
      <c r="K20" s="18">
        <f ca="1">IF($A20="","",SUMIFS(OFFSET(Saisie!$D$7,0,ROW()-9)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L20" s="18">
        <f ca="1">IF($A20="","",SUMIFS(OFFSET(Saisie!$D$7,0,ROW()-9)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M20" s="18">
        <f ca="1">IF($A20="","",SUMIFS(OFFSET(Saisie!$D$7,0,ROW()-9)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N20" s="18">
        <f ca="1">IF($A20="","",SUMIFS(OFFSET(Saisie!$D$7,0,ROW()-9)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O20" s="18">
        <f ca="1">IF($A20="","",SUMIFS(OFFSET(Saisie!$D$7,0,ROW()-9)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P20" s="18">
        <f ca="1">IF($A20="","",SUMIFS(OFFSET(Saisie!$D$7,0,ROW()-9)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Q20" s="18">
        <f ca="1">IF($A20="","",SUMIFS(OFFSET(Saisie!$D$7,0,ROW()-9)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R20" s="18">
        <f ca="1">IF($A20="","",SUMIFS(OFFSET(Saisie!$D$7,0,ROW()-9)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</row>
    <row r="21" spans="1:18">
      <c r="A21" s="17" t="str">
        <f ca="1">IF(ISBLANK(OFFSET(Saisie!$D$6,0,ROW()-9)),"",OFFSET(Saisie!$D$6,0,ROW()-9))</f>
        <v>Bêta</v>
      </c>
      <c r="B21" s="18">
        <f ca="1">IF($A21="","",SUMIFS(OFFSET(Saisie!$D$7,0,ROW()-9)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C21" s="18">
        <f ca="1">IF($A21="","",SUMIFS(OFFSET(Saisie!$D$7,0,ROW()-9)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D21" s="18">
        <f ca="1">IF($A21="","",SUMIFS(OFFSET(Saisie!$D$7,0,ROW()-9)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E21" s="18">
        <f ca="1">IF($A21="","",SUMIFS(OFFSET(Saisie!$D$7,0,ROW()-9)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F21" s="18">
        <f ca="1">IF($A21="","",SUMIFS(OFFSET(Saisie!$D$7,0,ROW()-9)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G21" s="18">
        <f ca="1">IF($A21="","",SUMIFS(OFFSET(Saisie!$D$7,0,ROW()-9)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H21" s="18">
        <f ca="1">IF($A21="","",SUMIFS(OFFSET(Saisie!$D$7,0,ROW()-9)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I21" s="18">
        <f ca="1">IF($A21="","",SUMIFS(OFFSET(Saisie!$D$7,0,ROW()-9)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J21" s="18">
        <f ca="1">IF($A21="","",SUMIFS(OFFSET(Saisie!$D$7,0,ROW()-9)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K21" s="18">
        <f ca="1">IF($A21="","",SUMIFS(OFFSET(Saisie!$D$7,0,ROW()-9)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L21" s="18">
        <f ca="1">IF($A21="","",SUMIFS(OFFSET(Saisie!$D$7,0,ROW()-9)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M21" s="18">
        <f ca="1">IF($A21="","",SUMIFS(OFFSET(Saisie!$D$7,0,ROW()-9)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N21" s="18">
        <f ca="1">IF($A21="","",SUMIFS(OFFSET(Saisie!$D$7,0,ROW()-9)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O21" s="18">
        <f ca="1">IF($A21="","",SUMIFS(OFFSET(Saisie!$D$7,0,ROW()-9)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P21" s="18">
        <f ca="1">IF($A21="","",SUMIFS(OFFSET(Saisie!$D$7,0,ROW()-9)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Q21" s="18">
        <f ca="1">IF($A21="","",SUMIFS(OFFSET(Saisie!$D$7,0,ROW()-9)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R21" s="18">
        <f ca="1">IF($A21="","",SUMIFS(OFFSET(Saisie!$D$7,0,ROW()-9)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</row>
    <row r="22" spans="1:18">
      <c r="A22" s="17" t="str">
        <f ca="1">IF(ISBLANK(OFFSET(Saisie!$D$6,0,ROW()-9)),"",OFFSET(Saisie!$D$6,0,ROW()-9))</f>
        <v>Gamma</v>
      </c>
      <c r="B22" s="18">
        <f ca="1">IF($A22="","",SUMIFS(OFFSET(Saisie!$D$7,0,ROW()-9)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C22" s="18">
        <f ca="1">IF($A22="","",SUMIFS(OFFSET(Saisie!$D$7,0,ROW()-9)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D22" s="18">
        <f ca="1">IF($A22="","",SUMIFS(OFFSET(Saisie!$D$7,0,ROW()-9)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E22" s="18">
        <f ca="1">IF($A22="","",SUMIFS(OFFSET(Saisie!$D$7,0,ROW()-9)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F22" s="18">
        <f ca="1">IF($A22="","",SUMIFS(OFFSET(Saisie!$D$7,0,ROW()-9)  :   OFFSET(Saisie!$D$5000,0,ROW()-9),    Saisie!$D$7:'Saisie'!$D$5000,    INDIRECT("Saisie!$D$"&amp; COLUMN()+5),     Saisie!$A$7:'Saisie'!$A$5000,"&gt;="&amp;$B$4,Saisie!$A$7:'Saisie'!$A$5000,"&lt;="&amp;$D$4))</f>
        <v>4</v>
      </c>
      <c r="G22" s="18">
        <f ca="1">IF($A22="","",SUMIFS(OFFSET(Saisie!$D$7,0,ROW()-9)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H22" s="18">
        <f ca="1">IF($A22="","",SUMIFS(OFFSET(Saisie!$D$7,0,ROW()-9)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I22" s="18">
        <f ca="1">IF($A22="","",SUMIFS(OFFSET(Saisie!$D$7,0,ROW()-9)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J22" s="18">
        <f ca="1">IF($A22="","",SUMIFS(OFFSET(Saisie!$D$7,0,ROW()-9)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K22" s="18">
        <f ca="1">IF($A22="","",SUMIFS(OFFSET(Saisie!$D$7,0,ROW()-9)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L22" s="18">
        <f ca="1">IF($A22="","",SUMIFS(OFFSET(Saisie!$D$7,0,ROW()-9)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M22" s="18">
        <f ca="1">IF($A22="","",SUMIFS(OFFSET(Saisie!$D$7,0,ROW()-9)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N22" s="18">
        <f ca="1">IF($A22="","",SUMIFS(OFFSET(Saisie!$D$7,0,ROW()-9)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O22" s="18">
        <f ca="1">IF($A22="","",SUMIFS(OFFSET(Saisie!$D$7,0,ROW()-9)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P22" s="18">
        <f ca="1">IF($A22="","",SUMIFS(OFFSET(Saisie!$D$7,0,ROW()-9)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Q22" s="18">
        <f ca="1">IF($A22="","",SUMIFS(OFFSET(Saisie!$D$7,0,ROW()-9)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R22" s="18">
        <f ca="1">IF($A22="","",SUMIFS(OFFSET(Saisie!$D$7,0,ROW()-9)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</row>
    <row r="23" spans="1:18">
      <c r="A23" s="17" t="str">
        <f ca="1">IF(ISBLANK(OFFSET(Saisie!$D$6,0,ROW()-9)),"",OFFSET(Saisie!$D$6,0,ROW()-9))</f>
        <v>Total Second</v>
      </c>
      <c r="B23" s="18">
        <f ca="1">IF($A23="","",SUMIFS(OFFSET(Saisie!$D$7,0,ROW()-9)  :   OFFSET(Saisie!$D$5000,0,ROW()-9),    Saisie!$D$7:'Saisie'!$D$5000,    INDIRECT("Saisie!$D$"&amp; COLUMN()+5),     Saisie!$A$7:'Saisie'!$A$5000,"&gt;="&amp;$B$4,Saisie!$A$7:'Saisie'!$A$5000,"&lt;="&amp;$D$4))</f>
        <v>14.000000000000014</v>
      </c>
      <c r="C23" s="18">
        <f ca="1">IF($A23="","",SUMIFS(OFFSET(Saisie!$D$7,0,ROW()-9)  :   OFFSET(Saisie!$D$5000,0,ROW()-9),    Saisie!$D$7:'Saisie'!$D$5000,    INDIRECT("Saisie!$D$"&amp; COLUMN()+5),     Saisie!$A$7:'Saisie'!$A$5000,"&gt;="&amp;$B$4,Saisie!$A$7:'Saisie'!$A$5000,"&lt;="&amp;$D$4))</f>
        <v>2</v>
      </c>
      <c r="D23" s="18">
        <f ca="1">IF($A23="","",SUMIFS(OFFSET(Saisie!$D$7,0,ROW()-9)  :   OFFSET(Saisie!$D$5000,0,ROW()-9),    Saisie!$D$7:'Saisie'!$D$5000,    INDIRECT("Saisie!$D$"&amp; COLUMN()+5),     Saisie!$A$7:'Saisie'!$A$5000,"&gt;="&amp;$B$4,Saisie!$A$7:'Saisie'!$A$5000,"&lt;="&amp;$D$4))</f>
        <v>52</v>
      </c>
      <c r="E23" s="18">
        <f ca="1">IF($A23="","",SUMIFS(OFFSET(Saisie!$D$7,0,ROW()-9)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F23" s="18">
        <f ca="1">IF($A23="","",SUMIFS(OFFSET(Saisie!$D$7,0,ROW()-9)  :   OFFSET(Saisie!$D$5000,0,ROW()-9),    Saisie!$D$7:'Saisie'!$D$5000,    INDIRECT("Saisie!$D$"&amp; COLUMN()+5),     Saisie!$A$7:'Saisie'!$A$5000,"&gt;="&amp;$B$4,Saisie!$A$7:'Saisie'!$A$5000,"&lt;="&amp;$D$4))</f>
        <v>-27</v>
      </c>
      <c r="G23" s="18">
        <f ca="1">IF($A23="","",SUMIFS(OFFSET(Saisie!$D$7,0,ROW()-9)  :   OFFSET(Saisie!$D$5000,0,ROW()-9),    Saisie!$D$7:'Saisie'!$D$5000,    INDIRECT("Saisie!$D$"&amp; COLUMN()+5),     Saisie!$A$7:'Saisie'!$A$5000,"&gt;="&amp;$B$4,Saisie!$A$7:'Saisie'!$A$5000,"&lt;="&amp;$D$4))</f>
        <v>59.2</v>
      </c>
      <c r="H23" s="18">
        <f ca="1">IF($A23="","",SUMIFS(OFFSET(Saisie!$D$7,0,ROW()-9)  :   OFFSET(Saisie!$D$5000,0,ROW()-9),    Saisie!$D$7:'Saisie'!$D$5000,    INDIRECT("Saisie!$D$"&amp; COLUMN()+5),     Saisie!$A$7:'Saisie'!$A$5000,"&gt;="&amp;$B$4,Saisie!$A$7:'Saisie'!$A$5000,"&lt;="&amp;$D$4))</f>
        <v>4</v>
      </c>
      <c r="I23" s="18">
        <f ca="1">IF($A23="","",SUMIFS(OFFSET(Saisie!$D$7,0,ROW()-9)  :   OFFSET(Saisie!$D$5000,0,ROW()-9),    Saisie!$D$7:'Saisie'!$D$5000,    INDIRECT("Saisie!$D$"&amp; COLUMN()+5),     Saisie!$A$7:'Saisie'!$A$5000,"&gt;="&amp;$B$4,Saisie!$A$7:'Saisie'!$A$5000,"&lt;="&amp;$D$4))</f>
        <v>10</v>
      </c>
      <c r="J23" s="18">
        <f ca="1">IF($A23="","",SUMIFS(OFFSET(Saisie!$D$7,0,ROW()-9)  :   OFFSET(Saisie!$D$5000,0,ROW()-9),    Saisie!$D$7:'Saisie'!$D$5000,    INDIRECT("Saisie!$D$"&amp; COLUMN()+5),     Saisie!$A$7:'Saisie'!$A$5000,"&gt;="&amp;$B$4,Saisie!$A$7:'Saisie'!$A$5000,"&lt;="&amp;$D$4))</f>
        <v>4</v>
      </c>
      <c r="K23" s="18">
        <f ca="1">IF($A23="","",SUMIFS(OFFSET(Saisie!$D$7,0,ROW()-9)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L23" s="18">
        <f ca="1">IF($A23="","",SUMIFS(OFFSET(Saisie!$D$7,0,ROW()-9)  :   OFFSET(Saisie!$D$5000,0,ROW()-9),    Saisie!$D$7:'Saisie'!$D$5000,    INDIRECT("Saisie!$D$"&amp; COLUMN()+5),     Saisie!$A$7:'Saisie'!$A$5000,"&gt;="&amp;$B$4,Saisie!$A$7:'Saisie'!$A$5000,"&lt;="&amp;$D$4))</f>
        <v>4</v>
      </c>
      <c r="M23" s="18">
        <f ca="1">IF($A23="","",SUMIFS(OFFSET(Saisie!$D$7,0,ROW()-9)  :   OFFSET(Saisie!$D$5000,0,ROW()-9),    Saisie!$D$7:'Saisie'!$D$5000,    INDIRECT("Saisie!$D$"&amp; COLUMN()+5),     Saisie!$A$7:'Saisie'!$A$5000,"&gt;="&amp;$B$4,Saisie!$A$7:'Saisie'!$A$5000,"&lt;="&amp;$D$4))</f>
        <v>17</v>
      </c>
      <c r="N23" s="18">
        <f ca="1">IF($A23="","",SUMIFS(OFFSET(Saisie!$D$7,0,ROW()-9)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O23" s="18">
        <f ca="1">IF($A23="","",SUMIFS(OFFSET(Saisie!$D$7,0,ROW()-9)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P23" s="18">
        <f ca="1">IF($A23="","",SUMIFS(OFFSET(Saisie!$D$7,0,ROW()-9)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Q23" s="18">
        <f ca="1">IF($A23="","",SUMIFS(OFFSET(Saisie!$D$7,0,ROW()-9)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  <c r="R23" s="18">
        <f ca="1">IF($A23="","",SUMIFS(OFFSET(Saisie!$D$7,0,ROW()-9)  :   OFFSET(Saisie!$D$5000,0,ROW()-9),    Saisie!$D$7:'Saisie'!$D$5000,    INDIRECT("Saisie!$D$"&amp; COLUMN()+5),     Saisie!$A$7:'Saisie'!$A$5000,"&gt;="&amp;$B$4,Saisie!$A$7:'Saisie'!$A$5000,"&lt;="&amp;$D$4))</f>
        <v>0</v>
      </c>
    </row>
    <row r="24" spans="1:18">
      <c r="A24" s="17" t="str">
        <f ca="1">IF(ISBLANK(OFFSET(Saisie!$D$6,0,ROW()-9)),"",OFFSET(Saisie!$D$6,0,ROW()-9))</f>
        <v/>
      </c>
      <c r="B24" s="18" t="str">
        <f ca="1">IF($A24="","",SUMIFS(OFFSET(Saisie!$D$7,0,ROW()-9)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C24" s="18" t="str">
        <f ca="1">IF($A24="","",SUMIFS(OFFSET(Saisie!$D$7,0,ROW()-9)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D24" s="18" t="str">
        <f ca="1">IF($A24="","",SUMIFS(OFFSET(Saisie!$D$7,0,ROW()-9)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E24" s="18" t="str">
        <f ca="1">IF($A24="","",SUMIFS(OFFSET(Saisie!$D$7,0,ROW()-9)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F24" s="18" t="str">
        <f ca="1">IF($A24="","",SUMIFS(OFFSET(Saisie!$D$7,0,ROW()-9)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G24" s="18" t="str">
        <f ca="1">IF($A24="","",SUMIFS(OFFSET(Saisie!$D$7,0,ROW()-9)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H24" s="18" t="str">
        <f ca="1">IF($A24="","",SUMIFS(OFFSET(Saisie!$D$7,0,ROW()-9)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I24" s="18" t="str">
        <f ca="1">IF($A24="","",SUMIFS(OFFSET(Saisie!$D$7,0,ROW()-9)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J24" s="18" t="str">
        <f ca="1">IF($A24="","",SUMIFS(OFFSET(Saisie!$D$7,0,ROW()-9)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K24" s="18" t="str">
        <f ca="1">IF($A24="","",SUMIFS(OFFSET(Saisie!$D$7,0,ROW()-9)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L24" s="18" t="str">
        <f ca="1">IF($A24="","",SUMIFS(OFFSET(Saisie!$D$7,0,ROW()-9)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M24" s="18" t="str">
        <f ca="1">IF($A24="","",SUMIFS(OFFSET(Saisie!$D$7,0,ROW()-9)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N24" s="18" t="str">
        <f ca="1">IF($A24="","",SUMIFS(OFFSET(Saisie!$D$7,0,ROW()-9)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O24" s="18" t="str">
        <f ca="1">IF($A24="","",SUMIFS(OFFSET(Saisie!$D$7,0,ROW()-9)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P24" s="18" t="str">
        <f ca="1">IF($A24="","",SUMIFS(OFFSET(Saisie!$D$7,0,ROW()-9)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Q24" s="18" t="str">
        <f ca="1">IF($A24="","",SUMIFS(OFFSET(Saisie!$D$7,0,ROW()-9)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R24" s="18" t="str">
        <f ca="1">IF($A24="","",SUMIFS(OFFSET(Saisie!$D$7,0,ROW()-9)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</row>
    <row r="25" spans="1:18">
      <c r="A25" s="17" t="str">
        <f ca="1">IF(ISBLANK(OFFSET(Saisie!$D$6,0,ROW()-9)),"",OFFSET(Saisie!$D$6,0,ROW()-9))</f>
        <v/>
      </c>
      <c r="B25" s="18" t="str">
        <f ca="1">IF($A25="","",SUMIFS(OFFSET(Saisie!$D$7,0,ROW()-9)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C25" s="18" t="str">
        <f ca="1">IF($A25="","",SUMIFS(OFFSET(Saisie!$D$7,0,ROW()-9)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D25" s="18" t="str">
        <f ca="1">IF($A25="","",SUMIFS(OFFSET(Saisie!$D$7,0,ROW()-9)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E25" s="18" t="str">
        <f ca="1">IF($A25="","",SUMIFS(OFFSET(Saisie!$D$7,0,ROW()-9)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F25" s="18" t="str">
        <f ca="1">IF($A25="","",SUMIFS(OFFSET(Saisie!$D$7,0,ROW()-9)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G25" s="18" t="str">
        <f ca="1">IF($A25="","",SUMIFS(OFFSET(Saisie!$D$7,0,ROW()-9)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H25" s="18" t="str">
        <f ca="1">IF($A25="","",SUMIFS(OFFSET(Saisie!$D$7,0,ROW()-9)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I25" s="18" t="str">
        <f ca="1">IF($A25="","",SUMIFS(OFFSET(Saisie!$D$7,0,ROW()-9)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J25" s="18" t="str">
        <f ca="1">IF($A25="","",SUMIFS(OFFSET(Saisie!$D$7,0,ROW()-9)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K25" s="18" t="str">
        <f ca="1">IF($A25="","",SUMIFS(OFFSET(Saisie!$D$7,0,ROW()-9)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L25" s="18" t="str">
        <f ca="1">IF($A25="","",SUMIFS(OFFSET(Saisie!$D$7,0,ROW()-9)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M25" s="18" t="str">
        <f ca="1">IF($A25="","",SUMIFS(OFFSET(Saisie!$D$7,0,ROW()-9)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N25" s="18" t="str">
        <f ca="1">IF($A25="","",SUMIFS(OFFSET(Saisie!$D$7,0,ROW()-9)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O25" s="18" t="str">
        <f ca="1">IF($A25="","",SUMIFS(OFFSET(Saisie!$D$7,0,ROW()-9)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P25" s="18" t="str">
        <f ca="1">IF($A25="","",SUMIFS(OFFSET(Saisie!$D$7,0,ROW()-9)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Q25" s="18" t="str">
        <f ca="1">IF($A25="","",SUMIFS(OFFSET(Saisie!$D$7,0,ROW()-9)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R25" s="18" t="str">
        <f ca="1">IF($A25="","",SUMIFS(OFFSET(Saisie!$D$7,0,ROW()-9)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</row>
    <row r="26" spans="1:18">
      <c r="A26" s="17" t="str">
        <f ca="1">IF(ISBLANK(OFFSET(Saisie!$D$6,0,ROW()-9)),"",OFFSET(Saisie!$D$6,0,ROW()-9))</f>
        <v/>
      </c>
      <c r="B26" s="18" t="str">
        <f ca="1">IF($A26="","",SUMIFS(OFFSET(Saisie!$D$7,0,ROW()-9)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C26" s="18" t="str">
        <f ca="1">IF($A26="","",SUMIFS(OFFSET(Saisie!$D$7,0,ROW()-9)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D26" s="18" t="str">
        <f ca="1">IF($A26="","",SUMIFS(OFFSET(Saisie!$D$7,0,ROW()-9)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E26" s="18" t="str">
        <f ca="1">IF($A26="","",SUMIFS(OFFSET(Saisie!$D$7,0,ROW()-9)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F26" s="18" t="str">
        <f ca="1">IF($A26="","",SUMIFS(OFFSET(Saisie!$D$7,0,ROW()-9)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G26" s="18" t="str">
        <f ca="1">IF($A26="","",SUMIFS(OFFSET(Saisie!$D$7,0,ROW()-9)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H26" s="18" t="str">
        <f ca="1">IF($A26="","",SUMIFS(OFFSET(Saisie!$D$7,0,ROW()-9)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I26" s="18" t="str">
        <f ca="1">IF($A26="","",SUMIFS(OFFSET(Saisie!$D$7,0,ROW()-9)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J26" s="18" t="str">
        <f ca="1">IF($A26="","",SUMIFS(OFFSET(Saisie!$D$7,0,ROW()-9)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K26" s="18" t="str">
        <f ca="1">IF($A26="","",SUMIFS(OFFSET(Saisie!$D$7,0,ROW()-9)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L26" s="18" t="str">
        <f ca="1">IF($A26="","",SUMIFS(OFFSET(Saisie!$D$7,0,ROW()-9)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M26" s="18" t="str">
        <f ca="1">IF($A26="","",SUMIFS(OFFSET(Saisie!$D$7,0,ROW()-9)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N26" s="18" t="str">
        <f ca="1">IF($A26="","",SUMIFS(OFFSET(Saisie!$D$7,0,ROW()-9)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O26" s="18" t="str">
        <f ca="1">IF($A26="","",SUMIFS(OFFSET(Saisie!$D$7,0,ROW()-9)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P26" s="18" t="str">
        <f ca="1">IF($A26="","",SUMIFS(OFFSET(Saisie!$D$7,0,ROW()-9)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Q26" s="18" t="str">
        <f ca="1">IF($A26="","",SUMIFS(OFFSET(Saisie!$D$7,0,ROW()-9)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R26" s="18" t="str">
        <f ca="1">IF($A26="","",SUMIFS(OFFSET(Saisie!$D$7,0,ROW()-9)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</row>
    <row r="27" spans="1:18">
      <c r="A27" s="17" t="str">
        <f ca="1">IF(ISBLANK(OFFSET(Saisie!$D$6,0,ROW()-9)),"",OFFSET(Saisie!$D$6,0,ROW()-9))</f>
        <v/>
      </c>
      <c r="B27" s="18" t="str">
        <f ca="1">IF($A27="","",SUMIFS(OFFSET(Saisie!$D$7,0,ROW()-9)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C27" s="18" t="str">
        <f ca="1">IF($A27="","",SUMIFS(OFFSET(Saisie!$D$7,0,ROW()-9)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D27" s="18" t="str">
        <f ca="1">IF($A27="","",SUMIFS(OFFSET(Saisie!$D$7,0,ROW()-9)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E27" s="18" t="str">
        <f ca="1">IF($A27="","",SUMIFS(OFFSET(Saisie!$D$7,0,ROW()-9)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F27" s="18" t="str">
        <f ca="1">IF($A27="","",SUMIFS(OFFSET(Saisie!$D$7,0,ROW()-9)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G27" s="18" t="str">
        <f ca="1">IF($A27="","",SUMIFS(OFFSET(Saisie!$D$7,0,ROW()-9)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H27" s="18" t="str">
        <f ca="1">IF($A27="","",SUMIFS(OFFSET(Saisie!$D$7,0,ROW()-9)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I27" s="18" t="str">
        <f ca="1">IF($A27="","",SUMIFS(OFFSET(Saisie!$D$7,0,ROW()-9)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J27" s="18" t="str">
        <f ca="1">IF($A27="","",SUMIFS(OFFSET(Saisie!$D$7,0,ROW()-9)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K27" s="18" t="str">
        <f ca="1">IF($A27="","",SUMIFS(OFFSET(Saisie!$D$7,0,ROW()-9)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L27" s="18" t="str">
        <f ca="1">IF($A27="","",SUMIFS(OFFSET(Saisie!$D$7,0,ROW()-9)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M27" s="18" t="str">
        <f ca="1">IF($A27="","",SUMIFS(OFFSET(Saisie!$D$7,0,ROW()-9)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N27" s="18" t="str">
        <f ca="1">IF($A27="","",SUMIFS(OFFSET(Saisie!$D$7,0,ROW()-9)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O27" s="18" t="str">
        <f ca="1">IF($A27="","",SUMIFS(OFFSET(Saisie!$D$7,0,ROW()-9)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P27" s="18" t="str">
        <f ca="1">IF($A27="","",SUMIFS(OFFSET(Saisie!$D$7,0,ROW()-9)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Q27" s="18" t="str">
        <f ca="1">IF($A27="","",SUMIFS(OFFSET(Saisie!$D$7,0,ROW()-9)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R27" s="18" t="str">
        <f ca="1">IF($A27="","",SUMIFS(OFFSET(Saisie!$D$7,0,ROW()-9)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</row>
    <row r="28" spans="1:18">
      <c r="A28" s="17" t="str">
        <f ca="1">IF(ISBLANK(OFFSET(Saisie!$D$6,0,ROW()-9)),"",OFFSET(Saisie!$D$6,0,ROW()-9))</f>
        <v/>
      </c>
      <c r="B28" s="18" t="str">
        <f ca="1">IF($A28="","",SUMIFS(OFFSET(Saisie!$D$7,0,ROW()-9)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C28" s="18" t="str">
        <f ca="1">IF($A28="","",SUMIFS(OFFSET(Saisie!$D$7,0,ROW()-9)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D28" s="18" t="str">
        <f ca="1">IF($A28="","",SUMIFS(OFFSET(Saisie!$D$7,0,ROW()-9)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E28" s="18" t="str">
        <f ca="1">IF($A28="","",SUMIFS(OFFSET(Saisie!$D$7,0,ROW()-9)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F28" s="18" t="str">
        <f ca="1">IF($A28="","",SUMIFS(OFFSET(Saisie!$D$7,0,ROW()-9)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G28" s="18" t="str">
        <f ca="1">IF($A28="","",SUMIFS(OFFSET(Saisie!$D$7,0,ROW()-9)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H28" s="18" t="str">
        <f ca="1">IF($A28="","",SUMIFS(OFFSET(Saisie!$D$7,0,ROW()-9)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I28" s="18" t="str">
        <f ca="1">IF($A28="","",SUMIFS(OFFSET(Saisie!$D$7,0,ROW()-9)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J28" s="18" t="str">
        <f ca="1">IF($A28="","",SUMIFS(OFFSET(Saisie!$D$7,0,ROW()-9)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K28" s="18" t="str">
        <f ca="1">IF($A28="","",SUMIFS(OFFSET(Saisie!$D$7,0,ROW()-9)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L28" s="18" t="str">
        <f ca="1">IF($A28="","",SUMIFS(OFFSET(Saisie!$D$7,0,ROW()-9)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M28" s="18" t="str">
        <f ca="1">IF($A28="","",SUMIFS(OFFSET(Saisie!$D$7,0,ROW()-9)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N28" s="18" t="str">
        <f ca="1">IF($A28="","",SUMIFS(OFFSET(Saisie!$D$7,0,ROW()-9)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O28" s="18" t="str">
        <f ca="1">IF($A28="","",SUMIFS(OFFSET(Saisie!$D$7,0,ROW()-9)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P28" s="18" t="str">
        <f ca="1">IF($A28="","",SUMIFS(OFFSET(Saisie!$D$7,0,ROW()-9)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Q28" s="18" t="str">
        <f ca="1">IF($A28="","",SUMIFS(OFFSET(Saisie!$D$7,0,ROW()-9)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R28" s="18" t="str">
        <f ca="1">IF($A28="","",SUMIFS(OFFSET(Saisie!$D$7,0,ROW()-9)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</row>
    <row r="29" spans="1:18">
      <c r="A29" s="17" t="str">
        <f ca="1">IF(ISBLANK(OFFSET(Saisie!$D$6,0,ROW()-9)),"",OFFSET(Saisie!$D$6,0,ROW()-9))</f>
        <v/>
      </c>
      <c r="B29" s="18" t="str">
        <f ca="1">IF($A29="","",SUMIFS(OFFSET(Saisie!$D$7,0,ROW()-9)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C29" s="18" t="str">
        <f ca="1">IF($A29="","",SUMIFS(OFFSET(Saisie!$D$7,0,ROW()-9)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D29" s="18" t="str">
        <f ca="1">IF($A29="","",SUMIFS(OFFSET(Saisie!$D$7,0,ROW()-9)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E29" s="18" t="str">
        <f ca="1">IF($A29="","",SUMIFS(OFFSET(Saisie!$D$7,0,ROW()-9)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F29" s="18" t="str">
        <f ca="1">IF($A29="","",SUMIFS(OFFSET(Saisie!$D$7,0,ROW()-9)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G29" s="18" t="str">
        <f ca="1">IF($A29="","",SUMIFS(OFFSET(Saisie!$D$7,0,ROW()-9)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H29" s="18" t="str">
        <f ca="1">IF($A29="","",SUMIFS(OFFSET(Saisie!$D$7,0,ROW()-9)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I29" s="18" t="str">
        <f ca="1">IF($A29="","",SUMIFS(OFFSET(Saisie!$D$7,0,ROW()-9)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J29" s="18" t="str">
        <f ca="1">IF($A29="","",SUMIFS(OFFSET(Saisie!$D$7,0,ROW()-9)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K29" s="18" t="str">
        <f ca="1">IF($A29="","",SUMIFS(OFFSET(Saisie!$D$7,0,ROW()-9)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L29" s="18" t="str">
        <f ca="1">IF($A29="","",SUMIFS(OFFSET(Saisie!$D$7,0,ROW()-9)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M29" s="18" t="str">
        <f ca="1">IF($A29="","",SUMIFS(OFFSET(Saisie!$D$7,0,ROW()-9)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N29" s="18" t="str">
        <f ca="1">IF($A29="","",SUMIFS(OFFSET(Saisie!$D$7,0,ROW()-9)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O29" s="18" t="str">
        <f ca="1">IF($A29="","",SUMIFS(OFFSET(Saisie!$D$7,0,ROW()-9)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P29" s="18" t="str">
        <f ca="1">IF($A29="","",SUMIFS(OFFSET(Saisie!$D$7,0,ROW()-9)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Q29" s="18" t="str">
        <f ca="1">IF($A29="","",SUMIFS(OFFSET(Saisie!$D$7,0,ROW()-9)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R29" s="18" t="str">
        <f ca="1">IF($A29="","",SUMIFS(OFFSET(Saisie!$D$7,0,ROW()-9)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</row>
    <row r="30" spans="1:18">
      <c r="A30" s="17" t="str">
        <f ca="1">IF(ISBLANK(OFFSET(Saisie!$D$6,0,ROW()-9)),"",OFFSET(Saisie!$D$6,0,ROW()-9))</f>
        <v/>
      </c>
      <c r="B30" s="18" t="str">
        <f ca="1">IF($A30="","",SUMIFS(OFFSET(Saisie!$D$7,0,ROW()-9)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C30" s="18" t="str">
        <f ca="1">IF($A30="","",SUMIFS(OFFSET(Saisie!$D$7,0,ROW()-9)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D30" s="18" t="str">
        <f ca="1">IF($A30="","",SUMIFS(OFFSET(Saisie!$D$7,0,ROW()-9)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E30" s="18" t="str">
        <f ca="1">IF($A30="","",SUMIFS(OFFSET(Saisie!$D$7,0,ROW()-9)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F30" s="18" t="str">
        <f ca="1">IF($A30="","",SUMIFS(OFFSET(Saisie!$D$7,0,ROW()-9)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G30" s="18" t="str">
        <f ca="1">IF($A30="","",SUMIFS(OFFSET(Saisie!$D$7,0,ROW()-9)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H30" s="18" t="str">
        <f ca="1">IF($A30="","",SUMIFS(OFFSET(Saisie!$D$7,0,ROW()-9)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I30" s="18" t="str">
        <f ca="1">IF($A30="","",SUMIFS(OFFSET(Saisie!$D$7,0,ROW()-9)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J30" s="18" t="str">
        <f ca="1">IF($A30="","",SUMIFS(OFFSET(Saisie!$D$7,0,ROW()-9)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K30" s="18" t="str">
        <f ca="1">IF($A30="","",SUMIFS(OFFSET(Saisie!$D$7,0,ROW()-9)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L30" s="18" t="str">
        <f ca="1">IF($A30="","",SUMIFS(OFFSET(Saisie!$D$7,0,ROW()-9)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M30" s="18" t="str">
        <f ca="1">IF($A30="","",SUMIFS(OFFSET(Saisie!$D$7,0,ROW()-9)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N30" s="18" t="str">
        <f ca="1">IF($A30="","",SUMIFS(OFFSET(Saisie!$D$7,0,ROW()-9)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O30" s="18" t="str">
        <f ca="1">IF($A30="","",SUMIFS(OFFSET(Saisie!$D$7,0,ROW()-9)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P30" s="18" t="str">
        <f ca="1">IF($A30="","",SUMIFS(OFFSET(Saisie!$D$7,0,ROW()-9)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Q30" s="18" t="str">
        <f ca="1">IF($A30="","",SUMIFS(OFFSET(Saisie!$D$7,0,ROW()-9)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R30" s="18" t="str">
        <f ca="1">IF($A30="","",SUMIFS(OFFSET(Saisie!$D$7,0,ROW()-9)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</row>
    <row r="31" spans="1:18">
      <c r="A31" s="17" t="str">
        <f ca="1">IF(ISBLANK(OFFSET(Saisie!$D$6,0,ROW()-9)),"",OFFSET(Saisie!$D$6,0,ROW()-9))</f>
        <v/>
      </c>
      <c r="B31" s="18" t="str">
        <f ca="1">IF($A31="","",SUMIFS(OFFSET(Saisie!$D$7,0,ROW()-9)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C31" s="18" t="str">
        <f ca="1">IF($A31="","",SUMIFS(OFFSET(Saisie!$D$7,0,ROW()-9)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D31" s="18" t="str">
        <f ca="1">IF($A31="","",SUMIFS(OFFSET(Saisie!$D$7,0,ROW()-9)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E31" s="18" t="str">
        <f ca="1">IF($A31="","",SUMIFS(OFFSET(Saisie!$D$7,0,ROW()-9)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F31" s="18" t="str">
        <f ca="1">IF($A31="","",SUMIFS(OFFSET(Saisie!$D$7,0,ROW()-9)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G31" s="18" t="str">
        <f ca="1">IF($A31="","",SUMIFS(OFFSET(Saisie!$D$7,0,ROW()-9)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H31" s="18" t="str">
        <f ca="1">IF($A31="","",SUMIFS(OFFSET(Saisie!$D$7,0,ROW()-9)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I31" s="18" t="str">
        <f ca="1">IF($A31="","",SUMIFS(OFFSET(Saisie!$D$7,0,ROW()-9)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J31" s="18" t="str">
        <f ca="1">IF($A31="","",SUMIFS(OFFSET(Saisie!$D$7,0,ROW()-9)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K31" s="18" t="str">
        <f ca="1">IF($A31="","",SUMIFS(OFFSET(Saisie!$D$7,0,ROW()-9)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L31" s="18" t="str">
        <f ca="1">IF($A31="","",SUMIFS(OFFSET(Saisie!$D$7,0,ROW()-9)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M31" s="18" t="str">
        <f ca="1">IF($A31="","",SUMIFS(OFFSET(Saisie!$D$7,0,ROW()-9)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N31" s="18" t="str">
        <f ca="1">IF($A31="","",SUMIFS(OFFSET(Saisie!$D$7,0,ROW()-9)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O31" s="18" t="str">
        <f ca="1">IF($A31="","",SUMIFS(OFFSET(Saisie!$D$7,0,ROW()-9)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P31" s="18" t="str">
        <f ca="1">IF($A31="","",SUMIFS(OFFSET(Saisie!$D$7,0,ROW()-9)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Q31" s="18" t="str">
        <f ca="1">IF($A31="","",SUMIFS(OFFSET(Saisie!$D$7,0,ROW()-9)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R31" s="18" t="str">
        <f ca="1">IF($A31="","",SUMIFS(OFFSET(Saisie!$D$7,0,ROW()-9)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</row>
    <row r="32" spans="1:18">
      <c r="A32" s="17" t="str">
        <f ca="1">IF(ISBLANK(OFFSET(Saisie!$D$6,0,ROW()-9)),"",OFFSET(Saisie!$D$6,0,ROW()-9))</f>
        <v/>
      </c>
      <c r="B32" s="18" t="str">
        <f ca="1">IF($A32="","",SUMIFS(OFFSET(Saisie!$D$7,0,ROW()-9)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C32" s="18" t="str">
        <f ca="1">IF($A32="","",SUMIFS(OFFSET(Saisie!$D$7,0,ROW()-9)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D32" s="18" t="str">
        <f ca="1">IF($A32="","",SUMIFS(OFFSET(Saisie!$D$7,0,ROW()-9)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E32" s="18" t="str">
        <f ca="1">IF($A32="","",SUMIFS(OFFSET(Saisie!$D$7,0,ROW()-9)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F32" s="18" t="str">
        <f ca="1">IF($A32="","",SUMIFS(OFFSET(Saisie!$D$7,0,ROW()-9)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G32" s="18" t="str">
        <f ca="1">IF($A32="","",SUMIFS(OFFSET(Saisie!$D$7,0,ROW()-9)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H32" s="18" t="str">
        <f ca="1">IF($A32="","",SUMIFS(OFFSET(Saisie!$D$7,0,ROW()-9)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I32" s="18" t="str">
        <f ca="1">IF($A32="","",SUMIFS(OFFSET(Saisie!$D$7,0,ROW()-9)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J32" s="18" t="str">
        <f ca="1">IF($A32="","",SUMIFS(OFFSET(Saisie!$D$7,0,ROW()-9)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K32" s="18" t="str">
        <f ca="1">IF($A32="","",SUMIFS(OFFSET(Saisie!$D$7,0,ROW()-9)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L32" s="18" t="str">
        <f ca="1">IF($A32="","",SUMIFS(OFFSET(Saisie!$D$7,0,ROW()-9)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M32" s="18" t="str">
        <f ca="1">IF($A32="","",SUMIFS(OFFSET(Saisie!$D$7,0,ROW()-9)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N32" s="18" t="str">
        <f ca="1">IF($A32="","",SUMIFS(OFFSET(Saisie!$D$7,0,ROW()-9)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O32" s="18" t="str">
        <f ca="1">IF($A32="","",SUMIFS(OFFSET(Saisie!$D$7,0,ROW()-9)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P32" s="18" t="str">
        <f ca="1">IF($A32="","",SUMIFS(OFFSET(Saisie!$D$7,0,ROW()-9)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Q32" s="18" t="str">
        <f ca="1">IF($A32="","",SUMIFS(OFFSET(Saisie!$D$7,0,ROW()-9)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R32" s="18" t="str">
        <f ca="1">IF($A32="","",SUMIFS(OFFSET(Saisie!$D$7,0,ROW()-9)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</row>
    <row r="33" spans="1:18">
      <c r="A33" s="17" t="str">
        <f ca="1">IF(ISBLANK(OFFSET(Saisie!$D$6,0,ROW()-9)),"",OFFSET(Saisie!$D$6,0,ROW()-9))</f>
        <v/>
      </c>
      <c r="B33" s="18" t="str">
        <f ca="1">IF($A33="","",SUMIFS(OFFSET(Saisie!$D$7,0,ROW()-9)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C33" s="18" t="str">
        <f ca="1">IF($A33="","",SUMIFS(OFFSET(Saisie!$D$7,0,ROW()-9)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D33" s="18" t="str">
        <f ca="1">IF($A33="","",SUMIFS(OFFSET(Saisie!$D$7,0,ROW()-9)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E33" s="18" t="str">
        <f ca="1">IF($A33="","",SUMIFS(OFFSET(Saisie!$D$7,0,ROW()-9)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F33" s="18" t="str">
        <f ca="1">IF($A33="","",SUMIFS(OFFSET(Saisie!$D$7,0,ROW()-9)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G33" s="18" t="str">
        <f ca="1">IF($A33="","",SUMIFS(OFFSET(Saisie!$D$7,0,ROW()-9)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H33" s="18" t="str">
        <f ca="1">IF($A33="","",SUMIFS(OFFSET(Saisie!$D$7,0,ROW()-9)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I33" s="18" t="str">
        <f ca="1">IF($A33="","",SUMIFS(OFFSET(Saisie!$D$7,0,ROW()-9)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J33" s="18" t="str">
        <f ca="1">IF($A33="","",SUMIFS(OFFSET(Saisie!$D$7,0,ROW()-9)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K33" s="18" t="str">
        <f ca="1">IF($A33="","",SUMIFS(OFFSET(Saisie!$D$7,0,ROW()-9)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L33" s="18" t="str">
        <f ca="1">IF($A33="","",SUMIFS(OFFSET(Saisie!$D$7,0,ROW()-9)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M33" s="18" t="str">
        <f ca="1">IF($A33="","",SUMIFS(OFFSET(Saisie!$D$7,0,ROW()-9)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N33" s="18" t="str">
        <f ca="1">IF($A33="","",SUMIFS(OFFSET(Saisie!$D$7,0,ROW()-9)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O33" s="18" t="str">
        <f ca="1">IF($A33="","",SUMIFS(OFFSET(Saisie!$D$7,0,ROW()-9)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P33" s="18" t="str">
        <f ca="1">IF($A33="","",SUMIFS(OFFSET(Saisie!$D$7,0,ROW()-9)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Q33" s="18" t="str">
        <f ca="1">IF($A33="","",SUMIFS(OFFSET(Saisie!$D$7,0,ROW()-9)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R33" s="18" t="str">
        <f ca="1">IF($A33="","",SUMIFS(OFFSET(Saisie!$D$7,0,ROW()-9)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</row>
    <row r="34" spans="1:18">
      <c r="A34" s="17" t="str">
        <f ca="1">IF(ISBLANK(OFFSET(Saisie!$D$6,0,ROW()-9)),"",OFFSET(Saisie!$D$6,0,ROW()-9))</f>
        <v/>
      </c>
      <c r="B34" s="18" t="str">
        <f ca="1">IF($A34="","",SUMIFS(OFFSET(Saisie!$D$7,0,ROW()-9)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C34" s="18" t="str">
        <f ca="1">IF($A34="","",SUMIFS(OFFSET(Saisie!$D$7,0,ROW()-9)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D34" s="18" t="str">
        <f ca="1">IF($A34="","",SUMIFS(OFFSET(Saisie!$D$7,0,ROW()-9)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E34" s="18" t="str">
        <f ca="1">IF($A34="","",SUMIFS(OFFSET(Saisie!$D$7,0,ROW()-9)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F34" s="18" t="str">
        <f ca="1">IF($A34="","",SUMIFS(OFFSET(Saisie!$D$7,0,ROW()-9)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G34" s="18" t="str">
        <f ca="1">IF($A34="","",SUMIFS(OFFSET(Saisie!$D$7,0,ROW()-9)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H34" s="18" t="str">
        <f ca="1">IF($A34="","",SUMIFS(OFFSET(Saisie!$D$7,0,ROW()-9)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I34" s="18" t="str">
        <f ca="1">IF($A34="","",SUMIFS(OFFSET(Saisie!$D$7,0,ROW()-9)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J34" s="18" t="str">
        <f ca="1">IF($A34="","",SUMIFS(OFFSET(Saisie!$D$7,0,ROW()-9)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K34" s="18" t="str">
        <f ca="1">IF($A34="","",SUMIFS(OFFSET(Saisie!$D$7,0,ROW()-9)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L34" s="18" t="str">
        <f ca="1">IF($A34="","",SUMIFS(OFFSET(Saisie!$D$7,0,ROW()-9)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M34" s="18" t="str">
        <f ca="1">IF($A34="","",SUMIFS(OFFSET(Saisie!$D$7,0,ROW()-9)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N34" s="18" t="str">
        <f ca="1">IF($A34="","",SUMIFS(OFFSET(Saisie!$D$7,0,ROW()-9)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O34" s="18" t="str">
        <f ca="1">IF($A34="","",SUMIFS(OFFSET(Saisie!$D$7,0,ROW()-9)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P34" s="18" t="str">
        <f ca="1">IF($A34="","",SUMIFS(OFFSET(Saisie!$D$7,0,ROW()-9)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Q34" s="18" t="str">
        <f ca="1">IF($A34="","",SUMIFS(OFFSET(Saisie!$D$7,0,ROW()-9)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  <c r="R34" s="18" t="str">
        <f ca="1">IF($A34="","",SUMIFS(OFFSET(Saisie!$D$7,0,ROW()-9)  :   OFFSET(Saisie!$D$5000,0,ROW()-9),    Saisie!$D$7:'Saisie'!$D$5000,    INDIRECT("Saisie!$D$"&amp; COLUMN()+5),     Saisie!$A$7:'Saisie'!$A$5000,"&gt;="&amp;$B$4,Saisie!$A$7:'Saisie'!$A$5000,"&lt;="&amp;$D$4))</f>
        <v/>
      </c>
    </row>
    <row r="35" spans="1:18">
      <c r="A35" s="17" t="str">
        <f ca="1">IF(ISBLANK(OFFSET(Saisie!$D$6,0,ROW()-9)),"",OFFSET(Saisie!$D$6,0,ROW()-9))</f>
        <v/>
      </c>
      <c r="B35" s="18" t="str">
        <f ca="1">IF($A35="","",SUMIFS(OFFSET(Saisie!$D$7,0,ROW()-9)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35" s="18" t="str">
        <f ca="1">IF($A35="","",SUMIFS(OFFSET(Saisie!$D$7,0,ROW()-9)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35" s="18" t="str">
        <f ca="1">IF($A35="","",SUMIFS(OFFSET(Saisie!$D$7,0,ROW()-9)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35" s="18" t="str">
        <f ca="1">IF($A35="","",SUMIFS(OFFSET(Saisie!$D$7,0,ROW()-9)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35" s="18" t="str">
        <f ca="1">IF($A35="","",SUMIFS(OFFSET(Saisie!$D$7,0,ROW()-9)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35" s="18" t="str">
        <f ca="1">IF($A35="","",SUMIFS(OFFSET(Saisie!$D$7,0,ROW()-9)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35" s="18" t="str">
        <f ca="1">IF($A35="","",SUMIFS(OFFSET(Saisie!$D$7,0,ROW()-9)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35" s="18" t="str">
        <f ca="1">IF($A35="","",SUMIFS(OFFSET(Saisie!$D$7,0,ROW()-9)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35" s="18" t="str">
        <f ca="1">IF($A35="","",SUMIFS(OFFSET(Saisie!$D$7,0,ROW()-9)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35" s="18" t="str">
        <f ca="1">IF($A35="","",SUMIFS(OFFSET(Saisie!$D$7,0,ROW()-9)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35" s="18" t="str">
        <f ca="1">IF($A35="","",SUMIFS(OFFSET(Saisie!$D$7,0,ROW()-9)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35" s="18" t="str">
        <f ca="1">IF($A35="","",SUMIFS(OFFSET(Saisie!$D$7,0,ROW()-9)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35" s="18" t="str">
        <f ca="1">IF($A35="","",SUMIFS(OFFSET(Saisie!$D$7,0,ROW()-9)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35" s="18" t="str">
        <f ca="1">IF($A35="","",SUMIFS(OFFSET(Saisie!$D$7,0,ROW()-9)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36" spans="1:18">
      <c r="A36" s="17" t="str">
        <f ca="1">IF(ISBLANK(OFFSET(Saisie!$D$6,0,ROW()-9)),"",OFFSET(Saisie!$D$6,0,ROW()-9))</f>
        <v/>
      </c>
      <c r="B36" s="18" t="str">
        <f ca="1">IF($A36="","",SUMIFS(OFFSET(Saisie!$D$7,0,ROW()-9)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36" s="18" t="str">
        <f ca="1">IF($A36="","",SUMIFS(OFFSET(Saisie!$D$7,0,ROW()-9)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36" s="18" t="str">
        <f ca="1">IF($A36="","",SUMIFS(OFFSET(Saisie!$D$7,0,ROW()-9)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36" s="18" t="str">
        <f ca="1">IF($A36="","",SUMIFS(OFFSET(Saisie!$D$7,0,ROW()-9)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36" s="18" t="str">
        <f ca="1">IF($A36="","",SUMIFS(OFFSET(Saisie!$D$7,0,ROW()-9)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36" s="18" t="str">
        <f ca="1">IF($A36="","",SUMIFS(OFFSET(Saisie!$D$7,0,ROW()-9)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36" s="18" t="str">
        <f ca="1">IF($A36="","",SUMIFS(OFFSET(Saisie!$D$7,0,ROW()-9)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36" s="18" t="str">
        <f ca="1">IF($A36="","",SUMIFS(OFFSET(Saisie!$D$7,0,ROW()-9)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36" s="18" t="str">
        <f ca="1">IF($A36="","",SUMIFS(OFFSET(Saisie!$D$7,0,ROW()-9)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36" s="18" t="str">
        <f ca="1">IF($A36="","",SUMIFS(OFFSET(Saisie!$D$7,0,ROW()-9)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36" s="18" t="str">
        <f ca="1">IF($A36="","",SUMIFS(OFFSET(Saisie!$D$7,0,ROW()-9)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36" s="18" t="str">
        <f ca="1">IF($A36="","",SUMIFS(OFFSET(Saisie!$D$7,0,ROW()-9)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36" s="18" t="str">
        <f ca="1">IF($A36="","",SUMIFS(OFFSET(Saisie!$D$7,0,ROW()-9)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36" s="18" t="str">
        <f ca="1">IF($A36="","",SUMIFS(OFFSET(Saisie!$D$7,0,ROW()-9)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37" spans="1:18">
      <c r="A37" s="17" t="str">
        <f ca="1">IF(ISBLANK(OFFSET(Saisie!$D$6,0,ROW()-9)),"",OFFSET(Saisie!$D$6,0,ROW()-9))</f>
        <v/>
      </c>
      <c r="B37" s="18" t="str">
        <f ca="1">IF($A37="","",SUMIFS(OFFSET(Saisie!$D$7,0,ROW()-9)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37" s="18" t="str">
        <f ca="1">IF($A37="","",SUMIFS(OFFSET(Saisie!$D$7,0,ROW()-9)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37" s="18" t="str">
        <f ca="1">IF($A37="","",SUMIFS(OFFSET(Saisie!$D$7,0,ROW()-9)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37" s="18" t="str">
        <f ca="1">IF($A37="","",SUMIFS(OFFSET(Saisie!$D$7,0,ROW()-9)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37" s="18" t="str">
        <f ca="1">IF($A37="","",SUMIFS(OFFSET(Saisie!$D$7,0,ROW()-9)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37" s="18" t="str">
        <f ca="1">IF($A37="","",SUMIFS(OFFSET(Saisie!$D$7,0,ROW()-9)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37" s="18" t="str">
        <f ca="1">IF($A37="","",SUMIFS(OFFSET(Saisie!$D$7,0,ROW()-9)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37" s="18" t="str">
        <f ca="1">IF($A37="","",SUMIFS(OFFSET(Saisie!$D$7,0,ROW()-9)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37" s="18" t="str">
        <f ca="1">IF($A37="","",SUMIFS(OFFSET(Saisie!$D$7,0,ROW()-9)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37" s="18" t="str">
        <f ca="1">IF($A37="","",SUMIFS(OFFSET(Saisie!$D$7,0,ROW()-9)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37" s="18" t="str">
        <f ca="1">IF($A37="","",SUMIFS(OFFSET(Saisie!$D$7,0,ROW()-9)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37" s="18" t="str">
        <f ca="1">IF($A37="","",SUMIFS(OFFSET(Saisie!$D$7,0,ROW()-9)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37" s="18" t="str">
        <f ca="1">IF($A37="","",SUMIFS(OFFSET(Saisie!$D$7,0,ROW()-9)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37" s="18" t="str">
        <f ca="1">IF($A37="","",SUMIFS(OFFSET(Saisie!$D$7,0,ROW()-9)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38" spans="1:18">
      <c r="A38" s="17" t="str">
        <f ca="1">IF(ISBLANK(OFFSET(Saisie!$D$6,0,ROW()-9)),"",OFFSET(Saisie!$D$6,0,ROW()-9))</f>
        <v/>
      </c>
      <c r="B38" s="18" t="str">
        <f ca="1">IF($A38="","",SUMIFS(OFFSET(Saisie!$D$7,0,ROW()-9)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38" s="18" t="str">
        <f ca="1">IF($A38="","",SUMIFS(OFFSET(Saisie!$D$7,0,ROW()-9)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38" s="18" t="str">
        <f ca="1">IF($A38="","",SUMIFS(OFFSET(Saisie!$D$7,0,ROW()-9)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38" s="18" t="str">
        <f ca="1">IF($A38="","",SUMIFS(OFFSET(Saisie!$D$7,0,ROW()-9)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38" s="18" t="str">
        <f ca="1">IF($A38="","",SUMIFS(OFFSET(Saisie!$D$7,0,ROW()-9)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38" s="18" t="str">
        <f ca="1">IF($A38="","",SUMIFS(OFFSET(Saisie!$D$7,0,ROW()-9)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38" s="18" t="str">
        <f ca="1">IF($A38="","",SUMIFS(OFFSET(Saisie!$D$7,0,ROW()-9)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38" s="18" t="str">
        <f ca="1">IF($A38="","",SUMIFS(OFFSET(Saisie!$D$7,0,ROW()-9)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38" s="18" t="str">
        <f ca="1">IF($A38="","",SUMIFS(OFFSET(Saisie!$D$7,0,ROW()-9)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38" s="18" t="str">
        <f ca="1">IF($A38="","",SUMIFS(OFFSET(Saisie!$D$7,0,ROW()-9)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38" s="18" t="str">
        <f ca="1">IF($A38="","",SUMIFS(OFFSET(Saisie!$D$7,0,ROW()-9)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38" s="18" t="str">
        <f ca="1">IF($A38="","",SUMIFS(OFFSET(Saisie!$D$7,0,ROW()-9)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38" s="18" t="str">
        <f ca="1">IF($A38="","",SUMIFS(OFFSET(Saisie!$D$7,0,ROW()-9)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38" s="18" t="str">
        <f ca="1">IF($A38="","",SUMIFS(OFFSET(Saisie!$D$7,0,ROW()-9)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39" spans="1:18">
      <c r="A39" s="17" t="str">
        <f ca="1">IF(ISBLANK(OFFSET(Saisie!$D$6,0,ROW()-9)),"",OFFSET(Saisie!$D$6,0,ROW()-9))</f>
        <v/>
      </c>
      <c r="B39" s="18" t="str">
        <f ca="1">IF($A39="","",SUMIFS(OFFSET(Saisie!$D$7,0,ROW()-9)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39" s="18" t="str">
        <f ca="1">IF($A39="","",SUMIFS(OFFSET(Saisie!$D$7,0,ROW()-9)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39" s="18" t="str">
        <f ca="1">IF($A39="","",SUMIFS(OFFSET(Saisie!$D$7,0,ROW()-9)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39" s="18" t="str">
        <f ca="1">IF($A39="","",SUMIFS(OFFSET(Saisie!$D$7,0,ROW()-9)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39" s="18" t="str">
        <f ca="1">IF($A39="","",SUMIFS(OFFSET(Saisie!$D$7,0,ROW()-9)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39" s="18" t="str">
        <f ca="1">IF($A39="","",SUMIFS(OFFSET(Saisie!$D$7,0,ROW()-9)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39" s="18" t="str">
        <f ca="1">IF($A39="","",SUMIFS(OFFSET(Saisie!$D$7,0,ROW()-9)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39" s="18" t="str">
        <f ca="1">IF($A39="","",SUMIFS(OFFSET(Saisie!$D$7,0,ROW()-9)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39" s="18" t="str">
        <f ca="1">IF($A39="","",SUMIFS(OFFSET(Saisie!$D$7,0,ROW()-9)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39" s="18" t="str">
        <f ca="1">IF($A39="","",SUMIFS(OFFSET(Saisie!$D$7,0,ROW()-9)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39" s="18" t="str">
        <f ca="1">IF($A39="","",SUMIFS(OFFSET(Saisie!$D$7,0,ROW()-9)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39" s="18" t="str">
        <f ca="1">IF($A39="","",SUMIFS(OFFSET(Saisie!$D$7,0,ROW()-9)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39" s="18" t="str">
        <f ca="1">IF($A39="","",SUMIFS(OFFSET(Saisie!$D$7,0,ROW()-9)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39" s="18" t="str">
        <f ca="1">IF($A39="","",SUMIFS(OFFSET(Saisie!$D$7,0,ROW()-9)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40" spans="1:18">
      <c r="A40" s="17" t="str">
        <f ca="1">IF(ISBLANK(OFFSET(Saisie!$D$6,0,ROW()-9)),"",OFFSET(Saisie!$D$6,0,ROW()-9))</f>
        <v/>
      </c>
      <c r="B40" s="18" t="str">
        <f ca="1">IF($A40="","",SUMIFS(OFFSET(Saisie!$D$7,0,ROW()-9)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40" s="18" t="str">
        <f ca="1">IF($A40="","",SUMIFS(OFFSET(Saisie!$D$7,0,ROW()-9)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40" s="18" t="str">
        <f ca="1">IF($A40="","",SUMIFS(OFFSET(Saisie!$D$7,0,ROW()-9)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40" s="18" t="str">
        <f ca="1">IF($A40="","",SUMIFS(OFFSET(Saisie!$D$7,0,ROW()-9)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40" s="18" t="str">
        <f ca="1">IF($A40="","",SUMIFS(OFFSET(Saisie!$D$7,0,ROW()-9)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40" s="18" t="str">
        <f ca="1">IF($A40="","",SUMIFS(OFFSET(Saisie!$D$7,0,ROW()-9)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40" s="18" t="str">
        <f ca="1">IF($A40="","",SUMIFS(OFFSET(Saisie!$D$7,0,ROW()-9)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40" s="18" t="str">
        <f ca="1">IF($A40="","",SUMIFS(OFFSET(Saisie!$D$7,0,ROW()-9)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40" s="18" t="str">
        <f ca="1">IF($A40="","",SUMIFS(OFFSET(Saisie!$D$7,0,ROW()-9)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40" s="18" t="str">
        <f ca="1">IF($A40="","",SUMIFS(OFFSET(Saisie!$D$7,0,ROW()-9)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40" s="18" t="str">
        <f ca="1">IF($A40="","",SUMIFS(OFFSET(Saisie!$D$7,0,ROW()-9)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40" s="18" t="str">
        <f ca="1">IF($A40="","",SUMIFS(OFFSET(Saisie!$D$7,0,ROW()-9)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40" s="18" t="str">
        <f ca="1">IF($A40="","",SUMIFS(OFFSET(Saisie!$D$7,0,ROW()-9)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40" s="18" t="str">
        <f ca="1">IF($A40="","",SUMIFS(OFFSET(Saisie!$D$7,0,ROW()-9)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41" spans="1:18">
      <c r="A41" s="17" t="str">
        <f ca="1">IF(ISBLANK(OFFSET(Saisie!$D$6,0,ROW()-9)),"",OFFSET(Saisie!$D$6,0,ROW()-9))</f>
        <v/>
      </c>
      <c r="B41" s="18" t="str">
        <f ca="1">IF($A41="","",SUMIFS(OFFSET(Saisie!$D$7,0,ROW()-9)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41" s="18" t="str">
        <f ca="1">IF($A41="","",SUMIFS(OFFSET(Saisie!$D$7,0,ROW()-9)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41" s="18" t="str">
        <f ca="1">IF($A41="","",SUMIFS(OFFSET(Saisie!$D$7,0,ROW()-9)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41" s="18" t="str">
        <f ca="1">IF($A41="","",SUMIFS(OFFSET(Saisie!$D$7,0,ROW()-9)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41" s="18" t="str">
        <f ca="1">IF($A41="","",SUMIFS(OFFSET(Saisie!$D$7,0,ROW()-9)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41" s="18" t="str">
        <f ca="1">IF($A41="","",SUMIFS(OFFSET(Saisie!$D$7,0,ROW()-9)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41" s="18" t="str">
        <f ca="1">IF($A41="","",SUMIFS(OFFSET(Saisie!$D$7,0,ROW()-9)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41" s="18" t="str">
        <f ca="1">IF($A41="","",SUMIFS(OFFSET(Saisie!$D$7,0,ROW()-9)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41" s="18" t="str">
        <f ca="1">IF($A41="","",SUMIFS(OFFSET(Saisie!$D$7,0,ROW()-9)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41" s="18" t="str">
        <f ca="1">IF($A41="","",SUMIFS(OFFSET(Saisie!$D$7,0,ROW()-9)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41" s="18" t="str">
        <f ca="1">IF($A41="","",SUMIFS(OFFSET(Saisie!$D$7,0,ROW()-9)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41" s="18" t="str">
        <f ca="1">IF($A41="","",SUMIFS(OFFSET(Saisie!$D$7,0,ROW()-9)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41" s="18" t="str">
        <f ca="1">IF($A41="","",SUMIFS(OFFSET(Saisie!$D$7,0,ROW()-9)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41" s="18" t="str">
        <f ca="1">IF($A41="","",SUMIFS(OFFSET(Saisie!$D$7,0,ROW()-9)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42" spans="1:18">
      <c r="A42" s="17" t="str">
        <f ca="1">IF(ISBLANK(OFFSET(Saisie!$D$6,0,ROW()-9)),"",OFFSET(Saisie!$D$6,0,ROW()-9))</f>
        <v/>
      </c>
      <c r="B42" s="18" t="str">
        <f ca="1">IF($A42="","",SUMIFS(OFFSET(Saisie!$D$7,0,ROW()-9)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42" s="18" t="str">
        <f ca="1">IF($A42="","",SUMIFS(OFFSET(Saisie!$D$7,0,ROW()-9)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42" s="18" t="str">
        <f ca="1">IF($A42="","",SUMIFS(OFFSET(Saisie!$D$7,0,ROW()-9)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42" s="18" t="str">
        <f ca="1">IF($A42="","",SUMIFS(OFFSET(Saisie!$D$7,0,ROW()-9)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42" s="18" t="str">
        <f ca="1">IF($A42="","",SUMIFS(OFFSET(Saisie!$D$7,0,ROW()-9)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42" s="18" t="str">
        <f ca="1">IF($A42="","",SUMIFS(OFFSET(Saisie!$D$7,0,ROW()-9)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42" s="18" t="str">
        <f ca="1">IF($A42="","",SUMIFS(OFFSET(Saisie!$D$7,0,ROW()-9)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42" s="18" t="str">
        <f ca="1">IF($A42="","",SUMIFS(OFFSET(Saisie!$D$7,0,ROW()-9)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42" s="18" t="str">
        <f ca="1">IF($A42="","",SUMIFS(OFFSET(Saisie!$D$7,0,ROW()-9)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42" s="18" t="str">
        <f ca="1">IF($A42="","",SUMIFS(OFFSET(Saisie!$D$7,0,ROW()-9)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42" s="18" t="str">
        <f ca="1">IF($A42="","",SUMIFS(OFFSET(Saisie!$D$7,0,ROW()-9)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42" s="18" t="str">
        <f ca="1">IF($A42="","",SUMIFS(OFFSET(Saisie!$D$7,0,ROW()-9)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42" s="18" t="str">
        <f ca="1">IF($A42="","",SUMIFS(OFFSET(Saisie!$D$7,0,ROW()-9)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42" s="18" t="str">
        <f ca="1">IF($A42="","",SUMIFS(OFFSET(Saisie!$D$7,0,ROW()-9)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43" spans="1:18">
      <c r="A43" s="17" t="str">
        <f ca="1">IF(ISBLANK(OFFSET(Saisie!$D$6,0,ROW()-9)),"",OFFSET(Saisie!$D$6,0,ROW()-9))</f>
        <v/>
      </c>
      <c r="B43" s="18" t="str">
        <f ca="1">IF($A43="","",SUMIFS(OFFSET(Saisie!$D$7,0,ROW()-9)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43" s="18" t="str">
        <f ca="1">IF($A43="","",SUMIFS(OFFSET(Saisie!$D$7,0,ROW()-9)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43" s="18" t="str">
        <f ca="1">IF($A43="","",SUMIFS(OFFSET(Saisie!$D$7,0,ROW()-9)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43" s="18" t="str">
        <f ca="1">IF($A43="","",SUMIFS(OFFSET(Saisie!$D$7,0,ROW()-9)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43" s="18" t="str">
        <f ca="1">IF($A43="","",SUMIFS(OFFSET(Saisie!$D$7,0,ROW()-9)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43" s="18" t="str">
        <f ca="1">IF($A43="","",SUMIFS(OFFSET(Saisie!$D$7,0,ROW()-9)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43" s="18" t="str">
        <f ca="1">IF($A43="","",SUMIFS(OFFSET(Saisie!$D$7,0,ROW()-9)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43" s="18" t="str">
        <f ca="1">IF($A43="","",SUMIFS(OFFSET(Saisie!$D$7,0,ROW()-9)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43" s="18" t="str">
        <f ca="1">IF($A43="","",SUMIFS(OFFSET(Saisie!$D$7,0,ROW()-9)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43" s="18" t="str">
        <f ca="1">IF($A43="","",SUMIFS(OFFSET(Saisie!$D$7,0,ROW()-9)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43" s="18" t="str">
        <f ca="1">IF($A43="","",SUMIFS(OFFSET(Saisie!$D$7,0,ROW()-9)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43" s="18" t="str">
        <f ca="1">IF($A43="","",SUMIFS(OFFSET(Saisie!$D$7,0,ROW()-9)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43" s="18" t="str">
        <f ca="1">IF($A43="","",SUMIFS(OFFSET(Saisie!$D$7,0,ROW()-9)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43" s="18" t="str">
        <f ca="1">IF($A43="","",SUMIFS(OFFSET(Saisie!$D$7,0,ROW()-9)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44" spans="1:18">
      <c r="A44" s="17" t="str">
        <f ca="1">IF(ISBLANK(OFFSET(Saisie!$D$6,0,ROW()-9)),"",OFFSET(Saisie!$D$6,0,ROW()-9))</f>
        <v/>
      </c>
      <c r="B44" s="18" t="str">
        <f ca="1">IF($A44="","",SUMIFS(OFFSET(Saisie!$D$7,0,ROW()-9)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44" s="18" t="str">
        <f ca="1">IF($A44="","",SUMIFS(OFFSET(Saisie!$D$7,0,ROW()-9)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44" s="18" t="str">
        <f ca="1">IF($A44="","",SUMIFS(OFFSET(Saisie!$D$7,0,ROW()-9)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44" s="18" t="str">
        <f ca="1">IF($A44="","",SUMIFS(OFFSET(Saisie!$D$7,0,ROW()-9)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44" s="18" t="str">
        <f ca="1">IF($A44="","",SUMIFS(OFFSET(Saisie!$D$7,0,ROW()-9)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44" s="18" t="str">
        <f ca="1">IF($A44="","",SUMIFS(OFFSET(Saisie!$D$7,0,ROW()-9)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44" s="18" t="str">
        <f ca="1">IF($A44="","",SUMIFS(OFFSET(Saisie!$D$7,0,ROW()-9)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44" s="18" t="str">
        <f ca="1">IF($A44="","",SUMIFS(OFFSET(Saisie!$D$7,0,ROW()-9)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44" s="18" t="str">
        <f ca="1">IF($A44="","",SUMIFS(OFFSET(Saisie!$D$7,0,ROW()-9)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44" s="18" t="str">
        <f ca="1">IF($A44="","",SUMIFS(OFFSET(Saisie!$D$7,0,ROW()-9)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44" s="18" t="str">
        <f ca="1">IF($A44="","",SUMIFS(OFFSET(Saisie!$D$7,0,ROW()-9)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44" s="18" t="str">
        <f ca="1">IF($A44="","",SUMIFS(OFFSET(Saisie!$D$7,0,ROW()-9)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44" s="18" t="str">
        <f ca="1">IF($A44="","",SUMIFS(OFFSET(Saisie!$D$7,0,ROW()-9)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44" s="18" t="str">
        <f ca="1">IF($A44="","",SUMIFS(OFFSET(Saisie!$D$7,0,ROW()-9)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45" spans="1:18">
      <c r="A45" s="17" t="str">
        <f ca="1">IF(ISBLANK(OFFSET(Saisie!$D$6,0,ROW()-9)),"",OFFSET(Saisie!$D$6,0,ROW()-9))</f>
        <v/>
      </c>
      <c r="B45" s="18" t="str">
        <f ca="1">IF($A45="","",SUMIFS(OFFSET(Saisie!$D$7,0,ROW()-9)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45" s="18" t="str">
        <f ca="1">IF($A45="","",SUMIFS(OFFSET(Saisie!$D$7,0,ROW()-9)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45" s="18" t="str">
        <f ca="1">IF($A45="","",SUMIFS(OFFSET(Saisie!$D$7,0,ROW()-9)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45" s="18" t="str">
        <f ca="1">IF($A45="","",SUMIFS(OFFSET(Saisie!$D$7,0,ROW()-9)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45" s="18" t="str">
        <f ca="1">IF($A45="","",SUMIFS(OFFSET(Saisie!$D$7,0,ROW()-9)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45" s="18" t="str">
        <f ca="1">IF($A45="","",SUMIFS(OFFSET(Saisie!$D$7,0,ROW()-9)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45" s="18" t="str">
        <f ca="1">IF($A45="","",SUMIFS(OFFSET(Saisie!$D$7,0,ROW()-9)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45" s="18" t="str">
        <f ca="1">IF($A45="","",SUMIFS(OFFSET(Saisie!$D$7,0,ROW()-9)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45" s="18" t="str">
        <f ca="1">IF($A45="","",SUMIFS(OFFSET(Saisie!$D$7,0,ROW()-9)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45" s="18" t="str">
        <f ca="1">IF($A45="","",SUMIFS(OFFSET(Saisie!$D$7,0,ROW()-9)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45" s="18" t="str">
        <f ca="1">IF($A45="","",SUMIFS(OFFSET(Saisie!$D$7,0,ROW()-9)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45" s="18" t="str">
        <f ca="1">IF($A45="","",SUMIFS(OFFSET(Saisie!$D$7,0,ROW()-9)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45" s="18" t="str">
        <f ca="1">IF($A45="","",SUMIFS(OFFSET(Saisie!$D$7,0,ROW()-9)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45" s="18" t="str">
        <f ca="1">IF($A45="","",SUMIFS(OFFSET(Saisie!$D$7,0,ROW()-9)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46" spans="1:18">
      <c r="A46" s="17" t="str">
        <f ca="1">IF(ISBLANK(OFFSET(Saisie!$D$6,0,ROW()-9)),"",OFFSET(Saisie!$D$6,0,ROW()-9))</f>
        <v/>
      </c>
      <c r="B46" s="18" t="str">
        <f ca="1">IF($A46="","",SUMIFS(OFFSET(Saisie!$D$7,0,ROW()-9)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46" s="18" t="str">
        <f ca="1">IF($A46="","",SUMIFS(OFFSET(Saisie!$D$7,0,ROW()-9)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46" s="18" t="str">
        <f ca="1">IF($A46="","",SUMIFS(OFFSET(Saisie!$D$7,0,ROW()-9)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46" s="18" t="str">
        <f ca="1">IF($A46="","",SUMIFS(OFFSET(Saisie!$D$7,0,ROW()-9)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46" s="18" t="str">
        <f ca="1">IF($A46="","",SUMIFS(OFFSET(Saisie!$D$7,0,ROW()-9)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46" s="18" t="str">
        <f ca="1">IF($A46="","",SUMIFS(OFFSET(Saisie!$D$7,0,ROW()-9)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46" s="18" t="str">
        <f ca="1">IF($A46="","",SUMIFS(OFFSET(Saisie!$D$7,0,ROW()-9)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46" s="18" t="str">
        <f ca="1">IF($A46="","",SUMIFS(OFFSET(Saisie!$D$7,0,ROW()-9)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46" s="18" t="str">
        <f ca="1">IF($A46="","",SUMIFS(OFFSET(Saisie!$D$7,0,ROW()-9)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46" s="18" t="str">
        <f ca="1">IF($A46="","",SUMIFS(OFFSET(Saisie!$D$7,0,ROW()-9)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46" s="18" t="str">
        <f ca="1">IF($A46="","",SUMIFS(OFFSET(Saisie!$D$7,0,ROW()-9)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46" s="18" t="str">
        <f ca="1">IF($A46="","",SUMIFS(OFFSET(Saisie!$D$7,0,ROW()-9)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46" s="18" t="str">
        <f ca="1">IF($A46="","",SUMIFS(OFFSET(Saisie!$D$7,0,ROW()-9)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46" s="18" t="str">
        <f ca="1">IF($A46="","",SUMIFS(OFFSET(Saisie!$D$7,0,ROW()-9)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47" spans="1:18">
      <c r="A47" s="17" t="str">
        <f ca="1">IF(ISBLANK(OFFSET(Saisie!$D$6,0,ROW()-9)),"",OFFSET(Saisie!$D$6,0,ROW()-9))</f>
        <v/>
      </c>
      <c r="B47" s="18" t="str">
        <f ca="1">IF($A47="","",SUMIFS(OFFSET(Saisie!$D$7,0,ROW()-9)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47" s="18" t="str">
        <f ca="1">IF($A47="","",SUMIFS(OFFSET(Saisie!$D$7,0,ROW()-9)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47" s="18" t="str">
        <f ca="1">IF($A47="","",SUMIFS(OFFSET(Saisie!$D$7,0,ROW()-9)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47" s="18" t="str">
        <f ca="1">IF($A47="","",SUMIFS(OFFSET(Saisie!$D$7,0,ROW()-9)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47" s="18" t="str">
        <f ca="1">IF($A47="","",SUMIFS(OFFSET(Saisie!$D$7,0,ROW()-9)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47" s="18" t="str">
        <f ca="1">IF($A47="","",SUMIFS(OFFSET(Saisie!$D$7,0,ROW()-9)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47" s="18" t="str">
        <f ca="1">IF($A47="","",SUMIFS(OFFSET(Saisie!$D$7,0,ROW()-9)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47" s="18" t="str">
        <f ca="1">IF($A47="","",SUMIFS(OFFSET(Saisie!$D$7,0,ROW()-9)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47" s="18" t="str">
        <f ca="1">IF($A47="","",SUMIFS(OFFSET(Saisie!$D$7,0,ROW()-9)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47" s="18" t="str">
        <f ca="1">IF($A47="","",SUMIFS(OFFSET(Saisie!$D$7,0,ROW()-9)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47" s="18" t="str">
        <f ca="1">IF($A47="","",SUMIFS(OFFSET(Saisie!$D$7,0,ROW()-9)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47" s="18" t="str">
        <f ca="1">IF($A47="","",SUMIFS(OFFSET(Saisie!$D$7,0,ROW()-9)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47" s="18" t="str">
        <f ca="1">IF($A47="","",SUMIFS(OFFSET(Saisie!$D$7,0,ROW()-9)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47" s="18" t="str">
        <f ca="1">IF($A47="","",SUMIFS(OFFSET(Saisie!$D$7,0,ROW()-9)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48" spans="1:18">
      <c r="A48" s="17" t="str">
        <f ca="1">IF(ISBLANK(OFFSET(Saisie!$D$6,0,ROW()-9)),"",OFFSET(Saisie!$D$6,0,ROW()-9))</f>
        <v/>
      </c>
      <c r="B48" s="18" t="str">
        <f ca="1">IF($A48="","",SUMIFS(OFFSET(Saisie!$D$7,0,ROW()-9)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48" s="18" t="str">
        <f ca="1">IF($A48="","",SUMIFS(OFFSET(Saisie!$D$7,0,ROW()-9)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48" s="18" t="str">
        <f ca="1">IF($A48="","",SUMIFS(OFFSET(Saisie!$D$7,0,ROW()-9)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48" s="18" t="str">
        <f ca="1">IF($A48="","",SUMIFS(OFFSET(Saisie!$D$7,0,ROW()-9)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48" s="18" t="str">
        <f ca="1">IF($A48="","",SUMIFS(OFFSET(Saisie!$D$7,0,ROW()-9)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48" s="18" t="str">
        <f ca="1">IF($A48="","",SUMIFS(OFFSET(Saisie!$D$7,0,ROW()-9)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48" s="18" t="str">
        <f ca="1">IF($A48="","",SUMIFS(OFFSET(Saisie!$D$7,0,ROW()-9)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48" s="18" t="str">
        <f ca="1">IF($A48="","",SUMIFS(OFFSET(Saisie!$D$7,0,ROW()-9)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48" s="18" t="str">
        <f ca="1">IF($A48="","",SUMIFS(OFFSET(Saisie!$D$7,0,ROW()-9)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48" s="18" t="str">
        <f ca="1">IF($A48="","",SUMIFS(OFFSET(Saisie!$D$7,0,ROW()-9)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48" s="18" t="str">
        <f ca="1">IF($A48="","",SUMIFS(OFFSET(Saisie!$D$7,0,ROW()-9)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48" s="18" t="str">
        <f ca="1">IF($A48="","",SUMIFS(OFFSET(Saisie!$D$7,0,ROW()-9)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48" s="18" t="str">
        <f ca="1">IF($A48="","",SUMIFS(OFFSET(Saisie!$D$7,0,ROW()-9)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48" s="18" t="str">
        <f ca="1">IF($A48="","",SUMIFS(OFFSET(Saisie!$D$7,0,ROW()-9)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49" spans="1:15">
      <c r="A49" s="17" t="str">
        <f ca="1">IF(ISBLANK(OFFSET(Saisie!$D$6,0,ROW()-9)),"",OFFSET(Saisie!$D$6,0,ROW()-9))</f>
        <v/>
      </c>
      <c r="B49" s="18" t="str">
        <f ca="1">IF($A49="","",SUMIFS(OFFSET(Saisie!$D$7,0,ROW()-9)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49" s="18" t="str">
        <f ca="1">IF($A49="","",SUMIFS(OFFSET(Saisie!$D$7,0,ROW()-9)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49" s="18" t="str">
        <f ca="1">IF($A49="","",SUMIFS(OFFSET(Saisie!$D$7,0,ROW()-9)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49" s="18" t="str">
        <f ca="1">IF($A49="","",SUMIFS(OFFSET(Saisie!$D$7,0,ROW()-9)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49" s="18" t="str">
        <f ca="1">IF($A49="","",SUMIFS(OFFSET(Saisie!$D$7,0,ROW()-9)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49" s="18" t="str">
        <f ca="1">IF($A49="","",SUMIFS(OFFSET(Saisie!$D$7,0,ROW()-9)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49" s="18" t="str">
        <f ca="1">IF($A49="","",SUMIFS(OFFSET(Saisie!$D$7,0,ROW()-9)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49" s="18" t="str">
        <f ca="1">IF($A49="","",SUMIFS(OFFSET(Saisie!$D$7,0,ROW()-9)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49" s="18" t="str">
        <f ca="1">IF($A49="","",SUMIFS(OFFSET(Saisie!$D$7,0,ROW()-9)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49" s="18" t="str">
        <f ca="1">IF($A49="","",SUMIFS(OFFSET(Saisie!$D$7,0,ROW()-9)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49" s="18" t="str">
        <f ca="1">IF($A49="","",SUMIFS(OFFSET(Saisie!$D$7,0,ROW()-9)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49" s="18" t="str">
        <f ca="1">IF($A49="","",SUMIFS(OFFSET(Saisie!$D$7,0,ROW()-9)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49" s="18" t="str">
        <f ca="1">IF($A49="","",SUMIFS(OFFSET(Saisie!$D$7,0,ROW()-9)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49" s="18" t="str">
        <f ca="1">IF($A49="","",SUMIFS(OFFSET(Saisie!$D$7,0,ROW()-9)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50" spans="1:15">
      <c r="A50" s="17" t="str">
        <f ca="1">IF(ISBLANK(OFFSET(Saisie!$D$6,0,ROW()-9)),"",OFFSET(Saisie!$D$6,0,ROW()-9))</f>
        <v/>
      </c>
      <c r="B50" s="18" t="str">
        <f ca="1">IF($A50="","",SUMIFS(OFFSET(Saisie!$D$7,0,ROW()-9)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50" s="18" t="str">
        <f ca="1">IF($A50="","",SUMIFS(OFFSET(Saisie!$D$7,0,ROW()-9)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50" s="18" t="str">
        <f ca="1">IF($A50="","",SUMIFS(OFFSET(Saisie!$D$7,0,ROW()-9)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50" s="18" t="str">
        <f ca="1">IF($A50="","",SUMIFS(OFFSET(Saisie!$D$7,0,ROW()-9)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50" s="18" t="str">
        <f ca="1">IF($A50="","",SUMIFS(OFFSET(Saisie!$D$7,0,ROW()-9)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50" s="18" t="str">
        <f ca="1">IF($A50="","",SUMIFS(OFFSET(Saisie!$D$7,0,ROW()-9)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50" s="18" t="str">
        <f ca="1">IF($A50="","",SUMIFS(OFFSET(Saisie!$D$7,0,ROW()-9)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50" s="18" t="str">
        <f ca="1">IF($A50="","",SUMIFS(OFFSET(Saisie!$D$7,0,ROW()-9)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50" s="18" t="str">
        <f ca="1">IF($A50="","",SUMIFS(OFFSET(Saisie!$D$7,0,ROW()-9)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50" s="18" t="str">
        <f ca="1">IF($A50="","",SUMIFS(OFFSET(Saisie!$D$7,0,ROW()-9)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50" s="18" t="str">
        <f ca="1">IF($A50="","",SUMIFS(OFFSET(Saisie!$D$7,0,ROW()-9)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50" s="18" t="str">
        <f ca="1">IF($A50="","",SUMIFS(OFFSET(Saisie!$D$7,0,ROW()-9)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50" s="18" t="str">
        <f ca="1">IF($A50="","",SUMIFS(OFFSET(Saisie!$D$7,0,ROW()-9)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50" s="18" t="str">
        <f ca="1">IF($A50="","",SUMIFS(OFFSET(Saisie!$D$7,0,ROW()-9)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51" spans="1:15">
      <c r="A51" s="17" t="str">
        <f ca="1">IF(ISBLANK(OFFSET(Saisie!$D$6,0,ROW()-9)),"",OFFSET(Saisie!$D$6,0,ROW()-9))</f>
        <v/>
      </c>
      <c r="B51" s="18" t="str">
        <f ca="1">IF($A51="","",SUMIFS(OFFSET(Saisie!$D$7,0,ROW()-9)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51" s="18" t="str">
        <f ca="1">IF($A51="","",SUMIFS(OFFSET(Saisie!$D$7,0,ROW()-9)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51" s="18" t="str">
        <f ca="1">IF($A51="","",SUMIFS(OFFSET(Saisie!$D$7,0,ROW()-9)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51" s="18" t="str">
        <f ca="1">IF($A51="","",SUMIFS(OFFSET(Saisie!$D$7,0,ROW()-9)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51" s="18" t="str">
        <f ca="1">IF($A51="","",SUMIFS(OFFSET(Saisie!$D$7,0,ROW()-9)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51" s="18" t="str">
        <f ca="1">IF($A51="","",SUMIFS(OFFSET(Saisie!$D$7,0,ROW()-9)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51" s="18" t="str">
        <f ca="1">IF($A51="","",SUMIFS(OFFSET(Saisie!$D$7,0,ROW()-9)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51" s="18" t="str">
        <f ca="1">IF($A51="","",SUMIFS(OFFSET(Saisie!$D$7,0,ROW()-9)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51" s="18" t="str">
        <f ca="1">IF($A51="","",SUMIFS(OFFSET(Saisie!$D$7,0,ROW()-9)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51" s="18" t="str">
        <f ca="1">IF($A51="","",SUMIFS(OFFSET(Saisie!$D$7,0,ROW()-9)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51" s="18" t="str">
        <f ca="1">IF($A51="","",SUMIFS(OFFSET(Saisie!$D$7,0,ROW()-9)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51" s="18" t="str">
        <f ca="1">IF($A51="","",SUMIFS(OFFSET(Saisie!$D$7,0,ROW()-9)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51" s="18" t="str">
        <f ca="1">IF($A51="","",SUMIFS(OFFSET(Saisie!$D$7,0,ROW()-9)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51" s="18" t="str">
        <f ca="1">IF($A51="","",SUMIFS(OFFSET(Saisie!$D$7,0,ROW()-9)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52" spans="1:15">
      <c r="A52" s="17" t="str">
        <f ca="1">IF(ISBLANK(OFFSET(Saisie!$D$6,0,ROW()-9)),"",OFFSET(Saisie!$D$6,0,ROW()-9))</f>
        <v/>
      </c>
      <c r="B52" s="18" t="str">
        <f ca="1">IF($A52="","",SUMIFS(OFFSET(Saisie!$D$7,0,ROW()-9)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52" s="18" t="str">
        <f ca="1">IF($A52="","",SUMIFS(OFFSET(Saisie!$D$7,0,ROW()-9)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52" s="18" t="str">
        <f ca="1">IF($A52="","",SUMIFS(OFFSET(Saisie!$D$7,0,ROW()-9)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52" s="18" t="str">
        <f ca="1">IF($A52="","",SUMIFS(OFFSET(Saisie!$D$7,0,ROW()-9)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52" s="18" t="str">
        <f ca="1">IF($A52="","",SUMIFS(OFFSET(Saisie!$D$7,0,ROW()-9)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52" s="18" t="str">
        <f ca="1">IF($A52="","",SUMIFS(OFFSET(Saisie!$D$7,0,ROW()-9)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52" s="18" t="str">
        <f ca="1">IF($A52="","",SUMIFS(OFFSET(Saisie!$D$7,0,ROW()-9)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52" s="18" t="str">
        <f ca="1">IF($A52="","",SUMIFS(OFFSET(Saisie!$D$7,0,ROW()-9)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52" s="18" t="str">
        <f ca="1">IF($A52="","",SUMIFS(OFFSET(Saisie!$D$7,0,ROW()-9)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52" s="18" t="str">
        <f ca="1">IF($A52="","",SUMIFS(OFFSET(Saisie!$D$7,0,ROW()-9)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52" s="18" t="str">
        <f ca="1">IF($A52="","",SUMIFS(OFFSET(Saisie!$D$7,0,ROW()-9)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52" s="18" t="str">
        <f ca="1">IF($A52="","",SUMIFS(OFFSET(Saisie!$D$7,0,ROW()-9)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52" s="18" t="str">
        <f ca="1">IF($A52="","",SUMIFS(OFFSET(Saisie!$D$7,0,ROW()-9)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52" s="18" t="str">
        <f ca="1">IF($A52="","",SUMIFS(OFFSET(Saisie!$D$7,0,ROW()-9)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53" spans="1:15">
      <c r="A53" s="17" t="str">
        <f ca="1">IF(ISBLANK(OFFSET(Saisie!$D$6,0,ROW()-9)),"",OFFSET(Saisie!$D$6,0,ROW()-9))</f>
        <v/>
      </c>
      <c r="B53" s="18" t="str">
        <f ca="1">IF($A53="","",SUMIFS(OFFSET(Saisie!$D$7,0,ROW()-9)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53" s="18" t="str">
        <f ca="1">IF($A53="","",SUMIFS(OFFSET(Saisie!$D$7,0,ROW()-9)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53" s="18" t="str">
        <f ca="1">IF($A53="","",SUMIFS(OFFSET(Saisie!$D$7,0,ROW()-9)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53" s="18" t="str">
        <f ca="1">IF($A53="","",SUMIFS(OFFSET(Saisie!$D$7,0,ROW()-9)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53" s="18" t="str">
        <f ca="1">IF($A53="","",SUMIFS(OFFSET(Saisie!$D$7,0,ROW()-9)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53" s="18" t="str">
        <f ca="1">IF($A53="","",SUMIFS(OFFSET(Saisie!$D$7,0,ROW()-9)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53" s="18" t="str">
        <f ca="1">IF($A53="","",SUMIFS(OFFSET(Saisie!$D$7,0,ROW()-9)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53" s="18" t="str">
        <f ca="1">IF($A53="","",SUMIFS(OFFSET(Saisie!$D$7,0,ROW()-9)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53" s="18" t="str">
        <f ca="1">IF($A53="","",SUMIFS(OFFSET(Saisie!$D$7,0,ROW()-9)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53" s="18" t="str">
        <f ca="1">IF($A53="","",SUMIFS(OFFSET(Saisie!$D$7,0,ROW()-9)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53" s="18" t="str">
        <f ca="1">IF($A53="","",SUMIFS(OFFSET(Saisie!$D$7,0,ROW()-9)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53" s="18" t="str">
        <f ca="1">IF($A53="","",SUMIFS(OFFSET(Saisie!$D$7,0,ROW()-9)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53" s="18" t="str">
        <f ca="1">IF($A53="","",SUMIFS(OFFSET(Saisie!$D$7,0,ROW()-9)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53" s="18" t="str">
        <f ca="1">IF($A53="","",SUMIFS(OFFSET(Saisie!$D$7,0,ROW()-9)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54" spans="1:15">
      <c r="A54" s="17" t="str">
        <f ca="1">IF(ISBLANK(OFFSET(Saisie!$D$6,0,ROW()-9)),"",OFFSET(Saisie!$D$6,0,ROW()-9))</f>
        <v/>
      </c>
      <c r="B54" s="18" t="str">
        <f ca="1">IF($A54="","",SUMIFS(OFFSET(Saisie!$D$7,0,ROW()-9)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54" s="18" t="str">
        <f ca="1">IF($A54="","",SUMIFS(OFFSET(Saisie!$D$7,0,ROW()-9)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54" s="18" t="str">
        <f ca="1">IF($A54="","",SUMIFS(OFFSET(Saisie!$D$7,0,ROW()-9)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54" s="18" t="str">
        <f ca="1">IF($A54="","",SUMIFS(OFFSET(Saisie!$D$7,0,ROW()-9)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54" s="18" t="str">
        <f ca="1">IF($A54="","",SUMIFS(OFFSET(Saisie!$D$7,0,ROW()-9)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54" s="18" t="str">
        <f ca="1">IF($A54="","",SUMIFS(OFFSET(Saisie!$D$7,0,ROW()-9)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54" s="18" t="str">
        <f ca="1">IF($A54="","",SUMIFS(OFFSET(Saisie!$D$7,0,ROW()-9)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54" s="18" t="str">
        <f ca="1">IF($A54="","",SUMIFS(OFFSET(Saisie!$D$7,0,ROW()-9)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54" s="18" t="str">
        <f ca="1">IF($A54="","",SUMIFS(OFFSET(Saisie!$D$7,0,ROW()-9)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54" s="18" t="str">
        <f ca="1">IF($A54="","",SUMIFS(OFFSET(Saisie!$D$7,0,ROW()-9)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54" s="18" t="str">
        <f ca="1">IF($A54="","",SUMIFS(OFFSET(Saisie!$D$7,0,ROW()-9)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54" s="18" t="str">
        <f ca="1">IF($A54="","",SUMIFS(OFFSET(Saisie!$D$7,0,ROW()-9)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54" s="18" t="str">
        <f ca="1">IF($A54="","",SUMIFS(OFFSET(Saisie!$D$7,0,ROW()-9)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54" s="18" t="str">
        <f ca="1">IF($A54="","",SUMIFS(OFFSET(Saisie!$D$7,0,ROW()-9)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55" spans="1:15">
      <c r="A55" s="17" t="str">
        <f ca="1">IF(ISBLANK(OFFSET(Saisie!$D$6,0,ROW()-9)),"",OFFSET(Saisie!$D$6,0,ROW()-9))</f>
        <v/>
      </c>
      <c r="B55" s="18" t="str">
        <f ca="1">IF($A55="","",SUMIFS(OFFSET(Saisie!$D$7,0,ROW()-9)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55" s="18" t="str">
        <f ca="1">IF($A55="","",SUMIFS(OFFSET(Saisie!$D$7,0,ROW()-9)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55" s="18" t="str">
        <f ca="1">IF($A55="","",SUMIFS(OFFSET(Saisie!$D$7,0,ROW()-9)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55" s="18" t="str">
        <f ca="1">IF($A55="","",SUMIFS(OFFSET(Saisie!$D$7,0,ROW()-9)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55" s="18" t="str">
        <f ca="1">IF($A55="","",SUMIFS(OFFSET(Saisie!$D$7,0,ROW()-9)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55" s="18" t="str">
        <f ca="1">IF($A55="","",SUMIFS(OFFSET(Saisie!$D$7,0,ROW()-9)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55" s="18" t="str">
        <f ca="1">IF($A55="","",SUMIFS(OFFSET(Saisie!$D$7,0,ROW()-9)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55" s="18" t="str">
        <f ca="1">IF($A55="","",SUMIFS(OFFSET(Saisie!$D$7,0,ROW()-9)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55" s="18" t="str">
        <f ca="1">IF($A55="","",SUMIFS(OFFSET(Saisie!$D$7,0,ROW()-9)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55" s="18" t="str">
        <f ca="1">IF($A55="","",SUMIFS(OFFSET(Saisie!$D$7,0,ROW()-9)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55" s="18" t="str">
        <f ca="1">IF($A55="","",SUMIFS(OFFSET(Saisie!$D$7,0,ROW()-9)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55" s="18" t="str">
        <f ca="1">IF($A55="","",SUMIFS(OFFSET(Saisie!$D$7,0,ROW()-9)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55" s="18" t="str">
        <f ca="1">IF($A55="","",SUMIFS(OFFSET(Saisie!$D$7,0,ROW()-9)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55" s="18" t="str">
        <f ca="1">IF($A55="","",SUMIFS(OFFSET(Saisie!$D$7,0,ROW()-9)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56" spans="1:15">
      <c r="A56" s="17" t="str">
        <f ca="1">IF(ISBLANK(OFFSET(Saisie!$D$6,0,ROW()-9)),"",OFFSET(Saisie!$D$6,0,ROW()-9))</f>
        <v/>
      </c>
      <c r="B56" s="18" t="str">
        <f ca="1">IF($A56="","",SUMIFS(OFFSET(Saisie!$D$7,0,ROW()-9)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56" s="18" t="str">
        <f ca="1">IF($A56="","",SUMIFS(OFFSET(Saisie!$D$7,0,ROW()-9)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56" s="18" t="str">
        <f ca="1">IF($A56="","",SUMIFS(OFFSET(Saisie!$D$7,0,ROW()-9)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56" s="18" t="str">
        <f ca="1">IF($A56="","",SUMIFS(OFFSET(Saisie!$D$7,0,ROW()-9)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56" s="18" t="str">
        <f ca="1">IF($A56="","",SUMIFS(OFFSET(Saisie!$D$7,0,ROW()-9)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56" s="18" t="str">
        <f ca="1">IF($A56="","",SUMIFS(OFFSET(Saisie!$D$7,0,ROW()-9)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56" s="18" t="str">
        <f ca="1">IF($A56="","",SUMIFS(OFFSET(Saisie!$D$7,0,ROW()-9)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56" s="18" t="str">
        <f ca="1">IF($A56="","",SUMIFS(OFFSET(Saisie!$D$7,0,ROW()-9)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56" s="18" t="str">
        <f ca="1">IF($A56="","",SUMIFS(OFFSET(Saisie!$D$7,0,ROW()-9)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56" s="18" t="str">
        <f ca="1">IF($A56="","",SUMIFS(OFFSET(Saisie!$D$7,0,ROW()-9)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56" s="18" t="str">
        <f ca="1">IF($A56="","",SUMIFS(OFFSET(Saisie!$D$7,0,ROW()-9)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56" s="18" t="str">
        <f ca="1">IF($A56="","",SUMIFS(OFFSET(Saisie!$D$7,0,ROW()-9)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56" s="18" t="str">
        <f ca="1">IF($A56="","",SUMIFS(OFFSET(Saisie!$D$7,0,ROW()-9)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56" s="18" t="str">
        <f ca="1">IF($A56="","",SUMIFS(OFFSET(Saisie!$D$7,0,ROW()-9)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57" spans="1:15">
      <c r="A57" s="17" t="str">
        <f ca="1">IF(ISBLANK(OFFSET(Saisie!$D$6,0,ROW()-9)),"",OFFSET(Saisie!$D$6,0,ROW()-9))</f>
        <v/>
      </c>
      <c r="B57" s="18" t="str">
        <f ca="1">IF($A57="","",SUMIFS(OFFSET(Saisie!$D$7,0,ROW()-9)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57" s="18" t="str">
        <f ca="1">IF($A57="","",SUMIFS(OFFSET(Saisie!$D$7,0,ROW()-9)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57" s="18" t="str">
        <f ca="1">IF($A57="","",SUMIFS(OFFSET(Saisie!$D$7,0,ROW()-9)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57" s="18" t="str">
        <f ca="1">IF($A57="","",SUMIFS(OFFSET(Saisie!$D$7,0,ROW()-9)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57" s="18" t="str">
        <f ca="1">IF($A57="","",SUMIFS(OFFSET(Saisie!$D$7,0,ROW()-9)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57" s="18" t="str">
        <f ca="1">IF($A57="","",SUMIFS(OFFSET(Saisie!$D$7,0,ROW()-9)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57" s="18" t="str">
        <f ca="1">IF($A57="","",SUMIFS(OFFSET(Saisie!$D$7,0,ROW()-9)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57" s="18" t="str">
        <f ca="1">IF($A57="","",SUMIFS(OFFSET(Saisie!$D$7,0,ROW()-9)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57" s="18" t="str">
        <f ca="1">IF($A57="","",SUMIFS(OFFSET(Saisie!$D$7,0,ROW()-9)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57" s="18" t="str">
        <f ca="1">IF($A57="","",SUMIFS(OFFSET(Saisie!$D$7,0,ROW()-9)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57" s="18" t="str">
        <f ca="1">IF($A57="","",SUMIFS(OFFSET(Saisie!$D$7,0,ROW()-9)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57" s="18" t="str">
        <f ca="1">IF($A57="","",SUMIFS(OFFSET(Saisie!$D$7,0,ROW()-9)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57" s="18" t="str">
        <f ca="1">IF($A57="","",SUMIFS(OFFSET(Saisie!$D$7,0,ROW()-9)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57" s="18" t="str">
        <f ca="1">IF($A57="","",SUMIFS(OFFSET(Saisie!$D$7,0,ROW()-9)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58" spans="1:15">
      <c r="A58" s="17" t="str">
        <f ca="1">IF(ISBLANK(OFFSET(Saisie!$D$6,0,ROW()-9)),"",OFFSET(Saisie!$D$6,0,ROW()-9))</f>
        <v/>
      </c>
      <c r="B58" s="18" t="str">
        <f ca="1">IF($A58="","",SUMIFS(OFFSET(Saisie!$D$7,0,ROW()-9)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58" s="18" t="str">
        <f ca="1">IF($A58="","",SUMIFS(OFFSET(Saisie!$D$7,0,ROW()-9)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58" s="18" t="str">
        <f ca="1">IF($A58="","",SUMIFS(OFFSET(Saisie!$D$7,0,ROW()-9)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58" s="18" t="str">
        <f ca="1">IF($A58="","",SUMIFS(OFFSET(Saisie!$D$7,0,ROW()-9)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58" s="18" t="str">
        <f ca="1">IF($A58="","",SUMIFS(OFFSET(Saisie!$D$7,0,ROW()-9)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58" s="18" t="str">
        <f ca="1">IF($A58="","",SUMIFS(OFFSET(Saisie!$D$7,0,ROW()-9)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58" s="18" t="str">
        <f ca="1">IF($A58="","",SUMIFS(OFFSET(Saisie!$D$7,0,ROW()-9)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58" s="18" t="str">
        <f ca="1">IF($A58="","",SUMIFS(OFFSET(Saisie!$D$7,0,ROW()-9)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58" s="18" t="str">
        <f ca="1">IF($A58="","",SUMIFS(OFFSET(Saisie!$D$7,0,ROW()-9)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58" s="18" t="str">
        <f ca="1">IF($A58="","",SUMIFS(OFFSET(Saisie!$D$7,0,ROW()-9)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58" s="18" t="str">
        <f ca="1">IF($A58="","",SUMIFS(OFFSET(Saisie!$D$7,0,ROW()-9)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58" s="18" t="str">
        <f ca="1">IF($A58="","",SUMIFS(OFFSET(Saisie!$D$7,0,ROW()-9)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58" s="18" t="str">
        <f ca="1">IF($A58="","",SUMIFS(OFFSET(Saisie!$D$7,0,ROW()-9)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58" s="18" t="str">
        <f ca="1">IF($A58="","",SUMIFS(OFFSET(Saisie!$D$7,0,ROW()-9)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59" spans="1:15">
      <c r="A59" s="17" t="str">
        <f ca="1">IF(ISBLANK(OFFSET(Saisie!$D$6,0,ROW()-9)),"",OFFSET(Saisie!$D$6,0,ROW()-9))</f>
        <v/>
      </c>
      <c r="B59" s="18" t="str">
        <f ca="1">IF($A59="","",SUMIFS(OFFSET(Saisie!$D$7,0,ROW()-9)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59" s="18" t="str">
        <f ca="1">IF($A59="","",SUMIFS(OFFSET(Saisie!$D$7,0,ROW()-9)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59" s="18" t="str">
        <f ca="1">IF($A59="","",SUMIFS(OFFSET(Saisie!$D$7,0,ROW()-9)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59" s="18" t="str">
        <f ca="1">IF($A59="","",SUMIFS(OFFSET(Saisie!$D$7,0,ROW()-9)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59" s="18" t="str">
        <f ca="1">IF($A59="","",SUMIFS(OFFSET(Saisie!$D$7,0,ROW()-9)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59" s="18" t="str">
        <f ca="1">IF($A59="","",SUMIFS(OFFSET(Saisie!$D$7,0,ROW()-9)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59" s="18" t="str">
        <f ca="1">IF($A59="","",SUMIFS(OFFSET(Saisie!$D$7,0,ROW()-9)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59" s="18" t="str">
        <f ca="1">IF($A59="","",SUMIFS(OFFSET(Saisie!$D$7,0,ROW()-9)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59" s="18" t="str">
        <f ca="1">IF($A59="","",SUMIFS(OFFSET(Saisie!$D$7,0,ROW()-9)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59" s="18" t="str">
        <f ca="1">IF($A59="","",SUMIFS(OFFSET(Saisie!$D$7,0,ROW()-9)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59" s="18" t="str">
        <f ca="1">IF($A59="","",SUMIFS(OFFSET(Saisie!$D$7,0,ROW()-9)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59" s="18" t="str">
        <f ca="1">IF($A59="","",SUMIFS(OFFSET(Saisie!$D$7,0,ROW()-9)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59" s="18" t="str">
        <f ca="1">IF($A59="","",SUMIFS(OFFSET(Saisie!$D$7,0,ROW()-9)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59" s="18" t="str">
        <f ca="1">IF($A59="","",SUMIFS(OFFSET(Saisie!$D$7,0,ROW()-9)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60" spans="1:15">
      <c r="A60" s="17" t="str">
        <f ca="1">IF(ISBLANK(OFFSET(Saisie!$D$6,0,ROW()-9)),"",OFFSET(Saisie!$D$6,0,ROW()-9))</f>
        <v/>
      </c>
      <c r="B60" s="18" t="str">
        <f ca="1">IF($A60="","",SUMIFS(OFFSET(Saisie!$D$7,0,ROW()-9)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60" s="18" t="str">
        <f ca="1">IF($A60="","",SUMIFS(OFFSET(Saisie!$D$7,0,ROW()-9)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60" s="18" t="str">
        <f ca="1">IF($A60="","",SUMIFS(OFFSET(Saisie!$D$7,0,ROW()-9)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60" s="18" t="str">
        <f ca="1">IF($A60="","",SUMIFS(OFFSET(Saisie!$D$7,0,ROW()-9)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60" s="18" t="str">
        <f ca="1">IF($A60="","",SUMIFS(OFFSET(Saisie!$D$7,0,ROW()-9)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60" s="18" t="str">
        <f ca="1">IF($A60="","",SUMIFS(OFFSET(Saisie!$D$7,0,ROW()-9)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60" s="18" t="str">
        <f ca="1">IF($A60="","",SUMIFS(OFFSET(Saisie!$D$7,0,ROW()-9)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60" s="18" t="str">
        <f ca="1">IF($A60="","",SUMIFS(OFFSET(Saisie!$D$7,0,ROW()-9)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60" s="18" t="str">
        <f ca="1">IF($A60="","",SUMIFS(OFFSET(Saisie!$D$7,0,ROW()-9)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60" s="18" t="str">
        <f ca="1">IF($A60="","",SUMIFS(OFFSET(Saisie!$D$7,0,ROW()-9)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60" s="18" t="str">
        <f ca="1">IF($A60="","",SUMIFS(OFFSET(Saisie!$D$7,0,ROW()-9)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60" s="18" t="str">
        <f ca="1">IF($A60="","",SUMIFS(OFFSET(Saisie!$D$7,0,ROW()-9)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60" s="18" t="str">
        <f ca="1">IF($A60="","",SUMIFS(OFFSET(Saisie!$D$7,0,ROW()-9)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60" s="18" t="str">
        <f ca="1">IF($A60="","",SUMIFS(OFFSET(Saisie!$D$7,0,ROW()-9)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61" spans="1:15">
      <c r="A61" s="17" t="str">
        <f ca="1">IF(ISBLANK(OFFSET(Saisie!$D$6,0,ROW()-9)),"",OFFSET(Saisie!$D$6,0,ROW()-9))</f>
        <v/>
      </c>
      <c r="B61" s="18" t="str">
        <f ca="1">IF($A61="","",SUMIFS(OFFSET(Saisie!$D$7,0,ROW()-9)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61" s="18" t="str">
        <f ca="1">IF($A61="","",SUMIFS(OFFSET(Saisie!$D$7,0,ROW()-9)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61" s="18" t="str">
        <f ca="1">IF($A61="","",SUMIFS(OFFSET(Saisie!$D$7,0,ROW()-9)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61" s="18" t="str">
        <f ca="1">IF($A61="","",SUMIFS(OFFSET(Saisie!$D$7,0,ROW()-9)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61" s="18" t="str">
        <f ca="1">IF($A61="","",SUMIFS(OFFSET(Saisie!$D$7,0,ROW()-9)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61" s="18" t="str">
        <f ca="1">IF($A61="","",SUMIFS(OFFSET(Saisie!$D$7,0,ROW()-9)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61" s="18" t="str">
        <f ca="1">IF($A61="","",SUMIFS(OFFSET(Saisie!$D$7,0,ROW()-9)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61" s="18" t="str">
        <f ca="1">IF($A61="","",SUMIFS(OFFSET(Saisie!$D$7,0,ROW()-9)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61" s="18" t="str">
        <f ca="1">IF($A61="","",SUMIFS(OFFSET(Saisie!$D$7,0,ROW()-9)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61" s="18" t="str">
        <f ca="1">IF($A61="","",SUMIFS(OFFSET(Saisie!$D$7,0,ROW()-9)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61" s="18" t="str">
        <f ca="1">IF($A61="","",SUMIFS(OFFSET(Saisie!$D$7,0,ROW()-9)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61" s="18" t="str">
        <f ca="1">IF($A61="","",SUMIFS(OFFSET(Saisie!$D$7,0,ROW()-9)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61" s="18" t="str">
        <f ca="1">IF($A61="","",SUMIFS(OFFSET(Saisie!$D$7,0,ROW()-9)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61" s="18" t="str">
        <f ca="1">IF($A61="","",SUMIFS(OFFSET(Saisie!$D$7,0,ROW()-9)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62" spans="1:15">
      <c r="A62" s="17" t="str">
        <f ca="1">IF(ISBLANK(OFFSET(Saisie!$D$6,0,ROW()-9)),"",OFFSET(Saisie!$D$6,0,ROW()-9))</f>
        <v/>
      </c>
      <c r="B62" s="18" t="str">
        <f ca="1">IF($A62="","",SUMIFS(OFFSET(Saisie!$D$7,0,ROW()-9)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62" s="18" t="str">
        <f ca="1">IF($A62="","",SUMIFS(OFFSET(Saisie!$D$7,0,ROW()-9)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62" s="18" t="str">
        <f ca="1">IF($A62="","",SUMIFS(OFFSET(Saisie!$D$7,0,ROW()-9)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62" s="18" t="str">
        <f ca="1">IF($A62="","",SUMIFS(OFFSET(Saisie!$D$7,0,ROW()-9)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62" s="18" t="str">
        <f ca="1">IF($A62="","",SUMIFS(OFFSET(Saisie!$D$7,0,ROW()-9)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62" s="18" t="str">
        <f ca="1">IF($A62="","",SUMIFS(OFFSET(Saisie!$D$7,0,ROW()-9)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62" s="18" t="str">
        <f ca="1">IF($A62="","",SUMIFS(OFFSET(Saisie!$D$7,0,ROW()-9)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62" s="18" t="str">
        <f ca="1">IF($A62="","",SUMIFS(OFFSET(Saisie!$D$7,0,ROW()-9)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62" s="18" t="str">
        <f ca="1">IF($A62="","",SUMIFS(OFFSET(Saisie!$D$7,0,ROW()-9)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62" s="18" t="str">
        <f ca="1">IF($A62="","",SUMIFS(OFFSET(Saisie!$D$7,0,ROW()-9)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62" s="18" t="str">
        <f ca="1">IF($A62="","",SUMIFS(OFFSET(Saisie!$D$7,0,ROW()-9)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62" s="18" t="str">
        <f ca="1">IF($A62="","",SUMIFS(OFFSET(Saisie!$D$7,0,ROW()-9)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62" s="18" t="str">
        <f ca="1">IF($A62="","",SUMIFS(OFFSET(Saisie!$D$7,0,ROW()-9)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62" s="18" t="str">
        <f ca="1">IF($A62="","",SUMIFS(OFFSET(Saisie!$D$7,0,ROW()-9)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63" spans="1:15">
      <c r="A63" s="17" t="str">
        <f ca="1">IF(ISBLANK(OFFSET(Saisie!$D$6,0,ROW()-9)),"",OFFSET(Saisie!$D$6,0,ROW()-9))</f>
        <v/>
      </c>
      <c r="B63" s="18" t="str">
        <f ca="1">IF($A63="","",SUMIFS(OFFSET(Saisie!$D$7,0,ROW()-9)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63" s="18" t="str">
        <f ca="1">IF($A63="","",SUMIFS(OFFSET(Saisie!$D$7,0,ROW()-9)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63" s="18" t="str">
        <f ca="1">IF($A63="","",SUMIFS(OFFSET(Saisie!$D$7,0,ROW()-9)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63" s="18" t="str">
        <f ca="1">IF($A63="","",SUMIFS(OFFSET(Saisie!$D$7,0,ROW()-9)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63" s="18" t="str">
        <f ca="1">IF($A63="","",SUMIFS(OFFSET(Saisie!$D$7,0,ROW()-9)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63" s="18" t="str">
        <f ca="1">IF($A63="","",SUMIFS(OFFSET(Saisie!$D$7,0,ROW()-9)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63" s="18" t="str">
        <f ca="1">IF($A63="","",SUMIFS(OFFSET(Saisie!$D$7,0,ROW()-9)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63" s="18" t="str">
        <f ca="1">IF($A63="","",SUMIFS(OFFSET(Saisie!$D$7,0,ROW()-9)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63" s="18" t="str">
        <f ca="1">IF($A63="","",SUMIFS(OFFSET(Saisie!$D$7,0,ROW()-9)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63" s="18" t="str">
        <f ca="1">IF($A63="","",SUMIFS(OFFSET(Saisie!$D$7,0,ROW()-9)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63" s="18" t="str">
        <f ca="1">IF($A63="","",SUMIFS(OFFSET(Saisie!$D$7,0,ROW()-9)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63" s="18" t="str">
        <f ca="1">IF($A63="","",SUMIFS(OFFSET(Saisie!$D$7,0,ROW()-9)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63" s="18" t="str">
        <f ca="1">IF($A63="","",SUMIFS(OFFSET(Saisie!$D$7,0,ROW()-9)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63" s="18" t="str">
        <f ca="1">IF($A63="","",SUMIFS(OFFSET(Saisie!$D$7,0,ROW()-9)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64" spans="1:15">
      <c r="A64" s="17" t="str">
        <f ca="1">IF(ISBLANK(OFFSET(Saisie!$D$6,0,ROW()-9)),"",OFFSET(Saisie!$D$6,0,ROW()-9))</f>
        <v/>
      </c>
      <c r="B64" s="18" t="str">
        <f ca="1">IF($A64="","",SUMIFS(OFFSET(Saisie!$D$7,0,ROW()-9)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64" s="18" t="str">
        <f ca="1">IF($A64="","",SUMIFS(OFFSET(Saisie!$D$7,0,ROW()-9)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64" s="18" t="str">
        <f ca="1">IF($A64="","",SUMIFS(OFFSET(Saisie!$D$7,0,ROW()-9)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64" s="18" t="str">
        <f ca="1">IF($A64="","",SUMIFS(OFFSET(Saisie!$D$7,0,ROW()-9)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64" s="18" t="str">
        <f ca="1">IF($A64="","",SUMIFS(OFFSET(Saisie!$D$7,0,ROW()-9)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64" s="18" t="str">
        <f ca="1">IF($A64="","",SUMIFS(OFFSET(Saisie!$D$7,0,ROW()-9)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64" s="18" t="str">
        <f ca="1">IF($A64="","",SUMIFS(OFFSET(Saisie!$D$7,0,ROW()-9)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64" s="18" t="str">
        <f ca="1">IF($A64="","",SUMIFS(OFFSET(Saisie!$D$7,0,ROW()-9)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64" s="18" t="str">
        <f ca="1">IF($A64="","",SUMIFS(OFFSET(Saisie!$D$7,0,ROW()-9)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64" s="18" t="str">
        <f ca="1">IF($A64="","",SUMIFS(OFFSET(Saisie!$D$7,0,ROW()-9)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64" s="18" t="str">
        <f ca="1">IF($A64="","",SUMIFS(OFFSET(Saisie!$D$7,0,ROW()-9)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64" s="18" t="str">
        <f ca="1">IF($A64="","",SUMIFS(OFFSET(Saisie!$D$7,0,ROW()-9)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64" s="18" t="str">
        <f ca="1">IF($A64="","",SUMIFS(OFFSET(Saisie!$D$7,0,ROW()-9)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64" s="18" t="str">
        <f ca="1">IF($A64="","",SUMIFS(OFFSET(Saisie!$D$7,0,ROW()-9)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65" spans="1:15">
      <c r="A65" s="17" t="str">
        <f ca="1">IF(ISBLANK(OFFSET(Saisie!$D$6,0,ROW()-9)),"",OFFSET(Saisie!$D$6,0,ROW()-9))</f>
        <v/>
      </c>
      <c r="B65" s="18" t="str">
        <f ca="1">IF($A65="","",SUMIFS(OFFSET(Saisie!$D$7,0,ROW()-9)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65" s="18" t="str">
        <f ca="1">IF($A65="","",SUMIFS(OFFSET(Saisie!$D$7,0,ROW()-9)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65" s="18" t="str">
        <f ca="1">IF($A65="","",SUMIFS(OFFSET(Saisie!$D$7,0,ROW()-9)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65" s="18" t="str">
        <f ca="1">IF($A65="","",SUMIFS(OFFSET(Saisie!$D$7,0,ROW()-9)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65" s="18" t="str">
        <f ca="1">IF($A65="","",SUMIFS(OFFSET(Saisie!$D$7,0,ROW()-9)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65" s="18" t="str">
        <f ca="1">IF($A65="","",SUMIFS(OFFSET(Saisie!$D$7,0,ROW()-9)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65" s="18" t="str">
        <f ca="1">IF($A65="","",SUMIFS(OFFSET(Saisie!$D$7,0,ROW()-9)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65" s="18" t="str">
        <f ca="1">IF($A65="","",SUMIFS(OFFSET(Saisie!$D$7,0,ROW()-9)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65" s="18" t="str">
        <f ca="1">IF($A65="","",SUMIFS(OFFSET(Saisie!$D$7,0,ROW()-9)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65" s="18" t="str">
        <f ca="1">IF($A65="","",SUMIFS(OFFSET(Saisie!$D$7,0,ROW()-9)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65" s="18" t="str">
        <f ca="1">IF($A65="","",SUMIFS(OFFSET(Saisie!$D$7,0,ROW()-9)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65" s="18" t="str">
        <f ca="1">IF($A65="","",SUMIFS(OFFSET(Saisie!$D$7,0,ROW()-9)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65" s="18" t="str">
        <f ca="1">IF($A65="","",SUMIFS(OFFSET(Saisie!$D$7,0,ROW()-9)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65" s="18" t="str">
        <f ca="1">IF($A65="","",SUMIFS(OFFSET(Saisie!$D$7,0,ROW()-9)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66" spans="1:15">
      <c r="A66" s="17" t="str">
        <f ca="1">IF(ISBLANK(OFFSET(Saisie!$D$6,0,ROW()-9)),"",OFFSET(Saisie!$D$6,0,ROW()-9))</f>
        <v/>
      </c>
      <c r="B66" s="18" t="str">
        <f ca="1">IF($A66="","",SUMIFS(OFFSET(Saisie!$D$7,0,ROW()-9)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66" s="18" t="str">
        <f ca="1">IF($A66="","",SUMIFS(OFFSET(Saisie!$D$7,0,ROW()-9)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66" s="18" t="str">
        <f ca="1">IF($A66="","",SUMIFS(OFFSET(Saisie!$D$7,0,ROW()-9)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66" s="18" t="str">
        <f ca="1">IF($A66="","",SUMIFS(OFFSET(Saisie!$D$7,0,ROW()-9)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66" s="18" t="str">
        <f ca="1">IF($A66="","",SUMIFS(OFFSET(Saisie!$D$7,0,ROW()-9)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66" s="18" t="str">
        <f ca="1">IF($A66="","",SUMIFS(OFFSET(Saisie!$D$7,0,ROW()-9)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66" s="18" t="str">
        <f ca="1">IF($A66="","",SUMIFS(OFFSET(Saisie!$D$7,0,ROW()-9)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66" s="18" t="str">
        <f ca="1">IF($A66="","",SUMIFS(OFFSET(Saisie!$D$7,0,ROW()-9)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66" s="18" t="str">
        <f ca="1">IF($A66="","",SUMIFS(OFFSET(Saisie!$D$7,0,ROW()-9)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66" s="18" t="str">
        <f ca="1">IF($A66="","",SUMIFS(OFFSET(Saisie!$D$7,0,ROW()-9)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66" s="18" t="str">
        <f ca="1">IF($A66="","",SUMIFS(OFFSET(Saisie!$D$7,0,ROW()-9)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66" s="18" t="str">
        <f ca="1">IF($A66="","",SUMIFS(OFFSET(Saisie!$D$7,0,ROW()-9)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66" s="18" t="str">
        <f ca="1">IF($A66="","",SUMIFS(OFFSET(Saisie!$D$7,0,ROW()-9)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66" s="18" t="str">
        <f ca="1">IF($A66="","",SUMIFS(OFFSET(Saisie!$D$7,0,ROW()-9)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67" spans="1:15">
      <c r="A67" s="17" t="str">
        <f ca="1">IF(ISBLANK(OFFSET(Saisie!$D$6,0,ROW()-9)),"",OFFSET(Saisie!$D$6,0,ROW()-9))</f>
        <v/>
      </c>
      <c r="B67" s="18" t="str">
        <f ca="1">IF($A67="","",SUMIFS(OFFSET(Saisie!$D$7,0,ROW()-9)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67" s="18" t="str">
        <f ca="1">IF($A67="","",SUMIFS(OFFSET(Saisie!$D$7,0,ROW()-9)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67" s="18" t="str">
        <f ca="1">IF($A67="","",SUMIFS(OFFSET(Saisie!$D$7,0,ROW()-9)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67" s="18" t="str">
        <f ca="1">IF($A67="","",SUMIFS(OFFSET(Saisie!$D$7,0,ROW()-9)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67" s="18" t="str">
        <f ca="1">IF($A67="","",SUMIFS(OFFSET(Saisie!$D$7,0,ROW()-9)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67" s="18" t="str">
        <f ca="1">IF($A67="","",SUMIFS(OFFSET(Saisie!$D$7,0,ROW()-9)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67" s="18" t="str">
        <f ca="1">IF($A67="","",SUMIFS(OFFSET(Saisie!$D$7,0,ROW()-9)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67" s="18" t="str">
        <f ca="1">IF($A67="","",SUMIFS(OFFSET(Saisie!$D$7,0,ROW()-9)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67" s="18" t="str">
        <f ca="1">IF($A67="","",SUMIFS(OFFSET(Saisie!$D$7,0,ROW()-9)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67" s="18" t="str">
        <f ca="1">IF($A67="","",SUMIFS(OFFSET(Saisie!$D$7,0,ROW()-9)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67" s="18" t="str">
        <f ca="1">IF($A67="","",SUMIFS(OFFSET(Saisie!$D$7,0,ROW()-9)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67" s="18" t="str">
        <f ca="1">IF($A67="","",SUMIFS(OFFSET(Saisie!$D$7,0,ROW()-9)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67" s="18" t="str">
        <f ca="1">IF($A67="","",SUMIFS(OFFSET(Saisie!$D$7,0,ROW()-9)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67" s="18" t="str">
        <f ca="1">IF($A67="","",SUMIFS(OFFSET(Saisie!$D$7,0,ROW()-9)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68" spans="1:15">
      <c r="A68" s="17" t="str">
        <f ca="1">IF(ISBLANK(OFFSET(Saisie!$D$6,0,ROW()-9)),"",OFFSET(Saisie!$D$6,0,ROW()-9))</f>
        <v/>
      </c>
      <c r="B68" s="18" t="str">
        <f ca="1">IF($A68="","",SUMIFS(OFFSET(Saisie!$D$7,0,ROW()-9)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68" s="18" t="str">
        <f ca="1">IF($A68="","",SUMIFS(OFFSET(Saisie!$D$7,0,ROW()-9)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68" s="18" t="str">
        <f ca="1">IF($A68="","",SUMIFS(OFFSET(Saisie!$D$7,0,ROW()-9)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68" s="18" t="str">
        <f ca="1">IF($A68="","",SUMIFS(OFFSET(Saisie!$D$7,0,ROW()-9)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68" s="18" t="str">
        <f ca="1">IF($A68="","",SUMIFS(OFFSET(Saisie!$D$7,0,ROW()-9)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68" s="18" t="str">
        <f ca="1">IF($A68="","",SUMIFS(OFFSET(Saisie!$D$7,0,ROW()-9)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68" s="18" t="str">
        <f ca="1">IF($A68="","",SUMIFS(OFFSET(Saisie!$D$7,0,ROW()-9)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68" s="18" t="str">
        <f ca="1">IF($A68="","",SUMIFS(OFFSET(Saisie!$D$7,0,ROW()-9)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68" s="18" t="str">
        <f ca="1">IF($A68="","",SUMIFS(OFFSET(Saisie!$D$7,0,ROW()-9)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68" s="18" t="str">
        <f ca="1">IF($A68="","",SUMIFS(OFFSET(Saisie!$D$7,0,ROW()-9)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68" s="18" t="str">
        <f ca="1">IF($A68="","",SUMIFS(OFFSET(Saisie!$D$7,0,ROW()-9)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68" s="18" t="str">
        <f ca="1">IF($A68="","",SUMIFS(OFFSET(Saisie!$D$7,0,ROW()-9)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68" s="18" t="str">
        <f ca="1">IF($A68="","",SUMIFS(OFFSET(Saisie!$D$7,0,ROW()-9)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68" s="18" t="str">
        <f ca="1">IF($A68="","",SUMIFS(OFFSET(Saisie!$D$7,0,ROW()-9)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69" spans="1:15">
      <c r="A69" s="17" t="str">
        <f ca="1">IF(ISBLANK(OFFSET(Saisie!$D$6,0,ROW()-9)),"",OFFSET(Saisie!$D$6,0,ROW()-9))</f>
        <v/>
      </c>
      <c r="B69" s="18" t="str">
        <f ca="1">IF($A69="","",SUMIFS(OFFSET(Saisie!$D$7,0,ROW()-9)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69" s="18" t="str">
        <f ca="1">IF($A69="","",SUMIFS(OFFSET(Saisie!$D$7,0,ROW()-9)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69" s="18" t="str">
        <f ca="1">IF($A69="","",SUMIFS(OFFSET(Saisie!$D$7,0,ROW()-9)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69" s="18" t="str">
        <f ca="1">IF($A69="","",SUMIFS(OFFSET(Saisie!$D$7,0,ROW()-9)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69" s="18" t="str">
        <f ca="1">IF($A69="","",SUMIFS(OFFSET(Saisie!$D$7,0,ROW()-9)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69" s="18" t="str">
        <f ca="1">IF($A69="","",SUMIFS(OFFSET(Saisie!$D$7,0,ROW()-9)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69" s="18" t="str">
        <f ca="1">IF($A69="","",SUMIFS(OFFSET(Saisie!$D$7,0,ROW()-9)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69" s="18" t="str">
        <f ca="1">IF($A69="","",SUMIFS(OFFSET(Saisie!$D$7,0,ROW()-9)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69" s="18" t="str">
        <f ca="1">IF($A69="","",SUMIFS(OFFSET(Saisie!$D$7,0,ROW()-9)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69" s="18" t="str">
        <f ca="1">IF($A69="","",SUMIFS(OFFSET(Saisie!$D$7,0,ROW()-9)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69" s="18" t="str">
        <f ca="1">IF($A69="","",SUMIFS(OFFSET(Saisie!$D$7,0,ROW()-9)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69" s="18" t="str">
        <f ca="1">IF($A69="","",SUMIFS(OFFSET(Saisie!$D$7,0,ROW()-9)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69" s="18" t="str">
        <f ca="1">IF($A69="","",SUMIFS(OFFSET(Saisie!$D$7,0,ROW()-9)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69" s="18" t="str">
        <f ca="1">IF($A69="","",SUMIFS(OFFSET(Saisie!$D$7,0,ROW()-9)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70" spans="1:15">
      <c r="A70" s="17" t="str">
        <f ca="1">IF(ISBLANK(OFFSET(Saisie!$D$6,0,ROW()-9)),"",OFFSET(Saisie!$D$6,0,ROW()-9))</f>
        <v/>
      </c>
      <c r="B70" s="18" t="str">
        <f ca="1">IF($A70="","",SUMIFS(OFFSET(Saisie!$D$7,0,ROW()-9)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70" s="18" t="str">
        <f ca="1">IF($A70="","",SUMIFS(OFFSET(Saisie!$D$7,0,ROW()-9)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70" s="18" t="str">
        <f ca="1">IF($A70="","",SUMIFS(OFFSET(Saisie!$D$7,0,ROW()-9)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70" s="18" t="str">
        <f ca="1">IF($A70="","",SUMIFS(OFFSET(Saisie!$D$7,0,ROW()-9)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70" s="18" t="str">
        <f ca="1">IF($A70="","",SUMIFS(OFFSET(Saisie!$D$7,0,ROW()-9)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70" s="18" t="str">
        <f ca="1">IF($A70="","",SUMIFS(OFFSET(Saisie!$D$7,0,ROW()-9)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70" s="18" t="str">
        <f ca="1">IF($A70="","",SUMIFS(OFFSET(Saisie!$D$7,0,ROW()-9)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70" s="18" t="str">
        <f ca="1">IF($A70="","",SUMIFS(OFFSET(Saisie!$D$7,0,ROW()-9)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70" s="18" t="str">
        <f ca="1">IF($A70="","",SUMIFS(OFFSET(Saisie!$D$7,0,ROW()-9)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70" s="18" t="str">
        <f ca="1">IF($A70="","",SUMIFS(OFFSET(Saisie!$D$7,0,ROW()-9)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70" s="18" t="str">
        <f ca="1">IF($A70="","",SUMIFS(OFFSET(Saisie!$D$7,0,ROW()-9)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70" s="18" t="str">
        <f ca="1">IF($A70="","",SUMIFS(OFFSET(Saisie!$D$7,0,ROW()-9)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70" s="18" t="str">
        <f ca="1">IF($A70="","",SUMIFS(OFFSET(Saisie!$D$7,0,ROW()-9)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70" s="18" t="str">
        <f ca="1">IF($A70="","",SUMIFS(OFFSET(Saisie!$D$7,0,ROW()-9)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71" spans="1:15">
      <c r="A71" s="17" t="str">
        <f ca="1">IF(ISBLANK(OFFSET(Saisie!$D$6,0,ROW()-9)),"",OFFSET(Saisie!$D$6,0,ROW()-9))</f>
        <v/>
      </c>
      <c r="B71" s="18" t="str">
        <f ca="1">IF($A71="","",SUMIFS(OFFSET(Saisie!$D$7,0,ROW()-9)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71" s="18" t="str">
        <f ca="1">IF($A71="","",SUMIFS(OFFSET(Saisie!$D$7,0,ROW()-9)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71" s="18" t="str">
        <f ca="1">IF($A71="","",SUMIFS(OFFSET(Saisie!$D$7,0,ROW()-9)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71" s="18" t="str">
        <f ca="1">IF($A71="","",SUMIFS(OFFSET(Saisie!$D$7,0,ROW()-9)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71" s="18" t="str">
        <f ca="1">IF($A71="","",SUMIFS(OFFSET(Saisie!$D$7,0,ROW()-9)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71" s="18" t="str">
        <f ca="1">IF($A71="","",SUMIFS(OFFSET(Saisie!$D$7,0,ROW()-9)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71" s="18" t="str">
        <f ca="1">IF($A71="","",SUMIFS(OFFSET(Saisie!$D$7,0,ROW()-9)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71" s="18" t="str">
        <f ca="1">IF($A71="","",SUMIFS(OFFSET(Saisie!$D$7,0,ROW()-9)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71" s="18" t="str">
        <f ca="1">IF($A71="","",SUMIFS(OFFSET(Saisie!$D$7,0,ROW()-9)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71" s="18" t="str">
        <f ca="1">IF($A71="","",SUMIFS(OFFSET(Saisie!$D$7,0,ROW()-9)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71" s="18" t="str">
        <f ca="1">IF($A71="","",SUMIFS(OFFSET(Saisie!$D$7,0,ROW()-9)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71" s="18" t="str">
        <f ca="1">IF($A71="","",SUMIFS(OFFSET(Saisie!$D$7,0,ROW()-9)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71" s="18" t="str">
        <f ca="1">IF($A71="","",SUMIFS(OFFSET(Saisie!$D$7,0,ROW()-9)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71" s="18" t="str">
        <f ca="1">IF($A71="","",SUMIFS(OFFSET(Saisie!$D$7,0,ROW()-9)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72" spans="1:15">
      <c r="A72" s="17" t="str">
        <f ca="1">IF(ISBLANK(OFFSET(Saisie!$D$6,0,ROW()-9)),"",OFFSET(Saisie!$D$6,0,ROW()-9))</f>
        <v/>
      </c>
      <c r="B72" s="18" t="str">
        <f ca="1">IF($A72="","",SUMIFS(OFFSET(Saisie!$D$7,0,ROW()-9)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72" s="18" t="str">
        <f ca="1">IF($A72="","",SUMIFS(OFFSET(Saisie!$D$7,0,ROW()-9)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72" s="18" t="str">
        <f ca="1">IF($A72="","",SUMIFS(OFFSET(Saisie!$D$7,0,ROW()-9)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72" s="18" t="str">
        <f ca="1">IF($A72="","",SUMIFS(OFFSET(Saisie!$D$7,0,ROW()-9)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72" s="18" t="str">
        <f ca="1">IF($A72="","",SUMIFS(OFFSET(Saisie!$D$7,0,ROW()-9)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72" s="18" t="str">
        <f ca="1">IF($A72="","",SUMIFS(OFFSET(Saisie!$D$7,0,ROW()-9)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72" s="18" t="str">
        <f ca="1">IF($A72="","",SUMIFS(OFFSET(Saisie!$D$7,0,ROW()-9)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72" s="18" t="str">
        <f ca="1">IF($A72="","",SUMIFS(OFFSET(Saisie!$D$7,0,ROW()-9)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72" s="18" t="str">
        <f ca="1">IF($A72="","",SUMIFS(OFFSET(Saisie!$D$7,0,ROW()-9)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72" s="18" t="str">
        <f ca="1">IF($A72="","",SUMIFS(OFFSET(Saisie!$D$7,0,ROW()-9)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72" s="18" t="str">
        <f ca="1">IF($A72="","",SUMIFS(OFFSET(Saisie!$D$7,0,ROW()-9)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72" s="18" t="str">
        <f ca="1">IF($A72="","",SUMIFS(OFFSET(Saisie!$D$7,0,ROW()-9)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72" s="18" t="str">
        <f ca="1">IF($A72="","",SUMIFS(OFFSET(Saisie!$D$7,0,ROW()-9)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72" s="18" t="str">
        <f ca="1">IF($A72="","",SUMIFS(OFFSET(Saisie!$D$7,0,ROW()-9)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73" spans="1:15">
      <c r="A73" s="17" t="str">
        <f ca="1">IF(ISBLANK(OFFSET(Saisie!$D$6,0,ROW()-9)),"",OFFSET(Saisie!$D$6,0,ROW()-9))</f>
        <v/>
      </c>
      <c r="B73" s="18" t="str">
        <f ca="1">IF($A73="","",SUMIFS(OFFSET(Saisie!$D$7,0,ROW()-9)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73" s="18" t="str">
        <f ca="1">IF($A73="","",SUMIFS(OFFSET(Saisie!$D$7,0,ROW()-9)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73" s="18" t="str">
        <f ca="1">IF($A73="","",SUMIFS(OFFSET(Saisie!$D$7,0,ROW()-9)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73" s="18" t="str">
        <f ca="1">IF($A73="","",SUMIFS(OFFSET(Saisie!$D$7,0,ROW()-9)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73" s="18" t="str">
        <f ca="1">IF($A73="","",SUMIFS(OFFSET(Saisie!$D$7,0,ROW()-9)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73" s="18" t="str">
        <f ca="1">IF($A73="","",SUMIFS(OFFSET(Saisie!$D$7,0,ROW()-9)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73" s="18" t="str">
        <f ca="1">IF($A73="","",SUMIFS(OFFSET(Saisie!$D$7,0,ROW()-9)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73" s="18" t="str">
        <f ca="1">IF($A73="","",SUMIFS(OFFSET(Saisie!$D$7,0,ROW()-9)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73" s="18" t="str">
        <f ca="1">IF($A73="","",SUMIFS(OFFSET(Saisie!$D$7,0,ROW()-9)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73" s="18" t="str">
        <f ca="1">IF($A73="","",SUMIFS(OFFSET(Saisie!$D$7,0,ROW()-9)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73" s="18" t="str">
        <f ca="1">IF($A73="","",SUMIFS(OFFSET(Saisie!$D$7,0,ROW()-9)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73" s="18" t="str">
        <f ca="1">IF($A73="","",SUMIFS(OFFSET(Saisie!$D$7,0,ROW()-9)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73" s="18" t="str">
        <f ca="1">IF($A73="","",SUMIFS(OFFSET(Saisie!$D$7,0,ROW()-9)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73" s="18" t="str">
        <f ca="1">IF($A73="","",SUMIFS(OFFSET(Saisie!$D$7,0,ROW()-9)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74" spans="1:15">
      <c r="A74" s="17" t="str">
        <f ca="1">IF(ISBLANK(OFFSET(Saisie!$D$6,0,ROW()-9)),"",OFFSET(Saisie!$D$6,0,ROW()-9))</f>
        <v/>
      </c>
      <c r="B74" s="18" t="str">
        <f ca="1">IF($A74="","",SUMIFS(OFFSET(Saisie!$D$7,0,ROW()-9)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74" s="18" t="str">
        <f ca="1">IF($A74="","",SUMIFS(OFFSET(Saisie!$D$7,0,ROW()-9)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74" s="18" t="str">
        <f ca="1">IF($A74="","",SUMIFS(OFFSET(Saisie!$D$7,0,ROW()-9)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74" s="18" t="str">
        <f ca="1">IF($A74="","",SUMIFS(OFFSET(Saisie!$D$7,0,ROW()-9)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74" s="18" t="str">
        <f ca="1">IF($A74="","",SUMIFS(OFFSET(Saisie!$D$7,0,ROW()-9)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74" s="18" t="str">
        <f ca="1">IF($A74="","",SUMIFS(OFFSET(Saisie!$D$7,0,ROW()-9)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74" s="18" t="str">
        <f ca="1">IF($A74="","",SUMIFS(OFFSET(Saisie!$D$7,0,ROW()-9)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74" s="18" t="str">
        <f ca="1">IF($A74="","",SUMIFS(OFFSET(Saisie!$D$7,0,ROW()-9)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74" s="18" t="str">
        <f ca="1">IF($A74="","",SUMIFS(OFFSET(Saisie!$D$7,0,ROW()-9)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74" s="18" t="str">
        <f ca="1">IF($A74="","",SUMIFS(OFFSET(Saisie!$D$7,0,ROW()-9)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74" s="18" t="str">
        <f ca="1">IF($A74="","",SUMIFS(OFFSET(Saisie!$D$7,0,ROW()-9)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74" s="18" t="str">
        <f ca="1">IF($A74="","",SUMIFS(OFFSET(Saisie!$D$7,0,ROW()-9)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74" s="18" t="str">
        <f ca="1">IF($A74="","",SUMIFS(OFFSET(Saisie!$D$7,0,ROW()-9)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74" s="18" t="str">
        <f ca="1">IF($A74="","",SUMIFS(OFFSET(Saisie!$D$7,0,ROW()-9)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75" spans="1:15">
      <c r="A75" s="17" t="str">
        <f ca="1">IF(ISBLANK(OFFSET(Saisie!$D$6,0,ROW()-9)),"",OFFSET(Saisie!$D$6,0,ROW()-9))</f>
        <v/>
      </c>
      <c r="B75" s="18" t="str">
        <f ca="1">IF($A75="","",SUMIFS(OFFSET(Saisie!$D$7,0,ROW()-9)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75" s="18" t="str">
        <f ca="1">IF($A75="","",SUMIFS(OFFSET(Saisie!$D$7,0,ROW()-9)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75" s="18" t="str">
        <f ca="1">IF($A75="","",SUMIFS(OFFSET(Saisie!$D$7,0,ROW()-9)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75" s="18" t="str">
        <f ca="1">IF($A75="","",SUMIFS(OFFSET(Saisie!$D$7,0,ROW()-9)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75" s="18" t="str">
        <f ca="1">IF($A75="","",SUMIFS(OFFSET(Saisie!$D$7,0,ROW()-9)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75" s="18" t="str">
        <f ca="1">IF($A75="","",SUMIFS(OFFSET(Saisie!$D$7,0,ROW()-9)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75" s="18" t="str">
        <f ca="1">IF($A75="","",SUMIFS(OFFSET(Saisie!$D$7,0,ROW()-9)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75" s="18" t="str">
        <f ca="1">IF($A75="","",SUMIFS(OFFSET(Saisie!$D$7,0,ROW()-9)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75" s="18" t="str">
        <f ca="1">IF($A75="","",SUMIFS(OFFSET(Saisie!$D$7,0,ROW()-9)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75" s="18" t="str">
        <f ca="1">IF($A75="","",SUMIFS(OFFSET(Saisie!$D$7,0,ROW()-9)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75" s="18" t="str">
        <f ca="1">IF($A75="","",SUMIFS(OFFSET(Saisie!$D$7,0,ROW()-9)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75" s="18" t="str">
        <f ca="1">IF($A75="","",SUMIFS(OFFSET(Saisie!$D$7,0,ROW()-9)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75" s="18" t="str">
        <f ca="1">IF($A75="","",SUMIFS(OFFSET(Saisie!$D$7,0,ROW()-9)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75" s="18" t="str">
        <f ca="1">IF($A75="","",SUMIFS(OFFSET(Saisie!$D$7,0,ROW()-9)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76" spans="1:15">
      <c r="A76" s="17" t="str">
        <f ca="1">IF(ISBLANK(OFFSET(Saisie!$D$6,0,ROW()-9)),"",OFFSET(Saisie!$D$6,0,ROW()-9))</f>
        <v/>
      </c>
      <c r="B76" s="18" t="str">
        <f ca="1">IF($A76="","",SUMIFS(OFFSET(Saisie!$D$7,0,ROW()-9)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76" s="18" t="str">
        <f ca="1">IF($A76="","",SUMIFS(OFFSET(Saisie!$D$7,0,ROW()-9)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76" s="18" t="str">
        <f ca="1">IF($A76="","",SUMIFS(OFFSET(Saisie!$D$7,0,ROW()-9)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76" s="18" t="str">
        <f ca="1">IF($A76="","",SUMIFS(OFFSET(Saisie!$D$7,0,ROW()-9)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76" s="18" t="str">
        <f ca="1">IF($A76="","",SUMIFS(OFFSET(Saisie!$D$7,0,ROW()-9)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76" s="18" t="str">
        <f ca="1">IF($A76="","",SUMIFS(OFFSET(Saisie!$D$7,0,ROW()-9)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76" s="18" t="str">
        <f ca="1">IF($A76="","",SUMIFS(OFFSET(Saisie!$D$7,0,ROW()-9)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76" s="18" t="str">
        <f ca="1">IF($A76="","",SUMIFS(OFFSET(Saisie!$D$7,0,ROW()-9)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76" s="18" t="str">
        <f ca="1">IF($A76="","",SUMIFS(OFFSET(Saisie!$D$7,0,ROW()-9)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76" s="18" t="str">
        <f ca="1">IF($A76="","",SUMIFS(OFFSET(Saisie!$D$7,0,ROW()-9)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76" s="18" t="str">
        <f ca="1">IF($A76="","",SUMIFS(OFFSET(Saisie!$D$7,0,ROW()-9)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76" s="18" t="str">
        <f ca="1">IF($A76="","",SUMIFS(OFFSET(Saisie!$D$7,0,ROW()-9)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76" s="18" t="str">
        <f ca="1">IF($A76="","",SUMIFS(OFFSET(Saisie!$D$7,0,ROW()-9)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76" s="18" t="str">
        <f ca="1">IF($A76="","",SUMIFS(OFFSET(Saisie!$D$7,0,ROW()-9)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77" spans="1:15">
      <c r="A77" s="17" t="str">
        <f ca="1">IF(ISBLANK(OFFSET(Saisie!$D$6,0,ROW()-9)),"",OFFSET(Saisie!$D$6,0,ROW()-9))</f>
        <v/>
      </c>
      <c r="B77" s="18" t="str">
        <f ca="1">IF($A77="","",SUMIFS(OFFSET(Saisie!$D$7,0,ROW()-9)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77" s="18" t="str">
        <f ca="1">IF($A77="","",SUMIFS(OFFSET(Saisie!$D$7,0,ROW()-9)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77" s="18" t="str">
        <f ca="1">IF($A77="","",SUMIFS(OFFSET(Saisie!$D$7,0,ROW()-9)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77" s="18" t="str">
        <f ca="1">IF($A77="","",SUMIFS(OFFSET(Saisie!$D$7,0,ROW()-9)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77" s="18" t="str">
        <f ca="1">IF($A77="","",SUMIFS(OFFSET(Saisie!$D$7,0,ROW()-9)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77" s="18" t="str">
        <f ca="1">IF($A77="","",SUMIFS(OFFSET(Saisie!$D$7,0,ROW()-9)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77" s="18" t="str">
        <f ca="1">IF($A77="","",SUMIFS(OFFSET(Saisie!$D$7,0,ROW()-9)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77" s="18" t="str">
        <f ca="1">IF($A77="","",SUMIFS(OFFSET(Saisie!$D$7,0,ROW()-9)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77" s="18" t="str">
        <f ca="1">IF($A77="","",SUMIFS(OFFSET(Saisie!$D$7,0,ROW()-9)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77" s="18" t="str">
        <f ca="1">IF($A77="","",SUMIFS(OFFSET(Saisie!$D$7,0,ROW()-9)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77" s="18" t="str">
        <f ca="1">IF($A77="","",SUMIFS(OFFSET(Saisie!$D$7,0,ROW()-9)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77" s="18" t="str">
        <f ca="1">IF($A77="","",SUMIFS(OFFSET(Saisie!$D$7,0,ROW()-9)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77" s="18" t="str">
        <f ca="1">IF($A77="","",SUMIFS(OFFSET(Saisie!$D$7,0,ROW()-9)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77" s="18" t="str">
        <f ca="1">IF($A77="","",SUMIFS(OFFSET(Saisie!$D$7,0,ROW()-9)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78" spans="1:15">
      <c r="A78" s="17" t="str">
        <f ca="1">IF(ISBLANK(OFFSET(Saisie!$D$6,0,ROW()-9)),"",OFFSET(Saisie!$D$6,0,ROW()-9))</f>
        <v/>
      </c>
      <c r="B78" s="18" t="str">
        <f ca="1">IF($A78="","",SUMIFS(OFFSET(Saisie!$D$7,0,ROW()-9)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78" s="18" t="str">
        <f ca="1">IF($A78="","",SUMIFS(OFFSET(Saisie!$D$7,0,ROW()-9)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78" s="18" t="str">
        <f ca="1">IF($A78="","",SUMIFS(OFFSET(Saisie!$D$7,0,ROW()-9)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78" s="18" t="str">
        <f ca="1">IF($A78="","",SUMIFS(OFFSET(Saisie!$D$7,0,ROW()-9)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78" s="18" t="str">
        <f ca="1">IF($A78="","",SUMIFS(OFFSET(Saisie!$D$7,0,ROW()-9)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78" s="18" t="str">
        <f ca="1">IF($A78="","",SUMIFS(OFFSET(Saisie!$D$7,0,ROW()-9)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78" s="18" t="str">
        <f ca="1">IF($A78="","",SUMIFS(OFFSET(Saisie!$D$7,0,ROW()-9)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78" s="18" t="str">
        <f ca="1">IF($A78="","",SUMIFS(OFFSET(Saisie!$D$7,0,ROW()-9)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78" s="18" t="str">
        <f ca="1">IF($A78="","",SUMIFS(OFFSET(Saisie!$D$7,0,ROW()-9)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78" s="18" t="str">
        <f ca="1">IF($A78="","",SUMIFS(OFFSET(Saisie!$D$7,0,ROW()-9)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78" s="18" t="str">
        <f ca="1">IF($A78="","",SUMIFS(OFFSET(Saisie!$D$7,0,ROW()-9)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78" s="18" t="str">
        <f ca="1">IF($A78="","",SUMIFS(OFFSET(Saisie!$D$7,0,ROW()-9)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78" s="18" t="str">
        <f ca="1">IF($A78="","",SUMIFS(OFFSET(Saisie!$D$7,0,ROW()-9)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78" s="18" t="str">
        <f ca="1">IF($A78="","",SUMIFS(OFFSET(Saisie!$D$7,0,ROW()-9)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79" spans="1:15">
      <c r="A79" s="17" t="str">
        <f ca="1">IF(ISBLANK(OFFSET(Saisie!$D$6,0,ROW()-9)),"",OFFSET(Saisie!$D$6,0,ROW()-9))</f>
        <v/>
      </c>
      <c r="B79" s="18" t="str">
        <f ca="1">IF($A79="","",SUMIFS(OFFSET(Saisie!$D$7,0,ROW()-9)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79" s="18" t="str">
        <f ca="1">IF($A79="","",SUMIFS(OFFSET(Saisie!$D$7,0,ROW()-9)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79" s="18" t="str">
        <f ca="1">IF($A79="","",SUMIFS(OFFSET(Saisie!$D$7,0,ROW()-9)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79" s="18" t="str">
        <f ca="1">IF($A79="","",SUMIFS(OFFSET(Saisie!$D$7,0,ROW()-9)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79" s="18" t="str">
        <f ca="1">IF($A79="","",SUMIFS(OFFSET(Saisie!$D$7,0,ROW()-9)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79" s="18" t="str">
        <f ca="1">IF($A79="","",SUMIFS(OFFSET(Saisie!$D$7,0,ROW()-9)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79" s="18" t="str">
        <f ca="1">IF($A79="","",SUMIFS(OFFSET(Saisie!$D$7,0,ROW()-9)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79" s="18" t="str">
        <f ca="1">IF($A79="","",SUMIFS(OFFSET(Saisie!$D$7,0,ROW()-9)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79" s="18" t="str">
        <f ca="1">IF($A79="","",SUMIFS(OFFSET(Saisie!$D$7,0,ROW()-9)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79" s="18" t="str">
        <f ca="1">IF($A79="","",SUMIFS(OFFSET(Saisie!$D$7,0,ROW()-9)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79" s="18" t="str">
        <f ca="1">IF($A79="","",SUMIFS(OFFSET(Saisie!$D$7,0,ROW()-9)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79" s="18" t="str">
        <f ca="1">IF($A79="","",SUMIFS(OFFSET(Saisie!$D$7,0,ROW()-9)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79" s="18" t="str">
        <f ca="1">IF($A79="","",SUMIFS(OFFSET(Saisie!$D$7,0,ROW()-9)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79" s="18" t="str">
        <f ca="1">IF($A79="","",SUMIFS(OFFSET(Saisie!$D$7,0,ROW()-9)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80" spans="1:15">
      <c r="A80" s="17" t="str">
        <f ca="1">IF(ISBLANK(OFFSET(Saisie!$D$6,0,ROW()-9)),"",OFFSET(Saisie!$D$6,0,ROW()-9))</f>
        <v/>
      </c>
      <c r="B80" s="18" t="str">
        <f ca="1">IF($A80="","",SUMIFS(OFFSET(Saisie!$D$7,0,ROW()-9)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80" s="18" t="str">
        <f ca="1">IF($A80="","",SUMIFS(OFFSET(Saisie!$D$7,0,ROW()-9)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80" s="18" t="str">
        <f ca="1">IF($A80="","",SUMIFS(OFFSET(Saisie!$D$7,0,ROW()-9)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80" s="18" t="str">
        <f ca="1">IF($A80="","",SUMIFS(OFFSET(Saisie!$D$7,0,ROW()-9)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80" s="18" t="str">
        <f ca="1">IF($A80="","",SUMIFS(OFFSET(Saisie!$D$7,0,ROW()-9)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80" s="18" t="str">
        <f ca="1">IF($A80="","",SUMIFS(OFFSET(Saisie!$D$7,0,ROW()-9)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80" s="18" t="str">
        <f ca="1">IF($A80="","",SUMIFS(OFFSET(Saisie!$D$7,0,ROW()-9)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80" s="18" t="str">
        <f ca="1">IF($A80="","",SUMIFS(OFFSET(Saisie!$D$7,0,ROW()-9)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80" s="18" t="str">
        <f ca="1">IF($A80="","",SUMIFS(OFFSET(Saisie!$D$7,0,ROW()-9)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80" s="18" t="str">
        <f ca="1">IF($A80="","",SUMIFS(OFFSET(Saisie!$D$7,0,ROW()-9)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80" s="18" t="str">
        <f ca="1">IF($A80="","",SUMIFS(OFFSET(Saisie!$D$7,0,ROW()-9)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80" s="18" t="str">
        <f ca="1">IF($A80="","",SUMIFS(OFFSET(Saisie!$D$7,0,ROW()-9)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80" s="18" t="str">
        <f ca="1">IF($A80="","",SUMIFS(OFFSET(Saisie!$D$7,0,ROW()-9)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80" s="18" t="str">
        <f ca="1">IF($A80="","",SUMIFS(OFFSET(Saisie!$D$7,0,ROW()-9)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81" spans="1:15">
      <c r="A81" s="17" t="str">
        <f ca="1">IF(ISBLANK(OFFSET(Saisie!$D$6,0,ROW()-9)),"",OFFSET(Saisie!$D$6,0,ROW()-9))</f>
        <v/>
      </c>
      <c r="B81" s="18" t="str">
        <f ca="1">IF($A81="","",SUMIFS(OFFSET(Saisie!$D$7,0,ROW()-9)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81" s="18" t="str">
        <f ca="1">IF($A81="","",SUMIFS(OFFSET(Saisie!$D$7,0,ROW()-9)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81" s="18" t="str">
        <f ca="1">IF($A81="","",SUMIFS(OFFSET(Saisie!$D$7,0,ROW()-9)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81" s="18" t="str">
        <f ca="1">IF($A81="","",SUMIFS(OFFSET(Saisie!$D$7,0,ROW()-9)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81" s="18" t="str">
        <f ca="1">IF($A81="","",SUMIFS(OFFSET(Saisie!$D$7,0,ROW()-9)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81" s="18" t="str">
        <f ca="1">IF($A81="","",SUMIFS(OFFSET(Saisie!$D$7,0,ROW()-9)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81" s="18" t="str">
        <f ca="1">IF($A81="","",SUMIFS(OFFSET(Saisie!$D$7,0,ROW()-9)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81" s="18" t="str">
        <f ca="1">IF($A81="","",SUMIFS(OFFSET(Saisie!$D$7,0,ROW()-9)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81" s="18" t="str">
        <f ca="1">IF($A81="","",SUMIFS(OFFSET(Saisie!$D$7,0,ROW()-9)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81" s="18" t="str">
        <f ca="1">IF($A81="","",SUMIFS(OFFSET(Saisie!$D$7,0,ROW()-9)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81" s="18" t="str">
        <f ca="1">IF($A81="","",SUMIFS(OFFSET(Saisie!$D$7,0,ROW()-9)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81" s="18" t="str">
        <f ca="1">IF($A81="","",SUMIFS(OFFSET(Saisie!$D$7,0,ROW()-9)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81" s="18" t="str">
        <f ca="1">IF($A81="","",SUMIFS(OFFSET(Saisie!$D$7,0,ROW()-9)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81" s="18" t="str">
        <f ca="1">IF($A81="","",SUMIFS(OFFSET(Saisie!$D$7,0,ROW()-9)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82" spans="1:15">
      <c r="A82" s="17" t="str">
        <f ca="1">IF(ISBLANK(OFFSET(Saisie!$D$6,0,ROW()-9)),"",OFFSET(Saisie!$D$6,0,ROW()-9))</f>
        <v/>
      </c>
      <c r="B82" s="18" t="str">
        <f ca="1">IF($A82="","",SUMIFS(OFFSET(Saisie!$D$7,0,ROW()-9)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82" s="18" t="str">
        <f ca="1">IF($A82="","",SUMIFS(OFFSET(Saisie!$D$7,0,ROW()-9)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82" s="18" t="str">
        <f ca="1">IF($A82="","",SUMIFS(OFFSET(Saisie!$D$7,0,ROW()-9)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82" s="18" t="str">
        <f ca="1">IF($A82="","",SUMIFS(OFFSET(Saisie!$D$7,0,ROW()-9)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82" s="18" t="str">
        <f ca="1">IF($A82="","",SUMIFS(OFFSET(Saisie!$D$7,0,ROW()-9)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82" s="18" t="str">
        <f ca="1">IF($A82="","",SUMIFS(OFFSET(Saisie!$D$7,0,ROW()-9)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82" s="18" t="str">
        <f ca="1">IF($A82="","",SUMIFS(OFFSET(Saisie!$D$7,0,ROW()-9)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82" s="18" t="str">
        <f ca="1">IF($A82="","",SUMIFS(OFFSET(Saisie!$D$7,0,ROW()-9)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82" s="18" t="str">
        <f ca="1">IF($A82="","",SUMIFS(OFFSET(Saisie!$D$7,0,ROW()-9)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82" s="18" t="str">
        <f ca="1">IF($A82="","",SUMIFS(OFFSET(Saisie!$D$7,0,ROW()-9)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82" s="18" t="str">
        <f ca="1">IF($A82="","",SUMIFS(OFFSET(Saisie!$D$7,0,ROW()-9)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82" s="18" t="str">
        <f ca="1">IF($A82="","",SUMIFS(OFFSET(Saisie!$D$7,0,ROW()-9)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82" s="18" t="str">
        <f ca="1">IF($A82="","",SUMIFS(OFFSET(Saisie!$D$7,0,ROW()-9)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82" s="18" t="str">
        <f ca="1">IF($A82="","",SUMIFS(OFFSET(Saisie!$D$7,0,ROW()-9)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83" spans="1:15">
      <c r="A83" s="17" t="str">
        <f ca="1">IF(ISBLANK(OFFSET(Saisie!$D$6,0,ROW()-9)),"",OFFSET(Saisie!$D$6,0,ROW()-9))</f>
        <v/>
      </c>
      <c r="B83" s="18" t="str">
        <f ca="1">IF($A83="","",SUMIFS(OFFSET(Saisie!$D$7,0,ROW()-9)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83" s="18" t="str">
        <f ca="1">IF($A83="","",SUMIFS(OFFSET(Saisie!$D$7,0,ROW()-9)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83" s="18" t="str">
        <f ca="1">IF($A83="","",SUMIFS(OFFSET(Saisie!$D$7,0,ROW()-9)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83" s="18" t="str">
        <f ca="1">IF($A83="","",SUMIFS(OFFSET(Saisie!$D$7,0,ROW()-9)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83" s="18" t="str">
        <f ca="1">IF($A83="","",SUMIFS(OFFSET(Saisie!$D$7,0,ROW()-9)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83" s="18" t="str">
        <f ca="1">IF($A83="","",SUMIFS(OFFSET(Saisie!$D$7,0,ROW()-9)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83" s="18" t="str">
        <f ca="1">IF($A83="","",SUMIFS(OFFSET(Saisie!$D$7,0,ROW()-9)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83" s="18" t="str">
        <f ca="1">IF($A83="","",SUMIFS(OFFSET(Saisie!$D$7,0,ROW()-9)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83" s="18" t="str">
        <f ca="1">IF($A83="","",SUMIFS(OFFSET(Saisie!$D$7,0,ROW()-9)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83" s="18" t="str">
        <f ca="1">IF($A83="","",SUMIFS(OFFSET(Saisie!$D$7,0,ROW()-9)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83" s="18" t="str">
        <f ca="1">IF($A83="","",SUMIFS(OFFSET(Saisie!$D$7,0,ROW()-9)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83" s="18" t="str">
        <f ca="1">IF($A83="","",SUMIFS(OFFSET(Saisie!$D$7,0,ROW()-9)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83" s="18" t="str">
        <f ca="1">IF($A83="","",SUMIFS(OFFSET(Saisie!$D$7,0,ROW()-9)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83" s="18" t="str">
        <f ca="1">IF($A83="","",SUMIFS(OFFSET(Saisie!$D$7,0,ROW()-9)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84" spans="1:15">
      <c r="A84" s="17" t="str">
        <f ca="1">IF(ISBLANK(OFFSET(Saisie!$D$6,0,ROW()-9)),"",OFFSET(Saisie!$D$6,0,ROW()-9))</f>
        <v/>
      </c>
      <c r="B84" s="18" t="str">
        <f ca="1">IF($A84="","",SUMIFS(OFFSET(Saisie!$D$7,0,ROW()-9)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84" s="18" t="str">
        <f ca="1">IF($A84="","",SUMIFS(OFFSET(Saisie!$D$7,0,ROW()-9)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84" s="18" t="str">
        <f ca="1">IF($A84="","",SUMIFS(OFFSET(Saisie!$D$7,0,ROW()-9)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84" s="18" t="str">
        <f ca="1">IF($A84="","",SUMIFS(OFFSET(Saisie!$D$7,0,ROW()-9)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84" s="18" t="str">
        <f ca="1">IF($A84="","",SUMIFS(OFFSET(Saisie!$D$7,0,ROW()-9)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84" s="18" t="str">
        <f ca="1">IF($A84="","",SUMIFS(OFFSET(Saisie!$D$7,0,ROW()-9)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84" s="18" t="str">
        <f ca="1">IF($A84="","",SUMIFS(OFFSET(Saisie!$D$7,0,ROW()-9)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84" s="18" t="str">
        <f ca="1">IF($A84="","",SUMIFS(OFFSET(Saisie!$D$7,0,ROW()-9)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84" s="18" t="str">
        <f ca="1">IF($A84="","",SUMIFS(OFFSET(Saisie!$D$7,0,ROW()-9)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84" s="18" t="str">
        <f ca="1">IF($A84="","",SUMIFS(OFFSET(Saisie!$D$7,0,ROW()-9)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84" s="18" t="str">
        <f ca="1">IF($A84="","",SUMIFS(OFFSET(Saisie!$D$7,0,ROW()-9)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84" s="18" t="str">
        <f ca="1">IF($A84="","",SUMIFS(OFFSET(Saisie!$D$7,0,ROW()-9)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84" s="18" t="str">
        <f ca="1">IF($A84="","",SUMIFS(OFFSET(Saisie!$D$7,0,ROW()-9)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84" s="18" t="str">
        <f ca="1">IF($A84="","",SUMIFS(OFFSET(Saisie!$D$7,0,ROW()-9)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85" spans="1:15">
      <c r="A85" s="17" t="str">
        <f ca="1">IF(ISBLANK(OFFSET(Saisie!$D$6,0,ROW()-9)),"",OFFSET(Saisie!$D$6,0,ROW()-9))</f>
        <v/>
      </c>
      <c r="B85" s="18" t="str">
        <f ca="1">IF($A85="","",SUMIFS(OFFSET(Saisie!$D$7,0,ROW()-9)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85" s="18" t="str">
        <f ca="1">IF($A85="","",SUMIFS(OFFSET(Saisie!$D$7,0,ROW()-9)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85" s="18" t="str">
        <f ca="1">IF($A85="","",SUMIFS(OFFSET(Saisie!$D$7,0,ROW()-9)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85" s="18" t="str">
        <f ca="1">IF($A85="","",SUMIFS(OFFSET(Saisie!$D$7,0,ROW()-9)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85" s="18" t="str">
        <f ca="1">IF($A85="","",SUMIFS(OFFSET(Saisie!$D$7,0,ROW()-9)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85" s="18" t="str">
        <f ca="1">IF($A85="","",SUMIFS(OFFSET(Saisie!$D$7,0,ROW()-9)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85" s="18" t="str">
        <f ca="1">IF($A85="","",SUMIFS(OFFSET(Saisie!$D$7,0,ROW()-9)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85" s="18" t="str">
        <f ca="1">IF($A85="","",SUMIFS(OFFSET(Saisie!$D$7,0,ROW()-9)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85" s="18" t="str">
        <f ca="1">IF($A85="","",SUMIFS(OFFSET(Saisie!$D$7,0,ROW()-9)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85" s="18" t="str">
        <f ca="1">IF($A85="","",SUMIFS(OFFSET(Saisie!$D$7,0,ROW()-9)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85" s="18" t="str">
        <f ca="1">IF($A85="","",SUMIFS(OFFSET(Saisie!$D$7,0,ROW()-9)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85" s="18" t="str">
        <f ca="1">IF($A85="","",SUMIFS(OFFSET(Saisie!$D$7,0,ROW()-9)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85" s="18" t="str">
        <f ca="1">IF($A85="","",SUMIFS(OFFSET(Saisie!$D$7,0,ROW()-9)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85" s="18" t="str">
        <f ca="1">IF($A85="","",SUMIFS(OFFSET(Saisie!$D$7,0,ROW()-9)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86" spans="1:15">
      <c r="A86" s="17" t="str">
        <f ca="1">IF(ISBLANK(OFFSET(Saisie!$D$6,0,ROW()-9)),"",OFFSET(Saisie!$D$6,0,ROW()-9))</f>
        <v/>
      </c>
      <c r="B86" s="18" t="str">
        <f ca="1">IF($A86="","",SUMIFS(OFFSET(Saisie!$D$7,0,ROW()-9)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86" s="18" t="str">
        <f ca="1">IF($A86="","",SUMIFS(OFFSET(Saisie!$D$7,0,ROW()-9)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86" s="18" t="str">
        <f ca="1">IF($A86="","",SUMIFS(OFFSET(Saisie!$D$7,0,ROW()-9)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86" s="18" t="str">
        <f ca="1">IF($A86="","",SUMIFS(OFFSET(Saisie!$D$7,0,ROW()-9)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86" s="18" t="str">
        <f ca="1">IF($A86="","",SUMIFS(OFFSET(Saisie!$D$7,0,ROW()-9)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86" s="18" t="str">
        <f ca="1">IF($A86="","",SUMIFS(OFFSET(Saisie!$D$7,0,ROW()-9)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86" s="18" t="str">
        <f ca="1">IF($A86="","",SUMIFS(OFFSET(Saisie!$D$7,0,ROW()-9)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86" s="18" t="str">
        <f ca="1">IF($A86="","",SUMIFS(OFFSET(Saisie!$D$7,0,ROW()-9)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86" s="18" t="str">
        <f ca="1">IF($A86="","",SUMIFS(OFFSET(Saisie!$D$7,0,ROW()-9)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86" s="18" t="str">
        <f ca="1">IF($A86="","",SUMIFS(OFFSET(Saisie!$D$7,0,ROW()-9)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86" s="18" t="str">
        <f ca="1">IF($A86="","",SUMIFS(OFFSET(Saisie!$D$7,0,ROW()-9)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86" s="18" t="str">
        <f ca="1">IF($A86="","",SUMIFS(OFFSET(Saisie!$D$7,0,ROW()-9)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86" s="18" t="str">
        <f ca="1">IF($A86="","",SUMIFS(OFFSET(Saisie!$D$7,0,ROW()-9)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86" s="18" t="str">
        <f ca="1">IF($A86="","",SUMIFS(OFFSET(Saisie!$D$7,0,ROW()-9)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87" spans="1:15">
      <c r="A87" s="17" t="str">
        <f ca="1">IF(ISBLANK(OFFSET(Saisie!$D$6,0,ROW()-9)),"",OFFSET(Saisie!$D$6,0,ROW()-9))</f>
        <v/>
      </c>
      <c r="B87" s="18" t="str">
        <f ca="1">IF($A87="","",SUMIFS(OFFSET(Saisie!$D$7,0,ROW()-9)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87" s="18" t="str">
        <f ca="1">IF($A87="","",SUMIFS(OFFSET(Saisie!$D$7,0,ROW()-9)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87" s="18" t="str">
        <f ca="1">IF($A87="","",SUMIFS(OFFSET(Saisie!$D$7,0,ROW()-9)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87" s="18" t="str">
        <f ca="1">IF($A87="","",SUMIFS(OFFSET(Saisie!$D$7,0,ROW()-9)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87" s="18" t="str">
        <f ca="1">IF($A87="","",SUMIFS(OFFSET(Saisie!$D$7,0,ROW()-9)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87" s="18" t="str">
        <f ca="1">IF($A87="","",SUMIFS(OFFSET(Saisie!$D$7,0,ROW()-9)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87" s="18" t="str">
        <f ca="1">IF($A87="","",SUMIFS(OFFSET(Saisie!$D$7,0,ROW()-9)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87" s="18" t="str">
        <f ca="1">IF($A87="","",SUMIFS(OFFSET(Saisie!$D$7,0,ROW()-9)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87" s="18" t="str">
        <f ca="1">IF($A87="","",SUMIFS(OFFSET(Saisie!$D$7,0,ROW()-9)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87" s="18" t="str">
        <f ca="1">IF($A87="","",SUMIFS(OFFSET(Saisie!$D$7,0,ROW()-9)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87" s="18" t="str">
        <f ca="1">IF($A87="","",SUMIFS(OFFSET(Saisie!$D$7,0,ROW()-9)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87" s="18" t="str">
        <f ca="1">IF($A87="","",SUMIFS(OFFSET(Saisie!$D$7,0,ROW()-9)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87" s="18" t="str">
        <f ca="1">IF($A87="","",SUMIFS(OFFSET(Saisie!$D$7,0,ROW()-9)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87" s="18" t="str">
        <f ca="1">IF($A87="","",SUMIFS(OFFSET(Saisie!$D$7,0,ROW()-9)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88" spans="1:15">
      <c r="A88" s="17" t="str">
        <f ca="1">IF(ISBLANK(OFFSET(Saisie!$D$6,0,ROW()-9)),"",OFFSET(Saisie!$D$6,0,ROW()-9))</f>
        <v/>
      </c>
      <c r="B88" s="18" t="str">
        <f ca="1">IF($A88="","",SUMIFS(OFFSET(Saisie!$D$7,0,ROW()-9)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88" s="18" t="str">
        <f ca="1">IF($A88="","",SUMIFS(OFFSET(Saisie!$D$7,0,ROW()-9)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88" s="18" t="str">
        <f ca="1">IF($A88="","",SUMIFS(OFFSET(Saisie!$D$7,0,ROW()-9)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88" s="18" t="str">
        <f ca="1">IF($A88="","",SUMIFS(OFFSET(Saisie!$D$7,0,ROW()-9)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88" s="18" t="str">
        <f ca="1">IF($A88="","",SUMIFS(OFFSET(Saisie!$D$7,0,ROW()-9)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88" s="18" t="str">
        <f ca="1">IF($A88="","",SUMIFS(OFFSET(Saisie!$D$7,0,ROW()-9)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88" s="18" t="str">
        <f ca="1">IF($A88="","",SUMIFS(OFFSET(Saisie!$D$7,0,ROW()-9)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88" s="18" t="str">
        <f ca="1">IF($A88="","",SUMIFS(OFFSET(Saisie!$D$7,0,ROW()-9)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88" s="18" t="str">
        <f ca="1">IF($A88="","",SUMIFS(OFFSET(Saisie!$D$7,0,ROW()-9)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88" s="18" t="str">
        <f ca="1">IF($A88="","",SUMIFS(OFFSET(Saisie!$D$7,0,ROW()-9)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88" s="18" t="str">
        <f ca="1">IF($A88="","",SUMIFS(OFFSET(Saisie!$D$7,0,ROW()-9)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88" s="18" t="str">
        <f ca="1">IF($A88="","",SUMIFS(OFFSET(Saisie!$D$7,0,ROW()-9)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88" s="18" t="str">
        <f ca="1">IF($A88="","",SUMIFS(OFFSET(Saisie!$D$7,0,ROW()-9)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88" s="18" t="str">
        <f ca="1">IF($A88="","",SUMIFS(OFFSET(Saisie!$D$7,0,ROW()-9)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89" spans="1:15">
      <c r="A89" s="17" t="str">
        <f ca="1">IF(ISBLANK(OFFSET(Saisie!$D$6,0,ROW()-9)),"",OFFSET(Saisie!$D$6,0,ROW()-9))</f>
        <v/>
      </c>
      <c r="B89" s="18" t="str">
        <f ca="1">IF($A89="","",SUMIFS(OFFSET(Saisie!$D$7,0,ROW()-9)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89" s="18" t="str">
        <f ca="1">IF($A89="","",SUMIFS(OFFSET(Saisie!$D$7,0,ROW()-9)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89" s="18" t="str">
        <f ca="1">IF($A89="","",SUMIFS(OFFSET(Saisie!$D$7,0,ROW()-9)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89" s="18" t="str">
        <f ca="1">IF($A89="","",SUMIFS(OFFSET(Saisie!$D$7,0,ROW()-9)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89" s="18" t="str">
        <f ca="1">IF($A89="","",SUMIFS(OFFSET(Saisie!$D$7,0,ROW()-9)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89" s="18" t="str">
        <f ca="1">IF($A89="","",SUMIFS(OFFSET(Saisie!$D$7,0,ROW()-9)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89" s="18" t="str">
        <f ca="1">IF($A89="","",SUMIFS(OFFSET(Saisie!$D$7,0,ROW()-9)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89" s="18" t="str">
        <f ca="1">IF($A89="","",SUMIFS(OFFSET(Saisie!$D$7,0,ROW()-9)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89" s="18" t="str">
        <f ca="1">IF($A89="","",SUMIFS(OFFSET(Saisie!$D$7,0,ROW()-9)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89" s="18" t="str">
        <f ca="1">IF($A89="","",SUMIFS(OFFSET(Saisie!$D$7,0,ROW()-9)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89" s="18" t="str">
        <f ca="1">IF($A89="","",SUMIFS(OFFSET(Saisie!$D$7,0,ROW()-9)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89" s="18" t="str">
        <f ca="1">IF($A89="","",SUMIFS(OFFSET(Saisie!$D$7,0,ROW()-9)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89" s="18" t="str">
        <f ca="1">IF($A89="","",SUMIFS(OFFSET(Saisie!$D$7,0,ROW()-9)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89" s="18" t="str">
        <f ca="1">IF($A89="","",SUMIFS(OFFSET(Saisie!$D$7,0,ROW()-9)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90" spans="1:15">
      <c r="A90" s="17" t="str">
        <f ca="1">IF(ISBLANK(OFFSET(Saisie!$D$6,0,ROW()-9)),"",OFFSET(Saisie!$D$6,0,ROW()-9))</f>
        <v/>
      </c>
      <c r="B90" s="18" t="str">
        <f ca="1">IF($A90="","",SUMIFS(OFFSET(Saisie!$D$7,0,ROW()-9)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90" s="18" t="str">
        <f ca="1">IF($A90="","",SUMIFS(OFFSET(Saisie!$D$7,0,ROW()-9)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90" s="18" t="str">
        <f ca="1">IF($A90="","",SUMIFS(OFFSET(Saisie!$D$7,0,ROW()-9)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90" s="18" t="str">
        <f ca="1">IF($A90="","",SUMIFS(OFFSET(Saisie!$D$7,0,ROW()-9)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90" s="18" t="str">
        <f ca="1">IF($A90="","",SUMIFS(OFFSET(Saisie!$D$7,0,ROW()-9)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90" s="18" t="str">
        <f ca="1">IF($A90="","",SUMIFS(OFFSET(Saisie!$D$7,0,ROW()-9)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90" s="18" t="str">
        <f ca="1">IF($A90="","",SUMIFS(OFFSET(Saisie!$D$7,0,ROW()-9)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90" s="18" t="str">
        <f ca="1">IF($A90="","",SUMIFS(OFFSET(Saisie!$D$7,0,ROW()-9)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90" s="18" t="str">
        <f ca="1">IF($A90="","",SUMIFS(OFFSET(Saisie!$D$7,0,ROW()-9)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90" s="18" t="str">
        <f ca="1">IF($A90="","",SUMIFS(OFFSET(Saisie!$D$7,0,ROW()-9)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90" s="18" t="str">
        <f ca="1">IF($A90="","",SUMIFS(OFFSET(Saisie!$D$7,0,ROW()-9)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90" s="18" t="str">
        <f ca="1">IF($A90="","",SUMIFS(OFFSET(Saisie!$D$7,0,ROW()-9)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90" s="18" t="str">
        <f ca="1">IF($A90="","",SUMIFS(OFFSET(Saisie!$D$7,0,ROW()-9)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90" s="18" t="str">
        <f ca="1">IF($A90="","",SUMIFS(OFFSET(Saisie!$D$7,0,ROW()-9)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91" spans="1:15">
      <c r="A91" s="17" t="str">
        <f ca="1">IF(ISBLANK(OFFSET(Saisie!$D$6,0,ROW()-9)),"",OFFSET(Saisie!$D$6,0,ROW()-9))</f>
        <v/>
      </c>
      <c r="B91" s="18" t="str">
        <f ca="1">IF($A91="","",SUMIFS(OFFSET(Saisie!$D$7,0,ROW()-9)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91" s="18" t="str">
        <f ca="1">IF($A91="","",SUMIFS(OFFSET(Saisie!$D$7,0,ROW()-9)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91" s="18" t="str">
        <f ca="1">IF($A91="","",SUMIFS(OFFSET(Saisie!$D$7,0,ROW()-9)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91" s="18" t="str">
        <f ca="1">IF($A91="","",SUMIFS(OFFSET(Saisie!$D$7,0,ROW()-9)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91" s="18" t="str">
        <f ca="1">IF($A91="","",SUMIFS(OFFSET(Saisie!$D$7,0,ROW()-9)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91" s="18" t="str">
        <f ca="1">IF($A91="","",SUMIFS(OFFSET(Saisie!$D$7,0,ROW()-9)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91" s="18" t="str">
        <f ca="1">IF($A91="","",SUMIFS(OFFSET(Saisie!$D$7,0,ROW()-9)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91" s="18" t="str">
        <f ca="1">IF($A91="","",SUMIFS(OFFSET(Saisie!$D$7,0,ROW()-9)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91" s="18" t="str">
        <f ca="1">IF($A91="","",SUMIFS(OFFSET(Saisie!$D$7,0,ROW()-9)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91" s="18" t="str">
        <f ca="1">IF($A91="","",SUMIFS(OFFSET(Saisie!$D$7,0,ROW()-9)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91" s="18" t="str">
        <f ca="1">IF($A91="","",SUMIFS(OFFSET(Saisie!$D$7,0,ROW()-9)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91" s="18" t="str">
        <f ca="1">IF($A91="","",SUMIFS(OFFSET(Saisie!$D$7,0,ROW()-9)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91" s="18" t="str">
        <f ca="1">IF($A91="","",SUMIFS(OFFSET(Saisie!$D$7,0,ROW()-9)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91" s="18" t="str">
        <f ca="1">IF($A91="","",SUMIFS(OFFSET(Saisie!$D$7,0,ROW()-9)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92" spans="1:15">
      <c r="A92" s="17" t="str">
        <f ca="1">IF(ISBLANK(OFFSET(Saisie!$D$6,0,ROW()-9)),"",OFFSET(Saisie!$D$6,0,ROW()-9))</f>
        <v/>
      </c>
      <c r="B92" s="18" t="str">
        <f ca="1">IF($A92="","",SUMIFS(OFFSET(Saisie!$D$7,0,ROW()-9)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92" s="18" t="str">
        <f ca="1">IF($A92="","",SUMIFS(OFFSET(Saisie!$D$7,0,ROW()-9)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92" s="18" t="str">
        <f ca="1">IF($A92="","",SUMIFS(OFFSET(Saisie!$D$7,0,ROW()-9)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92" s="18" t="str">
        <f ca="1">IF($A92="","",SUMIFS(OFFSET(Saisie!$D$7,0,ROW()-9)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92" s="18" t="str">
        <f ca="1">IF($A92="","",SUMIFS(OFFSET(Saisie!$D$7,0,ROW()-9)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92" s="18" t="str">
        <f ca="1">IF($A92="","",SUMIFS(OFFSET(Saisie!$D$7,0,ROW()-9)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92" s="18" t="str">
        <f ca="1">IF($A92="","",SUMIFS(OFFSET(Saisie!$D$7,0,ROW()-9)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92" s="18" t="str">
        <f ca="1">IF($A92="","",SUMIFS(OFFSET(Saisie!$D$7,0,ROW()-9)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92" s="18" t="str">
        <f ca="1">IF($A92="","",SUMIFS(OFFSET(Saisie!$D$7,0,ROW()-9)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92" s="18" t="str">
        <f ca="1">IF($A92="","",SUMIFS(OFFSET(Saisie!$D$7,0,ROW()-9)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92" s="18" t="str">
        <f ca="1">IF($A92="","",SUMIFS(OFFSET(Saisie!$D$7,0,ROW()-9)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92" s="18" t="str">
        <f ca="1">IF($A92="","",SUMIFS(OFFSET(Saisie!$D$7,0,ROW()-9)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92" s="18" t="str">
        <f ca="1">IF($A92="","",SUMIFS(OFFSET(Saisie!$D$7,0,ROW()-9)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92" s="18" t="str">
        <f ca="1">IF($A92="","",SUMIFS(OFFSET(Saisie!$D$7,0,ROW()-9)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93" spans="1:15">
      <c r="A93" s="17" t="str">
        <f ca="1">IF(ISBLANK(OFFSET(Saisie!$D$6,0,ROW()-9)),"",OFFSET(Saisie!$D$6,0,ROW()-9))</f>
        <v/>
      </c>
      <c r="B93" s="18" t="str">
        <f ca="1">IF($A93="","",SUMIFS(OFFSET(Saisie!$D$7,0,ROW()-9)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93" s="18" t="str">
        <f ca="1">IF($A93="","",SUMIFS(OFFSET(Saisie!$D$7,0,ROW()-9)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93" s="18" t="str">
        <f ca="1">IF($A93="","",SUMIFS(OFFSET(Saisie!$D$7,0,ROW()-9)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93" s="18" t="str">
        <f ca="1">IF($A93="","",SUMIFS(OFFSET(Saisie!$D$7,0,ROW()-9)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93" s="18" t="str">
        <f ca="1">IF($A93="","",SUMIFS(OFFSET(Saisie!$D$7,0,ROW()-9)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93" s="18" t="str">
        <f ca="1">IF($A93="","",SUMIFS(OFFSET(Saisie!$D$7,0,ROW()-9)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93" s="18" t="str">
        <f ca="1">IF($A93="","",SUMIFS(OFFSET(Saisie!$D$7,0,ROW()-9)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93" s="18" t="str">
        <f ca="1">IF($A93="","",SUMIFS(OFFSET(Saisie!$D$7,0,ROW()-9)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93" s="18" t="str">
        <f ca="1">IF($A93="","",SUMIFS(OFFSET(Saisie!$D$7,0,ROW()-9)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93" s="18" t="str">
        <f ca="1">IF($A93="","",SUMIFS(OFFSET(Saisie!$D$7,0,ROW()-9)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93" s="18" t="str">
        <f ca="1">IF($A93="","",SUMIFS(OFFSET(Saisie!$D$7,0,ROW()-9)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93" s="18" t="str">
        <f ca="1">IF($A93="","",SUMIFS(OFFSET(Saisie!$D$7,0,ROW()-9)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93" s="18" t="str">
        <f ca="1">IF($A93="","",SUMIFS(OFFSET(Saisie!$D$7,0,ROW()-9)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93" s="18" t="str">
        <f ca="1">IF($A93="","",SUMIFS(OFFSET(Saisie!$D$7,0,ROW()-9)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94" spans="1:15">
      <c r="A94" s="17" t="str">
        <f ca="1">IF(ISBLANK(OFFSET(Saisie!$D$6,0,ROW()-9)),"",OFFSET(Saisie!$D$6,0,ROW()-9))</f>
        <v/>
      </c>
      <c r="B94" s="18" t="str">
        <f ca="1">IF($A94="","",SUMIFS(OFFSET(Saisie!$D$7,0,ROW()-9)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94" s="18" t="str">
        <f ca="1">IF($A94="","",SUMIFS(OFFSET(Saisie!$D$7,0,ROW()-9)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94" s="18" t="str">
        <f ca="1">IF($A94="","",SUMIFS(OFFSET(Saisie!$D$7,0,ROW()-9)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94" s="18" t="str">
        <f ca="1">IF($A94="","",SUMIFS(OFFSET(Saisie!$D$7,0,ROW()-9)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94" s="18" t="str">
        <f ca="1">IF($A94="","",SUMIFS(OFFSET(Saisie!$D$7,0,ROW()-9)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94" s="18" t="str">
        <f ca="1">IF($A94="","",SUMIFS(OFFSET(Saisie!$D$7,0,ROW()-9)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94" s="18" t="str">
        <f ca="1">IF($A94="","",SUMIFS(OFFSET(Saisie!$D$7,0,ROW()-9)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94" s="18" t="str">
        <f ca="1">IF($A94="","",SUMIFS(OFFSET(Saisie!$D$7,0,ROW()-9)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94" s="18" t="str">
        <f ca="1">IF($A94="","",SUMIFS(OFFSET(Saisie!$D$7,0,ROW()-9)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94" s="18" t="str">
        <f ca="1">IF($A94="","",SUMIFS(OFFSET(Saisie!$D$7,0,ROW()-9)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94" s="18" t="str">
        <f ca="1">IF($A94="","",SUMIFS(OFFSET(Saisie!$D$7,0,ROW()-9)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94" s="18" t="str">
        <f ca="1">IF($A94="","",SUMIFS(OFFSET(Saisie!$D$7,0,ROW()-9)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94" s="18" t="str">
        <f ca="1">IF($A94="","",SUMIFS(OFFSET(Saisie!$D$7,0,ROW()-9)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94" s="18" t="str">
        <f ca="1">IF($A94="","",SUMIFS(OFFSET(Saisie!$D$7,0,ROW()-9)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95" spans="1:15">
      <c r="A95" s="17" t="str">
        <f ca="1">IF(ISBLANK(OFFSET(Saisie!$D$6,0,ROW()-9)),"",OFFSET(Saisie!$D$6,0,ROW()-9))</f>
        <v/>
      </c>
      <c r="B95" s="18" t="str">
        <f ca="1">IF($A95="","",SUMIFS(OFFSET(Saisie!$D$7,0,ROW()-9)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95" s="18" t="str">
        <f ca="1">IF($A95="","",SUMIFS(OFFSET(Saisie!$D$7,0,ROW()-9)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95" s="18" t="str">
        <f ca="1">IF($A95="","",SUMIFS(OFFSET(Saisie!$D$7,0,ROW()-9)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95" s="18" t="str">
        <f ca="1">IF($A95="","",SUMIFS(OFFSET(Saisie!$D$7,0,ROW()-9)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95" s="18" t="str">
        <f ca="1">IF($A95="","",SUMIFS(OFFSET(Saisie!$D$7,0,ROW()-9)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95" s="18" t="str">
        <f ca="1">IF($A95="","",SUMIFS(OFFSET(Saisie!$D$7,0,ROW()-9)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95" s="18" t="str">
        <f ca="1">IF($A95="","",SUMIFS(OFFSET(Saisie!$D$7,0,ROW()-9)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95" s="18" t="str">
        <f ca="1">IF($A95="","",SUMIFS(OFFSET(Saisie!$D$7,0,ROW()-9)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95" s="18" t="str">
        <f ca="1">IF($A95="","",SUMIFS(OFFSET(Saisie!$D$7,0,ROW()-9)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95" s="18" t="str">
        <f ca="1">IF($A95="","",SUMIFS(OFFSET(Saisie!$D$7,0,ROW()-9)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95" s="18" t="str">
        <f ca="1">IF($A95="","",SUMIFS(OFFSET(Saisie!$D$7,0,ROW()-9)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95" s="18" t="str">
        <f ca="1">IF($A95="","",SUMIFS(OFFSET(Saisie!$D$7,0,ROW()-9)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95" s="18" t="str">
        <f ca="1">IF($A95="","",SUMIFS(OFFSET(Saisie!$D$7,0,ROW()-9)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95" s="18" t="str">
        <f ca="1">IF($A95="","",SUMIFS(OFFSET(Saisie!$D$7,0,ROW()-9)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96" spans="1:15">
      <c r="A96" s="17" t="str">
        <f ca="1">IF(ISBLANK(OFFSET(Saisie!$D$6,0,ROW()-9)),"",OFFSET(Saisie!$D$6,0,ROW()-9))</f>
        <v/>
      </c>
      <c r="B96" s="18" t="str">
        <f ca="1">IF($A96="","",SUMIFS(OFFSET(Saisie!$D$7,0,ROW()-9)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96" s="18" t="str">
        <f ca="1">IF($A96="","",SUMIFS(OFFSET(Saisie!$D$7,0,ROW()-9)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96" s="18" t="str">
        <f ca="1">IF($A96="","",SUMIFS(OFFSET(Saisie!$D$7,0,ROW()-9)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96" s="18" t="str">
        <f ca="1">IF($A96="","",SUMIFS(OFFSET(Saisie!$D$7,0,ROW()-9)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96" s="18" t="str">
        <f ca="1">IF($A96="","",SUMIFS(OFFSET(Saisie!$D$7,0,ROW()-9)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96" s="18" t="str">
        <f ca="1">IF($A96="","",SUMIFS(OFFSET(Saisie!$D$7,0,ROW()-9)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96" s="18" t="str">
        <f ca="1">IF($A96="","",SUMIFS(OFFSET(Saisie!$D$7,0,ROW()-9)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96" s="18" t="str">
        <f ca="1">IF($A96="","",SUMIFS(OFFSET(Saisie!$D$7,0,ROW()-9)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96" s="18" t="str">
        <f ca="1">IF($A96="","",SUMIFS(OFFSET(Saisie!$D$7,0,ROW()-9)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96" s="18" t="str">
        <f ca="1">IF($A96="","",SUMIFS(OFFSET(Saisie!$D$7,0,ROW()-9)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96" s="18" t="str">
        <f ca="1">IF($A96="","",SUMIFS(OFFSET(Saisie!$D$7,0,ROW()-9)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96" s="18" t="str">
        <f ca="1">IF($A96="","",SUMIFS(OFFSET(Saisie!$D$7,0,ROW()-9)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96" s="18" t="str">
        <f ca="1">IF($A96="","",SUMIFS(OFFSET(Saisie!$D$7,0,ROW()-9)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96" s="18" t="str">
        <f ca="1">IF($A96="","",SUMIFS(OFFSET(Saisie!$D$7,0,ROW()-9)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97" spans="1:15">
      <c r="A97" s="17" t="str">
        <f ca="1">IF(ISBLANK(OFFSET(Saisie!$D$6,0,ROW()-9)),"",OFFSET(Saisie!$D$6,0,ROW()-9))</f>
        <v/>
      </c>
      <c r="B97" s="18" t="str">
        <f ca="1">IF($A97="","",SUMIFS(OFFSET(Saisie!$D$7,0,ROW()-9)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97" s="18" t="str">
        <f ca="1">IF($A97="","",SUMIFS(OFFSET(Saisie!$D$7,0,ROW()-9)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97" s="18" t="str">
        <f ca="1">IF($A97="","",SUMIFS(OFFSET(Saisie!$D$7,0,ROW()-9)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97" s="18" t="str">
        <f ca="1">IF($A97="","",SUMIFS(OFFSET(Saisie!$D$7,0,ROW()-9)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97" s="18" t="str">
        <f ca="1">IF($A97="","",SUMIFS(OFFSET(Saisie!$D$7,0,ROW()-9)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97" s="18" t="str">
        <f ca="1">IF($A97="","",SUMIFS(OFFSET(Saisie!$D$7,0,ROW()-9)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97" s="18" t="str">
        <f ca="1">IF($A97="","",SUMIFS(OFFSET(Saisie!$D$7,0,ROW()-9)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97" s="18" t="str">
        <f ca="1">IF($A97="","",SUMIFS(OFFSET(Saisie!$D$7,0,ROW()-9)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97" s="18" t="str">
        <f ca="1">IF($A97="","",SUMIFS(OFFSET(Saisie!$D$7,0,ROW()-9)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97" s="18" t="str">
        <f ca="1">IF($A97="","",SUMIFS(OFFSET(Saisie!$D$7,0,ROW()-9)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97" s="18" t="str">
        <f ca="1">IF($A97="","",SUMIFS(OFFSET(Saisie!$D$7,0,ROW()-9)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97" s="18" t="str">
        <f ca="1">IF($A97="","",SUMIFS(OFFSET(Saisie!$D$7,0,ROW()-9)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97" s="18" t="str">
        <f ca="1">IF($A97="","",SUMIFS(OFFSET(Saisie!$D$7,0,ROW()-9)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97" s="18" t="str">
        <f ca="1">IF($A97="","",SUMIFS(OFFSET(Saisie!$D$7,0,ROW()-9)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98" spans="1:15">
      <c r="A98" s="17" t="str">
        <f ca="1">IF(ISBLANK(OFFSET(Saisie!$D$6,0,ROW()-9)),"",OFFSET(Saisie!$D$6,0,ROW()-9))</f>
        <v/>
      </c>
      <c r="B98" s="18" t="str">
        <f ca="1">IF($A98="","",SUMIFS(OFFSET(Saisie!$D$7,0,ROW()-9)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98" s="18" t="str">
        <f ca="1">IF($A98="","",SUMIFS(OFFSET(Saisie!$D$7,0,ROW()-9)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98" s="18" t="str">
        <f ca="1">IF($A98="","",SUMIFS(OFFSET(Saisie!$D$7,0,ROW()-9)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98" s="18" t="str">
        <f ca="1">IF($A98="","",SUMIFS(OFFSET(Saisie!$D$7,0,ROW()-9)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98" s="18" t="str">
        <f ca="1">IF($A98="","",SUMIFS(OFFSET(Saisie!$D$7,0,ROW()-9)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98" s="18" t="str">
        <f ca="1">IF($A98="","",SUMIFS(OFFSET(Saisie!$D$7,0,ROW()-9)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98" s="18" t="str">
        <f ca="1">IF($A98="","",SUMIFS(OFFSET(Saisie!$D$7,0,ROW()-9)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98" s="18" t="str">
        <f ca="1">IF($A98="","",SUMIFS(OFFSET(Saisie!$D$7,0,ROW()-9)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98" s="18" t="str">
        <f ca="1">IF($A98="","",SUMIFS(OFFSET(Saisie!$D$7,0,ROW()-9)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98" s="18" t="str">
        <f ca="1">IF($A98="","",SUMIFS(OFFSET(Saisie!$D$7,0,ROW()-9)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98" s="18" t="str">
        <f ca="1">IF($A98="","",SUMIFS(OFFSET(Saisie!$D$7,0,ROW()-9)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98" s="18" t="str">
        <f ca="1">IF($A98="","",SUMIFS(OFFSET(Saisie!$D$7,0,ROW()-9)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98" s="18" t="str">
        <f ca="1">IF($A98="","",SUMIFS(OFFSET(Saisie!$D$7,0,ROW()-9)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98" s="18" t="str">
        <f ca="1">IF($A98="","",SUMIFS(OFFSET(Saisie!$D$7,0,ROW()-9)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99" spans="1:15">
      <c r="A99" s="17" t="str">
        <f ca="1">IF(ISBLANK(OFFSET(Saisie!$D$6,0,ROW()-9)),"",OFFSET(Saisie!$D$6,0,ROW()-9))</f>
        <v/>
      </c>
      <c r="B99" s="18" t="str">
        <f ca="1">IF($A99="","",SUMIFS(OFFSET(Saisie!$D$7,0,ROW()-9)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99" s="18" t="str">
        <f ca="1">IF($A99="","",SUMIFS(OFFSET(Saisie!$D$7,0,ROW()-9)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99" s="18" t="str">
        <f ca="1">IF($A99="","",SUMIFS(OFFSET(Saisie!$D$7,0,ROW()-9)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99" s="18" t="str">
        <f ca="1">IF($A99="","",SUMIFS(OFFSET(Saisie!$D$7,0,ROW()-9)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99" s="18" t="str">
        <f ca="1">IF($A99="","",SUMIFS(OFFSET(Saisie!$D$7,0,ROW()-9)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99" s="18" t="str">
        <f ca="1">IF($A99="","",SUMIFS(OFFSET(Saisie!$D$7,0,ROW()-9)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99" s="18" t="str">
        <f ca="1">IF($A99="","",SUMIFS(OFFSET(Saisie!$D$7,0,ROW()-9)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99" s="18" t="str">
        <f ca="1">IF($A99="","",SUMIFS(OFFSET(Saisie!$D$7,0,ROW()-9)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99" s="18" t="str">
        <f ca="1">IF($A99="","",SUMIFS(OFFSET(Saisie!$D$7,0,ROW()-9)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99" s="18" t="str">
        <f ca="1">IF($A99="","",SUMIFS(OFFSET(Saisie!$D$7,0,ROW()-9)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99" s="18" t="str">
        <f ca="1">IF($A99="","",SUMIFS(OFFSET(Saisie!$D$7,0,ROW()-9)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99" s="18" t="str">
        <f ca="1">IF($A99="","",SUMIFS(OFFSET(Saisie!$D$7,0,ROW()-9)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99" s="18" t="str">
        <f ca="1">IF($A99="","",SUMIFS(OFFSET(Saisie!$D$7,0,ROW()-9)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99" s="18" t="str">
        <f ca="1">IF($A99="","",SUMIFS(OFFSET(Saisie!$D$7,0,ROW()-9)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100" spans="1:15">
      <c r="A100" s="17" t="str">
        <f ca="1">IF(ISBLANK(OFFSET(Saisie!$D$6,0,ROW()-9)),"",OFFSET(Saisie!$D$6,0,ROW()-9))</f>
        <v/>
      </c>
      <c r="B100" s="18" t="str">
        <f ca="1">IF($A100="","",SUMIFS(OFFSET(Saisie!$D$7,0,ROW()-9)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100" s="18" t="str">
        <f ca="1">IF($A100="","",SUMIFS(OFFSET(Saisie!$D$7,0,ROW()-9)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100" s="18" t="str">
        <f ca="1">IF($A100="","",SUMIFS(OFFSET(Saisie!$D$7,0,ROW()-9)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100" s="18" t="str">
        <f ca="1">IF($A100="","",SUMIFS(OFFSET(Saisie!$D$7,0,ROW()-9)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100" s="18" t="str">
        <f ca="1">IF($A100="","",SUMIFS(OFFSET(Saisie!$D$7,0,ROW()-9)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100" s="18" t="str">
        <f ca="1">IF($A100="","",SUMIFS(OFFSET(Saisie!$D$7,0,ROW()-9)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100" s="18" t="str">
        <f ca="1">IF($A100="","",SUMIFS(OFFSET(Saisie!$D$7,0,ROW()-9)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100" s="18" t="str">
        <f ca="1">IF($A100="","",SUMIFS(OFFSET(Saisie!$D$7,0,ROW()-9)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100" s="18" t="str">
        <f ca="1">IF($A100="","",SUMIFS(OFFSET(Saisie!$D$7,0,ROW()-9)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100" s="18" t="str">
        <f ca="1">IF($A100="","",SUMIFS(OFFSET(Saisie!$D$7,0,ROW()-9)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100" s="18" t="str">
        <f ca="1">IF($A100="","",SUMIFS(OFFSET(Saisie!$D$7,0,ROW()-9)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100" s="18" t="str">
        <f ca="1">IF($A100="","",SUMIFS(OFFSET(Saisie!$D$7,0,ROW()-9)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100" s="18" t="str">
        <f ca="1">IF($A100="","",SUMIFS(OFFSET(Saisie!$D$7,0,ROW()-9)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100" s="18" t="str">
        <f ca="1">IF($A100="","",SUMIFS(OFFSET(Saisie!$D$7,0,ROW()-9)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101" spans="1:15">
      <c r="A101" s="17" t="str">
        <f ca="1">IF(ISBLANK(OFFSET(Saisie!$D$6,0,ROW()-9)),"",OFFSET(Saisie!$D$6,0,ROW()-9))</f>
        <v/>
      </c>
      <c r="B101" s="18" t="str">
        <f ca="1">IF($A101="","",SUMIFS(OFFSET(Saisie!$D$7,0,ROW()-9)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101" s="18" t="str">
        <f ca="1">IF($A101="","",SUMIFS(OFFSET(Saisie!$D$7,0,ROW()-9)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101" s="18" t="str">
        <f ca="1">IF($A101="","",SUMIFS(OFFSET(Saisie!$D$7,0,ROW()-9)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101" s="18" t="str">
        <f ca="1">IF($A101="","",SUMIFS(OFFSET(Saisie!$D$7,0,ROW()-9)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101" s="18" t="str">
        <f ca="1">IF($A101="","",SUMIFS(OFFSET(Saisie!$D$7,0,ROW()-9)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101" s="18" t="str">
        <f ca="1">IF($A101="","",SUMIFS(OFFSET(Saisie!$D$7,0,ROW()-9)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101" s="18" t="str">
        <f ca="1">IF($A101="","",SUMIFS(OFFSET(Saisie!$D$7,0,ROW()-9)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101" s="18" t="str">
        <f ca="1">IF($A101="","",SUMIFS(OFFSET(Saisie!$D$7,0,ROW()-9)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101" s="18" t="str">
        <f ca="1">IF($A101="","",SUMIFS(OFFSET(Saisie!$D$7,0,ROW()-9)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101" s="18" t="str">
        <f ca="1">IF($A101="","",SUMIFS(OFFSET(Saisie!$D$7,0,ROW()-9)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101" s="18" t="str">
        <f ca="1">IF($A101="","",SUMIFS(OFFSET(Saisie!$D$7,0,ROW()-9)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101" s="18" t="str">
        <f ca="1">IF($A101="","",SUMIFS(OFFSET(Saisie!$D$7,0,ROW()-9)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101" s="18" t="str">
        <f ca="1">IF($A101="","",SUMIFS(OFFSET(Saisie!$D$7,0,ROW()-9)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101" s="18" t="str">
        <f ca="1">IF($A101="","",SUMIFS(OFFSET(Saisie!$D$7,0,ROW()-9)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102" spans="1:15">
      <c r="A102" s="17" t="str">
        <f ca="1">IF(ISBLANK(OFFSET(Saisie!$D$6,0,ROW()-9)),"",OFFSET(Saisie!$D$6,0,ROW()-9))</f>
        <v/>
      </c>
      <c r="B102" s="18" t="str">
        <f ca="1">IF($A102="","",SUMIFS(OFFSET(Saisie!$D$7,0,ROW()-9)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102" s="18" t="str">
        <f ca="1">IF($A102="","",SUMIFS(OFFSET(Saisie!$D$7,0,ROW()-9)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102" s="18" t="str">
        <f ca="1">IF($A102="","",SUMIFS(OFFSET(Saisie!$D$7,0,ROW()-9)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102" s="18" t="str">
        <f ca="1">IF($A102="","",SUMIFS(OFFSET(Saisie!$D$7,0,ROW()-9)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102" s="18" t="str">
        <f ca="1">IF($A102="","",SUMIFS(OFFSET(Saisie!$D$7,0,ROW()-9)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102" s="18" t="str">
        <f ca="1">IF($A102="","",SUMIFS(OFFSET(Saisie!$D$7,0,ROW()-9)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102" s="18" t="str">
        <f ca="1">IF($A102="","",SUMIFS(OFFSET(Saisie!$D$7,0,ROW()-9)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102" s="18" t="str">
        <f ca="1">IF($A102="","",SUMIFS(OFFSET(Saisie!$D$7,0,ROW()-9)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102" s="18" t="str">
        <f ca="1">IF($A102="","",SUMIFS(OFFSET(Saisie!$D$7,0,ROW()-9)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102" s="18" t="str">
        <f ca="1">IF($A102="","",SUMIFS(OFFSET(Saisie!$D$7,0,ROW()-9)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102" s="18" t="str">
        <f ca="1">IF($A102="","",SUMIFS(OFFSET(Saisie!$D$7,0,ROW()-9)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102" s="18" t="str">
        <f ca="1">IF($A102="","",SUMIFS(OFFSET(Saisie!$D$7,0,ROW()-9)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102" s="18" t="str">
        <f ca="1">IF($A102="","",SUMIFS(OFFSET(Saisie!$D$7,0,ROW()-9)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102" s="18" t="str">
        <f ca="1">IF($A102="","",SUMIFS(OFFSET(Saisie!$D$7,0,ROW()-9)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103" spans="1:15">
      <c r="A103" s="17" t="str">
        <f ca="1">IF(ISBLANK(OFFSET(Saisie!$D$6,0,ROW()-9)),"",OFFSET(Saisie!$D$6,0,ROW()-9))</f>
        <v/>
      </c>
      <c r="B103" s="18" t="str">
        <f ca="1">IF($A103="","",SUMIFS(OFFSET(Saisie!$D$7,0,ROW()-9)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103" s="18" t="str">
        <f ca="1">IF($A103="","",SUMIFS(OFFSET(Saisie!$D$7,0,ROW()-9)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103" s="18" t="str">
        <f ca="1">IF($A103="","",SUMIFS(OFFSET(Saisie!$D$7,0,ROW()-9)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103" s="18" t="str">
        <f ca="1">IF($A103="","",SUMIFS(OFFSET(Saisie!$D$7,0,ROW()-9)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103" s="18" t="str">
        <f ca="1">IF($A103="","",SUMIFS(OFFSET(Saisie!$D$7,0,ROW()-9)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103" s="18" t="str">
        <f ca="1">IF($A103="","",SUMIFS(OFFSET(Saisie!$D$7,0,ROW()-9)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103" s="18" t="str">
        <f ca="1">IF($A103="","",SUMIFS(OFFSET(Saisie!$D$7,0,ROW()-9)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103" s="18" t="str">
        <f ca="1">IF($A103="","",SUMIFS(OFFSET(Saisie!$D$7,0,ROW()-9)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103" s="18" t="str">
        <f ca="1">IF($A103="","",SUMIFS(OFFSET(Saisie!$D$7,0,ROW()-9)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103" s="18" t="str">
        <f ca="1">IF($A103="","",SUMIFS(OFFSET(Saisie!$D$7,0,ROW()-9)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103" s="18" t="str">
        <f ca="1">IF($A103="","",SUMIFS(OFFSET(Saisie!$D$7,0,ROW()-9)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103" s="18" t="str">
        <f ca="1">IF($A103="","",SUMIFS(OFFSET(Saisie!$D$7,0,ROW()-9)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103" s="18" t="str">
        <f ca="1">IF($A103="","",SUMIFS(OFFSET(Saisie!$D$7,0,ROW()-9)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103" s="18" t="str">
        <f ca="1">IF($A103="","",SUMIFS(OFFSET(Saisie!$D$7,0,ROW()-9)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104" spans="1:15">
      <c r="A104" s="17" t="str">
        <f ca="1">IF(ISBLANK(OFFSET(Saisie!$D$6,0,ROW()-9)),"",OFFSET(Saisie!$D$6,0,ROW()-9))</f>
        <v/>
      </c>
      <c r="B104" s="18" t="str">
        <f ca="1">IF($A104="","",SUMIFS(OFFSET(Saisie!$D$7,0,ROW()-9)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104" s="18" t="str">
        <f ca="1">IF($A104="","",SUMIFS(OFFSET(Saisie!$D$7,0,ROW()-9)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104" s="18" t="str">
        <f ca="1">IF($A104="","",SUMIFS(OFFSET(Saisie!$D$7,0,ROW()-9)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104" s="18" t="str">
        <f ca="1">IF($A104="","",SUMIFS(OFFSET(Saisie!$D$7,0,ROW()-9)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104" s="18" t="str">
        <f ca="1">IF($A104="","",SUMIFS(OFFSET(Saisie!$D$7,0,ROW()-9)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104" s="18" t="str">
        <f ca="1">IF($A104="","",SUMIFS(OFFSET(Saisie!$D$7,0,ROW()-9)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104" s="18" t="str">
        <f ca="1">IF($A104="","",SUMIFS(OFFSET(Saisie!$D$7,0,ROW()-9)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104" s="18" t="str">
        <f ca="1">IF($A104="","",SUMIFS(OFFSET(Saisie!$D$7,0,ROW()-9)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104" s="18" t="str">
        <f ca="1">IF($A104="","",SUMIFS(OFFSET(Saisie!$D$7,0,ROW()-9)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104" s="18" t="str">
        <f ca="1">IF($A104="","",SUMIFS(OFFSET(Saisie!$D$7,0,ROW()-9)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104" s="18" t="str">
        <f ca="1">IF($A104="","",SUMIFS(OFFSET(Saisie!$D$7,0,ROW()-9)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104" s="18" t="str">
        <f ca="1">IF($A104="","",SUMIFS(OFFSET(Saisie!$D$7,0,ROW()-9)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104" s="18" t="str">
        <f ca="1">IF($A104="","",SUMIFS(OFFSET(Saisie!$D$7,0,ROW()-9)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104" s="18" t="str">
        <f ca="1">IF($A104="","",SUMIFS(OFFSET(Saisie!$D$7,0,ROW()-9)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105" spans="1:15">
      <c r="A105" s="17" t="str">
        <f ca="1">IF(ISBLANK(OFFSET(Saisie!$D$6,0,ROW()-9)),"",OFFSET(Saisie!$D$6,0,ROW()-9))</f>
        <v/>
      </c>
      <c r="B105" s="18" t="str">
        <f ca="1">IF($A105="","",SUMIFS(OFFSET(Saisie!$D$7,0,ROW()-9)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105" s="18" t="str">
        <f ca="1">IF($A105="","",SUMIFS(OFFSET(Saisie!$D$7,0,ROW()-9)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105" s="18" t="str">
        <f ca="1">IF($A105="","",SUMIFS(OFFSET(Saisie!$D$7,0,ROW()-9)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105" s="18" t="str">
        <f ca="1">IF($A105="","",SUMIFS(OFFSET(Saisie!$D$7,0,ROW()-9)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105" s="18" t="str">
        <f ca="1">IF($A105="","",SUMIFS(OFFSET(Saisie!$D$7,0,ROW()-9)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105" s="18" t="str">
        <f ca="1">IF($A105="","",SUMIFS(OFFSET(Saisie!$D$7,0,ROW()-9)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105" s="18" t="str">
        <f ca="1">IF($A105="","",SUMIFS(OFFSET(Saisie!$D$7,0,ROW()-9)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105" s="18" t="str">
        <f ca="1">IF($A105="","",SUMIFS(OFFSET(Saisie!$D$7,0,ROW()-9)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105" s="18" t="str">
        <f ca="1">IF($A105="","",SUMIFS(OFFSET(Saisie!$D$7,0,ROW()-9)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105" s="18" t="str">
        <f ca="1">IF($A105="","",SUMIFS(OFFSET(Saisie!$D$7,0,ROW()-9)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105" s="18" t="str">
        <f ca="1">IF($A105="","",SUMIFS(OFFSET(Saisie!$D$7,0,ROW()-9)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105" s="18" t="str">
        <f ca="1">IF($A105="","",SUMIFS(OFFSET(Saisie!$D$7,0,ROW()-9)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105" s="18" t="str">
        <f ca="1">IF($A105="","",SUMIFS(OFFSET(Saisie!$D$7,0,ROW()-9)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105" s="18" t="str">
        <f ca="1">IF($A105="","",SUMIFS(OFFSET(Saisie!$D$7,0,ROW()-9)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106" spans="1:15">
      <c r="A106" s="17" t="str">
        <f ca="1">IF(ISBLANK(OFFSET(Saisie!$D$6,0,ROW()-9)),"",OFFSET(Saisie!$D$6,0,ROW()-9))</f>
        <v/>
      </c>
      <c r="B106" s="18" t="str">
        <f ca="1">IF($A106="","",SUMIFS(OFFSET(Saisie!$D$7,0,ROW()-9)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106" s="18" t="str">
        <f ca="1">IF($A106="","",SUMIFS(OFFSET(Saisie!$D$7,0,ROW()-9)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106" s="18" t="str">
        <f ca="1">IF($A106="","",SUMIFS(OFFSET(Saisie!$D$7,0,ROW()-9)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106" s="18" t="str">
        <f ca="1">IF($A106="","",SUMIFS(OFFSET(Saisie!$D$7,0,ROW()-9)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106" s="18" t="str">
        <f ca="1">IF($A106="","",SUMIFS(OFFSET(Saisie!$D$7,0,ROW()-9)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106" s="18" t="str">
        <f ca="1">IF($A106="","",SUMIFS(OFFSET(Saisie!$D$7,0,ROW()-9)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106" s="18" t="str">
        <f ca="1">IF($A106="","",SUMIFS(OFFSET(Saisie!$D$7,0,ROW()-9)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106" s="18" t="str">
        <f ca="1">IF($A106="","",SUMIFS(OFFSET(Saisie!$D$7,0,ROW()-9)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106" s="18" t="str">
        <f ca="1">IF($A106="","",SUMIFS(OFFSET(Saisie!$D$7,0,ROW()-9)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106" s="18" t="str">
        <f ca="1">IF($A106="","",SUMIFS(OFFSET(Saisie!$D$7,0,ROW()-9)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106" s="18" t="str">
        <f ca="1">IF($A106="","",SUMIFS(OFFSET(Saisie!$D$7,0,ROW()-9)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106" s="18" t="str">
        <f ca="1">IF($A106="","",SUMIFS(OFFSET(Saisie!$D$7,0,ROW()-9)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106" s="18" t="str">
        <f ca="1">IF($A106="","",SUMIFS(OFFSET(Saisie!$D$7,0,ROW()-9)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106" s="18" t="str">
        <f ca="1">IF($A106="","",SUMIFS(OFFSET(Saisie!$D$7,0,ROW()-9)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107" spans="1:15">
      <c r="A107" s="17" t="str">
        <f ca="1">IF(ISBLANK(OFFSET(Saisie!$D$6,0,ROW()-9)),"",OFFSET(Saisie!$D$6,0,ROW()-9))</f>
        <v/>
      </c>
      <c r="B107" s="18" t="str">
        <f ca="1">IF($A107="","",SUMIFS(OFFSET(Saisie!$D$7,0,ROW()-9)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107" s="18" t="str">
        <f ca="1">IF($A107="","",SUMIFS(OFFSET(Saisie!$D$7,0,ROW()-9)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107" s="18" t="str">
        <f ca="1">IF($A107="","",SUMIFS(OFFSET(Saisie!$D$7,0,ROW()-9)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107" s="18" t="str">
        <f ca="1">IF($A107="","",SUMIFS(OFFSET(Saisie!$D$7,0,ROW()-9)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107" s="18" t="str">
        <f ca="1">IF($A107="","",SUMIFS(OFFSET(Saisie!$D$7,0,ROW()-9)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107" s="18" t="str">
        <f ca="1">IF($A107="","",SUMIFS(OFFSET(Saisie!$D$7,0,ROW()-9)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107" s="18" t="str">
        <f ca="1">IF($A107="","",SUMIFS(OFFSET(Saisie!$D$7,0,ROW()-9)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107" s="18" t="str">
        <f ca="1">IF($A107="","",SUMIFS(OFFSET(Saisie!$D$7,0,ROW()-9)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107" s="18" t="str">
        <f ca="1">IF($A107="","",SUMIFS(OFFSET(Saisie!$D$7,0,ROW()-9)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107" s="18" t="str">
        <f ca="1">IF($A107="","",SUMIFS(OFFSET(Saisie!$D$7,0,ROW()-9)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107" s="18" t="str">
        <f ca="1">IF($A107="","",SUMIFS(OFFSET(Saisie!$D$7,0,ROW()-9)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107" s="18" t="str">
        <f ca="1">IF($A107="","",SUMIFS(OFFSET(Saisie!$D$7,0,ROW()-9)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107" s="18" t="str">
        <f ca="1">IF($A107="","",SUMIFS(OFFSET(Saisie!$D$7,0,ROW()-9)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107" s="18" t="str">
        <f ca="1">IF($A107="","",SUMIFS(OFFSET(Saisie!$D$7,0,ROW()-9)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108" spans="1:15">
      <c r="A108" s="17" t="str">
        <f ca="1">IF(ISBLANK(OFFSET(Saisie!$D$6,0,ROW()-9)),"",OFFSET(Saisie!$D$6,0,ROW()-9))</f>
        <v/>
      </c>
      <c r="B108" s="18" t="str">
        <f ca="1">IF($A108="","",SUMIFS(OFFSET(Saisie!$D$7,0,ROW()-9)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108" s="18" t="str">
        <f ca="1">IF($A108="","",SUMIFS(OFFSET(Saisie!$D$7,0,ROW()-9)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108" s="18" t="str">
        <f ca="1">IF($A108="","",SUMIFS(OFFSET(Saisie!$D$7,0,ROW()-9)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108" s="18" t="str">
        <f ca="1">IF($A108="","",SUMIFS(OFFSET(Saisie!$D$7,0,ROW()-9)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108" s="18" t="str">
        <f ca="1">IF($A108="","",SUMIFS(OFFSET(Saisie!$D$7,0,ROW()-9)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108" s="18" t="str">
        <f ca="1">IF($A108="","",SUMIFS(OFFSET(Saisie!$D$7,0,ROW()-9)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108" s="18" t="str">
        <f ca="1">IF($A108="","",SUMIFS(OFFSET(Saisie!$D$7,0,ROW()-9)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108" s="18" t="str">
        <f ca="1">IF($A108="","",SUMIFS(OFFSET(Saisie!$D$7,0,ROW()-9)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108" s="18" t="str">
        <f ca="1">IF($A108="","",SUMIFS(OFFSET(Saisie!$D$7,0,ROW()-9)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108" s="18" t="str">
        <f ca="1">IF($A108="","",SUMIFS(OFFSET(Saisie!$D$7,0,ROW()-9)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108" s="18" t="str">
        <f ca="1">IF($A108="","",SUMIFS(OFFSET(Saisie!$D$7,0,ROW()-9)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108" s="18" t="str">
        <f ca="1">IF($A108="","",SUMIFS(OFFSET(Saisie!$D$7,0,ROW()-9)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108" s="18" t="str">
        <f ca="1">IF($A108="","",SUMIFS(OFFSET(Saisie!$D$7,0,ROW()-9)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108" s="18" t="str">
        <f ca="1">IF($A108="","",SUMIFS(OFFSET(Saisie!$D$7,0,ROW()-9)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109" spans="1:15">
      <c r="A109" s="17" t="str">
        <f ca="1">IF(ISBLANK(OFFSET(Saisie!$D$6,0,ROW()-9)),"",OFFSET(Saisie!$D$6,0,ROW()-9))</f>
        <v/>
      </c>
      <c r="B109" s="18" t="str">
        <f ca="1">IF($A109="","",SUMIFS(OFFSET(Saisie!$D$7,0,ROW()-9)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109" s="18" t="str">
        <f ca="1">IF($A109="","",SUMIFS(OFFSET(Saisie!$D$7,0,ROW()-9)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109" s="18" t="str">
        <f ca="1">IF($A109="","",SUMIFS(OFFSET(Saisie!$D$7,0,ROW()-9)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109" s="18" t="str">
        <f ca="1">IF($A109="","",SUMIFS(OFFSET(Saisie!$D$7,0,ROW()-9)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109" s="18" t="str">
        <f ca="1">IF($A109="","",SUMIFS(OFFSET(Saisie!$D$7,0,ROW()-9)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109" s="18" t="str">
        <f ca="1">IF($A109="","",SUMIFS(OFFSET(Saisie!$D$7,0,ROW()-9)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109" s="18" t="str">
        <f ca="1">IF($A109="","",SUMIFS(OFFSET(Saisie!$D$7,0,ROW()-9)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109" s="18" t="str">
        <f ca="1">IF($A109="","",SUMIFS(OFFSET(Saisie!$D$7,0,ROW()-9)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109" s="18" t="str">
        <f ca="1">IF($A109="","",SUMIFS(OFFSET(Saisie!$D$7,0,ROW()-9)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109" s="18" t="str">
        <f ca="1">IF($A109="","",SUMIFS(OFFSET(Saisie!$D$7,0,ROW()-9)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109" s="18" t="str">
        <f ca="1">IF($A109="","",SUMIFS(OFFSET(Saisie!$D$7,0,ROW()-9)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109" s="18" t="str">
        <f ca="1">IF($A109="","",SUMIFS(OFFSET(Saisie!$D$7,0,ROW()-9)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109" s="18" t="str">
        <f ca="1">IF($A109="","",SUMIFS(OFFSET(Saisie!$D$7,0,ROW()-9)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109" s="18" t="str">
        <f ca="1">IF($A109="","",SUMIFS(OFFSET(Saisie!$D$7,0,ROW()-9)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110" spans="1:15">
      <c r="A110" s="17" t="str">
        <f ca="1">IF(ISBLANK(OFFSET(Saisie!$D$6,0,ROW()-9)),"",OFFSET(Saisie!$D$6,0,ROW()-9))</f>
        <v/>
      </c>
      <c r="B110" s="18" t="str">
        <f ca="1">IF($A110="","",SUMIFS(OFFSET(Saisie!$D$7,0,ROW()-9)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110" s="18" t="str">
        <f ca="1">IF($A110="","",SUMIFS(OFFSET(Saisie!$D$7,0,ROW()-9)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110" s="18" t="str">
        <f ca="1">IF($A110="","",SUMIFS(OFFSET(Saisie!$D$7,0,ROW()-9)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110" s="18" t="str">
        <f ca="1">IF($A110="","",SUMIFS(OFFSET(Saisie!$D$7,0,ROW()-9)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110" s="18" t="str">
        <f ca="1">IF($A110="","",SUMIFS(OFFSET(Saisie!$D$7,0,ROW()-9)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110" s="18" t="str">
        <f ca="1">IF($A110="","",SUMIFS(OFFSET(Saisie!$D$7,0,ROW()-9)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110" s="18" t="str">
        <f ca="1">IF($A110="","",SUMIFS(OFFSET(Saisie!$D$7,0,ROW()-9)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110" s="18" t="str">
        <f ca="1">IF($A110="","",SUMIFS(OFFSET(Saisie!$D$7,0,ROW()-9)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110" s="18" t="str">
        <f ca="1">IF($A110="","",SUMIFS(OFFSET(Saisie!$D$7,0,ROW()-9)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110" s="18" t="str">
        <f ca="1">IF($A110="","",SUMIFS(OFFSET(Saisie!$D$7,0,ROW()-9)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110" s="18" t="str">
        <f ca="1">IF($A110="","",SUMIFS(OFFSET(Saisie!$D$7,0,ROW()-9)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110" s="18" t="str">
        <f ca="1">IF($A110="","",SUMIFS(OFFSET(Saisie!$D$7,0,ROW()-9)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110" s="18" t="str">
        <f ca="1">IF($A110="","",SUMIFS(OFFSET(Saisie!$D$7,0,ROW()-9)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110" s="18" t="str">
        <f ca="1">IF($A110="","",SUMIFS(OFFSET(Saisie!$D$7,0,ROW()-9)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111" spans="1:15">
      <c r="A111" s="17" t="str">
        <f ca="1">IF(ISBLANK(OFFSET(Saisie!$D$6,0,ROW()-9)),"",OFFSET(Saisie!$D$6,0,ROW()-9))</f>
        <v/>
      </c>
      <c r="B111" s="18" t="str">
        <f ca="1">IF($A111="","",SUMIFS(OFFSET(Saisie!$D$7,0,ROW()-9)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111" s="18" t="str">
        <f ca="1">IF($A111="","",SUMIFS(OFFSET(Saisie!$D$7,0,ROW()-9)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111" s="18" t="str">
        <f ca="1">IF($A111="","",SUMIFS(OFFSET(Saisie!$D$7,0,ROW()-9)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111" s="18" t="str">
        <f ca="1">IF($A111="","",SUMIFS(OFFSET(Saisie!$D$7,0,ROW()-9)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111" s="18" t="str">
        <f ca="1">IF($A111="","",SUMIFS(OFFSET(Saisie!$D$7,0,ROW()-9)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111" s="18" t="str">
        <f ca="1">IF($A111="","",SUMIFS(OFFSET(Saisie!$D$7,0,ROW()-9)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111" s="18" t="str">
        <f ca="1">IF($A111="","",SUMIFS(OFFSET(Saisie!$D$7,0,ROW()-9)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111" s="18" t="str">
        <f ca="1">IF($A111="","",SUMIFS(OFFSET(Saisie!$D$7,0,ROW()-9)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111" s="18" t="str">
        <f ca="1">IF($A111="","",SUMIFS(OFFSET(Saisie!$D$7,0,ROW()-9)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111" s="18" t="str">
        <f ca="1">IF($A111="","",SUMIFS(OFFSET(Saisie!$D$7,0,ROW()-9)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111" s="18" t="str">
        <f ca="1">IF($A111="","",SUMIFS(OFFSET(Saisie!$D$7,0,ROW()-9)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111" s="18" t="str">
        <f ca="1">IF($A111="","",SUMIFS(OFFSET(Saisie!$D$7,0,ROW()-9)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111" s="18" t="str">
        <f ca="1">IF($A111="","",SUMIFS(OFFSET(Saisie!$D$7,0,ROW()-9)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111" s="18" t="str">
        <f ca="1">IF($A111="","",SUMIFS(OFFSET(Saisie!$D$7,0,ROW()-9)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112" spans="1:15">
      <c r="A112" s="17" t="str">
        <f ca="1">IF(ISBLANK(OFFSET(Saisie!$D$6,0,ROW()-9)),"",OFFSET(Saisie!$D$6,0,ROW()-9))</f>
        <v/>
      </c>
      <c r="B112" s="18" t="str">
        <f ca="1">IF($A112="","",SUMIFS(OFFSET(Saisie!$D$7,0,ROW()-9)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112" s="18" t="str">
        <f ca="1">IF($A112="","",SUMIFS(OFFSET(Saisie!$D$7,0,ROW()-9)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112" s="18" t="str">
        <f ca="1">IF($A112="","",SUMIFS(OFFSET(Saisie!$D$7,0,ROW()-9)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112" s="18" t="str">
        <f ca="1">IF($A112="","",SUMIFS(OFFSET(Saisie!$D$7,0,ROW()-9)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112" s="18" t="str">
        <f ca="1">IF($A112="","",SUMIFS(OFFSET(Saisie!$D$7,0,ROW()-9)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112" s="18" t="str">
        <f ca="1">IF($A112="","",SUMIFS(OFFSET(Saisie!$D$7,0,ROW()-9)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112" s="18" t="str">
        <f ca="1">IF($A112="","",SUMIFS(OFFSET(Saisie!$D$7,0,ROW()-9)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112" s="18" t="str">
        <f ca="1">IF($A112="","",SUMIFS(OFFSET(Saisie!$D$7,0,ROW()-9)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112" s="18" t="str">
        <f ca="1">IF($A112="","",SUMIFS(OFFSET(Saisie!$D$7,0,ROW()-9)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112" s="18" t="str">
        <f ca="1">IF($A112="","",SUMIFS(OFFSET(Saisie!$D$7,0,ROW()-9)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112" s="18" t="str">
        <f ca="1">IF($A112="","",SUMIFS(OFFSET(Saisie!$D$7,0,ROW()-9)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112" s="18" t="str">
        <f ca="1">IF($A112="","",SUMIFS(OFFSET(Saisie!$D$7,0,ROW()-9)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112" s="18" t="str">
        <f ca="1">IF($A112="","",SUMIFS(OFFSET(Saisie!$D$7,0,ROW()-9)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112" s="18" t="str">
        <f ca="1">IF($A112="","",SUMIFS(OFFSET(Saisie!$D$7,0,ROW()-9)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113" spans="1:15">
      <c r="A113" s="17" t="str">
        <f ca="1">IF(ISBLANK(OFFSET(Saisie!$D$6,0,ROW()-9)),"",OFFSET(Saisie!$D$6,0,ROW()-9))</f>
        <v/>
      </c>
      <c r="B113" s="18" t="str">
        <f ca="1">IF($A113="","",SUMIFS(OFFSET(Saisie!$D$7,0,ROW()-9)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113" s="18" t="str">
        <f ca="1">IF($A113="","",SUMIFS(OFFSET(Saisie!$D$7,0,ROW()-9)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113" s="18" t="str">
        <f ca="1">IF($A113="","",SUMIFS(OFFSET(Saisie!$D$7,0,ROW()-9)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113" s="18" t="str">
        <f ca="1">IF($A113="","",SUMIFS(OFFSET(Saisie!$D$7,0,ROW()-9)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113" s="18" t="str">
        <f ca="1">IF($A113="","",SUMIFS(OFFSET(Saisie!$D$7,0,ROW()-9)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113" s="18" t="str">
        <f ca="1">IF($A113="","",SUMIFS(OFFSET(Saisie!$D$7,0,ROW()-9)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113" s="18" t="str">
        <f ca="1">IF($A113="","",SUMIFS(OFFSET(Saisie!$D$7,0,ROW()-9)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113" s="18" t="str">
        <f ca="1">IF($A113="","",SUMIFS(OFFSET(Saisie!$D$7,0,ROW()-9)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113" s="18" t="str">
        <f ca="1">IF($A113="","",SUMIFS(OFFSET(Saisie!$D$7,0,ROW()-9)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113" s="18" t="str">
        <f ca="1">IF($A113="","",SUMIFS(OFFSET(Saisie!$D$7,0,ROW()-9)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113" s="18" t="str">
        <f ca="1">IF($A113="","",SUMIFS(OFFSET(Saisie!$D$7,0,ROW()-9)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113" s="18" t="str">
        <f ca="1">IF($A113="","",SUMIFS(OFFSET(Saisie!$D$7,0,ROW()-9)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113" s="18" t="str">
        <f ca="1">IF($A113="","",SUMIFS(OFFSET(Saisie!$D$7,0,ROW()-9)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113" s="18" t="str">
        <f ca="1">IF($A113="","",SUMIFS(OFFSET(Saisie!$D$7,0,ROW()-9)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114" spans="1:15">
      <c r="A114" s="17" t="str">
        <f ca="1">IF(ISBLANK(OFFSET(Saisie!$D$6,0,ROW()-9)),"",OFFSET(Saisie!$D$6,0,ROW()-9))</f>
        <v/>
      </c>
      <c r="B114" s="18" t="str">
        <f ca="1">IF($A114="","",SUMIFS(OFFSET(Saisie!$D$7,0,ROW()-9)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114" s="18" t="str">
        <f ca="1">IF($A114="","",SUMIFS(OFFSET(Saisie!$D$7,0,ROW()-9)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114" s="18" t="str">
        <f ca="1">IF($A114="","",SUMIFS(OFFSET(Saisie!$D$7,0,ROW()-9)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114" s="18" t="str">
        <f ca="1">IF($A114="","",SUMIFS(OFFSET(Saisie!$D$7,0,ROW()-9)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114" s="18" t="str">
        <f ca="1">IF($A114="","",SUMIFS(OFFSET(Saisie!$D$7,0,ROW()-9)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114" s="18" t="str">
        <f ca="1">IF($A114="","",SUMIFS(OFFSET(Saisie!$D$7,0,ROW()-9)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114" s="18" t="str">
        <f ca="1">IF($A114="","",SUMIFS(OFFSET(Saisie!$D$7,0,ROW()-9)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114" s="18" t="str">
        <f ca="1">IF($A114="","",SUMIFS(OFFSET(Saisie!$D$7,0,ROW()-9)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114" s="18" t="str">
        <f ca="1">IF($A114="","",SUMIFS(OFFSET(Saisie!$D$7,0,ROW()-9)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114" s="18" t="str">
        <f ca="1">IF($A114="","",SUMIFS(OFFSET(Saisie!$D$7,0,ROW()-9)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114" s="18" t="str">
        <f ca="1">IF($A114="","",SUMIFS(OFFSET(Saisie!$D$7,0,ROW()-9)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114" s="18" t="str">
        <f ca="1">IF($A114="","",SUMIFS(OFFSET(Saisie!$D$7,0,ROW()-9)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114" s="18" t="str">
        <f ca="1">IF($A114="","",SUMIFS(OFFSET(Saisie!$D$7,0,ROW()-9)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114" s="18" t="str">
        <f ca="1">IF($A114="","",SUMIFS(OFFSET(Saisie!$D$7,0,ROW()-9)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115" spans="1:15">
      <c r="A115" s="17" t="str">
        <f ca="1">IF(ISBLANK(OFFSET(Saisie!$D$6,0,ROW()-9)),"",OFFSET(Saisie!$D$6,0,ROW()-9))</f>
        <v/>
      </c>
      <c r="B115" s="18" t="str">
        <f ca="1">IF($A115="","",SUMIFS(OFFSET(Saisie!$D$7,0,ROW()-9)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115" s="18" t="str">
        <f ca="1">IF($A115="","",SUMIFS(OFFSET(Saisie!$D$7,0,ROW()-9)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115" s="18" t="str">
        <f ca="1">IF($A115="","",SUMIFS(OFFSET(Saisie!$D$7,0,ROW()-9)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115" s="18" t="str">
        <f ca="1">IF($A115="","",SUMIFS(OFFSET(Saisie!$D$7,0,ROW()-9)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115" s="18" t="str">
        <f ca="1">IF($A115="","",SUMIFS(OFFSET(Saisie!$D$7,0,ROW()-9)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115" s="18" t="str">
        <f ca="1">IF($A115="","",SUMIFS(OFFSET(Saisie!$D$7,0,ROW()-9)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115" s="18" t="str">
        <f ca="1">IF($A115="","",SUMIFS(OFFSET(Saisie!$D$7,0,ROW()-9)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115" s="18" t="str">
        <f ca="1">IF($A115="","",SUMIFS(OFFSET(Saisie!$D$7,0,ROW()-9)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115" s="18" t="str">
        <f ca="1">IF($A115="","",SUMIFS(OFFSET(Saisie!$D$7,0,ROW()-9)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115" s="18" t="str">
        <f ca="1">IF($A115="","",SUMIFS(OFFSET(Saisie!$D$7,0,ROW()-9)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115" s="18" t="str">
        <f ca="1">IF($A115="","",SUMIFS(OFFSET(Saisie!$D$7,0,ROW()-9)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115" s="18" t="str">
        <f ca="1">IF($A115="","",SUMIFS(OFFSET(Saisie!$D$7,0,ROW()-9)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115" s="18" t="str">
        <f ca="1">IF($A115="","",SUMIFS(OFFSET(Saisie!$D$7,0,ROW()-9)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115" s="18" t="str">
        <f ca="1">IF($A115="","",SUMIFS(OFFSET(Saisie!$D$7,0,ROW()-9)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116" spans="1:15">
      <c r="A116" s="17" t="str">
        <f ca="1">IF(ISBLANK(OFFSET(Saisie!$D$6,0,ROW()-9)),"",OFFSET(Saisie!$D$6,0,ROW()-9))</f>
        <v/>
      </c>
      <c r="B116" s="18" t="str">
        <f ca="1">IF($A116="","",SUMIFS(OFFSET(Saisie!$D$7,0,ROW()-9)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116" s="18" t="str">
        <f ca="1">IF($A116="","",SUMIFS(OFFSET(Saisie!$D$7,0,ROW()-9)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116" s="18" t="str">
        <f ca="1">IF($A116="","",SUMIFS(OFFSET(Saisie!$D$7,0,ROW()-9)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116" s="18" t="str">
        <f ca="1">IF($A116="","",SUMIFS(OFFSET(Saisie!$D$7,0,ROW()-9)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116" s="18" t="str">
        <f ca="1">IF($A116="","",SUMIFS(OFFSET(Saisie!$D$7,0,ROW()-9)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116" s="18" t="str">
        <f ca="1">IF($A116="","",SUMIFS(OFFSET(Saisie!$D$7,0,ROW()-9)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116" s="18" t="str">
        <f ca="1">IF($A116="","",SUMIFS(OFFSET(Saisie!$D$7,0,ROW()-9)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116" s="18" t="str">
        <f ca="1">IF($A116="","",SUMIFS(OFFSET(Saisie!$D$7,0,ROW()-9)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116" s="18" t="str">
        <f ca="1">IF($A116="","",SUMIFS(OFFSET(Saisie!$D$7,0,ROW()-9)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116" s="18" t="str">
        <f ca="1">IF($A116="","",SUMIFS(OFFSET(Saisie!$D$7,0,ROW()-9)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116" s="18" t="str">
        <f ca="1">IF($A116="","",SUMIFS(OFFSET(Saisie!$D$7,0,ROW()-9)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116" s="18" t="str">
        <f ca="1">IF($A116="","",SUMIFS(OFFSET(Saisie!$D$7,0,ROW()-9)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116" s="18" t="str">
        <f ca="1">IF($A116="","",SUMIFS(OFFSET(Saisie!$D$7,0,ROW()-9)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116" s="18" t="str">
        <f ca="1">IF($A116="","",SUMIFS(OFFSET(Saisie!$D$7,0,ROW()-9)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117" spans="1:15">
      <c r="A117" s="17" t="str">
        <f ca="1">IF(ISBLANK(OFFSET(Saisie!$D$6,0,ROW()-9)),"",OFFSET(Saisie!$D$6,0,ROW()-9))</f>
        <v/>
      </c>
      <c r="B117" s="18" t="str">
        <f ca="1">IF($A117="","",SUMIFS(OFFSET(Saisie!$D$7,0,ROW()-9)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117" s="18" t="str">
        <f ca="1">IF($A117="","",SUMIFS(OFFSET(Saisie!$D$7,0,ROW()-9)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117" s="18" t="str">
        <f ca="1">IF($A117="","",SUMIFS(OFFSET(Saisie!$D$7,0,ROW()-9)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117" s="18" t="str">
        <f ca="1">IF($A117="","",SUMIFS(OFFSET(Saisie!$D$7,0,ROW()-9)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117" s="18" t="str">
        <f ca="1">IF($A117="","",SUMIFS(OFFSET(Saisie!$D$7,0,ROW()-9)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117" s="18" t="str">
        <f ca="1">IF($A117="","",SUMIFS(OFFSET(Saisie!$D$7,0,ROW()-9)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117" s="18" t="str">
        <f ca="1">IF($A117="","",SUMIFS(OFFSET(Saisie!$D$7,0,ROW()-9)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117" s="18" t="str">
        <f ca="1">IF($A117="","",SUMIFS(OFFSET(Saisie!$D$7,0,ROW()-9)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117" s="18" t="str">
        <f ca="1">IF($A117="","",SUMIFS(OFFSET(Saisie!$D$7,0,ROW()-9)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117" s="18" t="str">
        <f ca="1">IF($A117="","",SUMIFS(OFFSET(Saisie!$D$7,0,ROW()-9)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117" s="18" t="str">
        <f ca="1">IF($A117="","",SUMIFS(OFFSET(Saisie!$D$7,0,ROW()-9)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117" s="18" t="str">
        <f ca="1">IF($A117="","",SUMIFS(OFFSET(Saisie!$D$7,0,ROW()-9)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117" s="18" t="str">
        <f ca="1">IF($A117="","",SUMIFS(OFFSET(Saisie!$D$7,0,ROW()-9)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117" s="18" t="str">
        <f ca="1">IF($A117="","",SUMIFS(OFFSET(Saisie!$D$7,0,ROW()-9)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118" spans="1:15">
      <c r="A118" s="17" t="str">
        <f ca="1">IF(ISBLANK(OFFSET(Saisie!$D$6,0,ROW()-9)),"",OFFSET(Saisie!$D$6,0,ROW()-9))</f>
        <v/>
      </c>
      <c r="B118" s="18" t="str">
        <f ca="1">IF($A118="","",SUMIFS(OFFSET(Saisie!$D$7,0,ROW()-9)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118" s="18" t="str">
        <f ca="1">IF($A118="","",SUMIFS(OFFSET(Saisie!$D$7,0,ROW()-9)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118" s="18" t="str">
        <f ca="1">IF($A118="","",SUMIFS(OFFSET(Saisie!$D$7,0,ROW()-9)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118" s="18" t="str">
        <f ca="1">IF($A118="","",SUMIFS(OFFSET(Saisie!$D$7,0,ROW()-9)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118" s="18" t="str">
        <f ca="1">IF($A118="","",SUMIFS(OFFSET(Saisie!$D$7,0,ROW()-9)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118" s="18" t="str">
        <f ca="1">IF($A118="","",SUMIFS(OFFSET(Saisie!$D$7,0,ROW()-9)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118" s="18" t="str">
        <f ca="1">IF($A118="","",SUMIFS(OFFSET(Saisie!$D$7,0,ROW()-9)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118" s="18" t="str">
        <f ca="1">IF($A118="","",SUMIFS(OFFSET(Saisie!$D$7,0,ROW()-9)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118" s="18" t="str">
        <f ca="1">IF($A118="","",SUMIFS(OFFSET(Saisie!$D$7,0,ROW()-9)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118" s="18" t="str">
        <f ca="1">IF($A118="","",SUMIFS(OFFSET(Saisie!$D$7,0,ROW()-9)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118" s="18" t="str">
        <f ca="1">IF($A118="","",SUMIFS(OFFSET(Saisie!$D$7,0,ROW()-9)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118" s="18" t="str">
        <f ca="1">IF($A118="","",SUMIFS(OFFSET(Saisie!$D$7,0,ROW()-9)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118" s="18" t="str">
        <f ca="1">IF($A118="","",SUMIFS(OFFSET(Saisie!$D$7,0,ROW()-9)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118" s="18" t="str">
        <f ca="1">IF($A118="","",SUMIFS(OFFSET(Saisie!$D$7,0,ROW()-9)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119" spans="1:15">
      <c r="A119" s="17" t="str">
        <f ca="1">IF(ISBLANK(OFFSET(Saisie!$D$6,0,ROW()-9)),"",OFFSET(Saisie!$D$6,0,ROW()-9))</f>
        <v/>
      </c>
      <c r="B119" s="18" t="str">
        <f ca="1">IF($A119="","",SUMIFS(OFFSET(Saisie!$D$7,0,ROW()-9)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119" s="18" t="str">
        <f ca="1">IF($A119="","",SUMIFS(OFFSET(Saisie!$D$7,0,ROW()-9)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119" s="18" t="str">
        <f ca="1">IF($A119="","",SUMIFS(OFFSET(Saisie!$D$7,0,ROW()-9)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119" s="18" t="str">
        <f ca="1">IF($A119="","",SUMIFS(OFFSET(Saisie!$D$7,0,ROW()-9)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119" s="18" t="str">
        <f ca="1">IF($A119="","",SUMIFS(OFFSET(Saisie!$D$7,0,ROW()-9)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119" s="18" t="str">
        <f ca="1">IF($A119="","",SUMIFS(OFFSET(Saisie!$D$7,0,ROW()-9)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119" s="18" t="str">
        <f ca="1">IF($A119="","",SUMIFS(OFFSET(Saisie!$D$7,0,ROW()-9)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119" s="18" t="str">
        <f ca="1">IF($A119="","",SUMIFS(OFFSET(Saisie!$D$7,0,ROW()-9)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119" s="18" t="str">
        <f ca="1">IF($A119="","",SUMIFS(OFFSET(Saisie!$D$7,0,ROW()-9)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119" s="18" t="str">
        <f ca="1">IF($A119="","",SUMIFS(OFFSET(Saisie!$D$7,0,ROW()-9)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119" s="18" t="str">
        <f ca="1">IF($A119="","",SUMIFS(OFFSET(Saisie!$D$7,0,ROW()-9)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119" s="18" t="str">
        <f ca="1">IF($A119="","",SUMIFS(OFFSET(Saisie!$D$7,0,ROW()-9)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119" s="18" t="str">
        <f ca="1">IF($A119="","",SUMIFS(OFFSET(Saisie!$D$7,0,ROW()-9)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119" s="18" t="str">
        <f ca="1">IF($A119="","",SUMIFS(OFFSET(Saisie!$D$7,0,ROW()-9)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120" spans="1:15">
      <c r="A120" s="17" t="str">
        <f ca="1">IF(ISBLANK(OFFSET(Saisie!$D$6,0,ROW()-9)),"",OFFSET(Saisie!$D$6,0,ROW()-9))</f>
        <v/>
      </c>
      <c r="B120" s="18" t="str">
        <f ca="1">IF($A120="","",SUMIFS(OFFSET(Saisie!$D$7,0,ROW()-9)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120" s="18" t="str">
        <f ca="1">IF($A120="","",SUMIFS(OFFSET(Saisie!$D$7,0,ROW()-9)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120" s="18" t="str">
        <f ca="1">IF($A120="","",SUMIFS(OFFSET(Saisie!$D$7,0,ROW()-9)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120" s="18" t="str">
        <f ca="1">IF($A120="","",SUMIFS(OFFSET(Saisie!$D$7,0,ROW()-9)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120" s="18" t="str">
        <f ca="1">IF($A120="","",SUMIFS(OFFSET(Saisie!$D$7,0,ROW()-9)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120" s="18" t="str">
        <f ca="1">IF($A120="","",SUMIFS(OFFSET(Saisie!$D$7,0,ROW()-9)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120" s="18" t="str">
        <f ca="1">IF($A120="","",SUMIFS(OFFSET(Saisie!$D$7,0,ROW()-9)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120" s="18" t="str">
        <f ca="1">IF($A120="","",SUMIFS(OFFSET(Saisie!$D$7,0,ROW()-9)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120" s="18" t="str">
        <f ca="1">IF($A120="","",SUMIFS(OFFSET(Saisie!$D$7,0,ROW()-9)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120" s="18" t="str">
        <f ca="1">IF($A120="","",SUMIFS(OFFSET(Saisie!$D$7,0,ROW()-9)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120" s="18" t="str">
        <f ca="1">IF($A120="","",SUMIFS(OFFSET(Saisie!$D$7,0,ROW()-9)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120" s="18" t="str">
        <f ca="1">IF($A120="","",SUMIFS(OFFSET(Saisie!$D$7,0,ROW()-9)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120" s="18" t="str">
        <f ca="1">IF($A120="","",SUMIFS(OFFSET(Saisie!$D$7,0,ROW()-9)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120" s="18" t="str">
        <f ca="1">IF($A120="","",SUMIFS(OFFSET(Saisie!$D$7,0,ROW()-9)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121" spans="1:15">
      <c r="A121" s="17" t="str">
        <f ca="1">IF(ISBLANK(OFFSET(Saisie!$D$6,0,ROW()-9)),"",OFFSET(Saisie!$D$6,0,ROW()-9))</f>
        <v/>
      </c>
      <c r="B121" s="18" t="str">
        <f ca="1">IF($A121="","",SUMIFS(OFFSET(Saisie!$D$7,0,ROW()-9)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121" s="18" t="str">
        <f ca="1">IF($A121="","",SUMIFS(OFFSET(Saisie!$D$7,0,ROW()-9)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121" s="18" t="str">
        <f ca="1">IF($A121="","",SUMIFS(OFFSET(Saisie!$D$7,0,ROW()-9)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121" s="18" t="str">
        <f ca="1">IF($A121="","",SUMIFS(OFFSET(Saisie!$D$7,0,ROW()-9)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121" s="18" t="str">
        <f ca="1">IF($A121="","",SUMIFS(OFFSET(Saisie!$D$7,0,ROW()-9)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121" s="18" t="str">
        <f ca="1">IF($A121="","",SUMIFS(OFFSET(Saisie!$D$7,0,ROW()-9)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121" s="18" t="str">
        <f ca="1">IF($A121="","",SUMIFS(OFFSET(Saisie!$D$7,0,ROW()-9)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121" s="18" t="str">
        <f ca="1">IF($A121="","",SUMIFS(OFFSET(Saisie!$D$7,0,ROW()-9)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121" s="18" t="str">
        <f ca="1">IF($A121="","",SUMIFS(OFFSET(Saisie!$D$7,0,ROW()-9)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121" s="18" t="str">
        <f ca="1">IF($A121="","",SUMIFS(OFFSET(Saisie!$D$7,0,ROW()-9)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121" s="18" t="str">
        <f ca="1">IF($A121="","",SUMIFS(OFFSET(Saisie!$D$7,0,ROW()-9)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121" s="18" t="str">
        <f ca="1">IF($A121="","",SUMIFS(OFFSET(Saisie!$D$7,0,ROW()-9)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121" s="18" t="str">
        <f ca="1">IF($A121="","",SUMIFS(OFFSET(Saisie!$D$7,0,ROW()-9)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121" s="18" t="str">
        <f ca="1">IF($A121="","",SUMIFS(OFFSET(Saisie!$D$7,0,ROW()-9)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122" spans="1:15">
      <c r="A122" s="17" t="str">
        <f ca="1">IF(ISBLANK(OFFSET(Saisie!$D$6,0,ROW()-9)),"",OFFSET(Saisie!$D$6,0,ROW()-9))</f>
        <v/>
      </c>
      <c r="B122" s="18" t="str">
        <f ca="1">IF($A122="","",SUMIFS(OFFSET(Saisie!$D$7,0,ROW()-9)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122" s="18" t="str">
        <f ca="1">IF($A122="","",SUMIFS(OFFSET(Saisie!$D$7,0,ROW()-9)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122" s="18" t="str">
        <f ca="1">IF($A122="","",SUMIFS(OFFSET(Saisie!$D$7,0,ROW()-9)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122" s="18" t="str">
        <f ca="1">IF($A122="","",SUMIFS(OFFSET(Saisie!$D$7,0,ROW()-9)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122" s="18" t="str">
        <f ca="1">IF($A122="","",SUMIFS(OFFSET(Saisie!$D$7,0,ROW()-9)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122" s="18" t="str">
        <f ca="1">IF($A122="","",SUMIFS(OFFSET(Saisie!$D$7,0,ROW()-9)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122" s="18" t="str">
        <f ca="1">IF($A122="","",SUMIFS(OFFSET(Saisie!$D$7,0,ROW()-9)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122" s="18" t="str">
        <f ca="1">IF($A122="","",SUMIFS(OFFSET(Saisie!$D$7,0,ROW()-9)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122" s="18" t="str">
        <f ca="1">IF($A122="","",SUMIFS(OFFSET(Saisie!$D$7,0,ROW()-9)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122" s="18" t="str">
        <f ca="1">IF($A122="","",SUMIFS(OFFSET(Saisie!$D$7,0,ROW()-9)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122" s="18" t="str">
        <f ca="1">IF($A122="","",SUMIFS(OFFSET(Saisie!$D$7,0,ROW()-9)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122" s="18" t="str">
        <f ca="1">IF($A122="","",SUMIFS(OFFSET(Saisie!$D$7,0,ROW()-9)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122" s="18" t="str">
        <f ca="1">IF($A122="","",SUMIFS(OFFSET(Saisie!$D$7,0,ROW()-9)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122" s="18" t="str">
        <f ca="1">IF($A122="","",SUMIFS(OFFSET(Saisie!$D$7,0,ROW()-9)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123" spans="1:15">
      <c r="A123" s="17" t="str">
        <f ca="1">IF(ISBLANK(OFFSET(Saisie!$D$6,0,ROW()-9)),"",OFFSET(Saisie!$D$6,0,ROW()-9))</f>
        <v/>
      </c>
      <c r="B123" s="18" t="str">
        <f ca="1">IF($A123="","",SUMIFS(OFFSET(Saisie!$D$7,0,ROW()-9)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123" s="18" t="str">
        <f ca="1">IF($A123="","",SUMIFS(OFFSET(Saisie!$D$7,0,ROW()-9)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123" s="18" t="str">
        <f ca="1">IF($A123="","",SUMIFS(OFFSET(Saisie!$D$7,0,ROW()-9)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123" s="18" t="str">
        <f ca="1">IF($A123="","",SUMIFS(OFFSET(Saisie!$D$7,0,ROW()-9)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123" s="18" t="str">
        <f ca="1">IF($A123="","",SUMIFS(OFFSET(Saisie!$D$7,0,ROW()-9)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123" s="18" t="str">
        <f ca="1">IF($A123="","",SUMIFS(OFFSET(Saisie!$D$7,0,ROW()-9)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123" s="18" t="str">
        <f ca="1">IF($A123="","",SUMIFS(OFFSET(Saisie!$D$7,0,ROW()-9)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123" s="18" t="str">
        <f ca="1">IF($A123="","",SUMIFS(OFFSET(Saisie!$D$7,0,ROW()-9)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123" s="18" t="str">
        <f ca="1">IF($A123="","",SUMIFS(OFFSET(Saisie!$D$7,0,ROW()-9)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123" s="18" t="str">
        <f ca="1">IF($A123="","",SUMIFS(OFFSET(Saisie!$D$7,0,ROW()-9)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123" s="18" t="str">
        <f ca="1">IF($A123="","",SUMIFS(OFFSET(Saisie!$D$7,0,ROW()-9)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123" s="18" t="str">
        <f ca="1">IF($A123="","",SUMIFS(OFFSET(Saisie!$D$7,0,ROW()-9)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123" s="18" t="str">
        <f ca="1">IF($A123="","",SUMIFS(OFFSET(Saisie!$D$7,0,ROW()-9)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123" s="18" t="str">
        <f ca="1">IF($A123="","",SUMIFS(OFFSET(Saisie!$D$7,0,ROW()-9)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124" spans="1:15">
      <c r="A124" s="17" t="str">
        <f ca="1">IF(ISBLANK(OFFSET(Saisie!$D$6,0,ROW()-9)),"",OFFSET(Saisie!$D$6,0,ROW()-9))</f>
        <v/>
      </c>
      <c r="B124" s="18" t="str">
        <f ca="1">IF($A124="","",SUMIFS(OFFSET(Saisie!$D$7,0,ROW()-9)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124" s="18" t="str">
        <f ca="1">IF($A124="","",SUMIFS(OFFSET(Saisie!$D$7,0,ROW()-9)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124" s="18" t="str">
        <f ca="1">IF($A124="","",SUMIFS(OFFSET(Saisie!$D$7,0,ROW()-9)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124" s="18" t="str">
        <f ca="1">IF($A124="","",SUMIFS(OFFSET(Saisie!$D$7,0,ROW()-9)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124" s="18" t="str">
        <f ca="1">IF($A124="","",SUMIFS(OFFSET(Saisie!$D$7,0,ROW()-9)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124" s="18" t="str">
        <f ca="1">IF($A124="","",SUMIFS(OFFSET(Saisie!$D$7,0,ROW()-9)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124" s="18" t="str">
        <f ca="1">IF($A124="","",SUMIFS(OFFSET(Saisie!$D$7,0,ROW()-9)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124" s="18" t="str">
        <f ca="1">IF($A124="","",SUMIFS(OFFSET(Saisie!$D$7,0,ROW()-9)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124" s="18" t="str">
        <f ca="1">IF($A124="","",SUMIFS(OFFSET(Saisie!$D$7,0,ROW()-9)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124" s="18" t="str">
        <f ca="1">IF($A124="","",SUMIFS(OFFSET(Saisie!$D$7,0,ROW()-9)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124" s="18" t="str">
        <f ca="1">IF($A124="","",SUMIFS(OFFSET(Saisie!$D$7,0,ROW()-9)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124" s="18" t="str">
        <f ca="1">IF($A124="","",SUMIFS(OFFSET(Saisie!$D$7,0,ROW()-9)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124" s="18" t="str">
        <f ca="1">IF($A124="","",SUMIFS(OFFSET(Saisie!$D$7,0,ROW()-9)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124" s="18" t="str">
        <f ca="1">IF($A124="","",SUMIFS(OFFSET(Saisie!$D$7,0,ROW()-9)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125" spans="1:15">
      <c r="A125" s="17" t="str">
        <f ca="1">IF(ISBLANK(OFFSET(Saisie!$D$6,0,ROW()-9)),"",OFFSET(Saisie!$D$6,0,ROW()-9))</f>
        <v/>
      </c>
      <c r="B125" s="18" t="str">
        <f ca="1">IF($A125="","",SUMIFS(OFFSET(Saisie!$D$7,0,ROW()-9)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125" s="18" t="str">
        <f ca="1">IF($A125="","",SUMIFS(OFFSET(Saisie!$D$7,0,ROW()-9)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125" s="18" t="str">
        <f ca="1">IF($A125="","",SUMIFS(OFFSET(Saisie!$D$7,0,ROW()-9)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125" s="18" t="str">
        <f ca="1">IF($A125="","",SUMIFS(OFFSET(Saisie!$D$7,0,ROW()-9)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125" s="18" t="str">
        <f ca="1">IF($A125="","",SUMIFS(OFFSET(Saisie!$D$7,0,ROW()-9)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125" s="18" t="str">
        <f ca="1">IF($A125="","",SUMIFS(OFFSET(Saisie!$D$7,0,ROW()-9)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125" s="18" t="str">
        <f ca="1">IF($A125="","",SUMIFS(OFFSET(Saisie!$D$7,0,ROW()-9)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125" s="18" t="str">
        <f ca="1">IF($A125="","",SUMIFS(OFFSET(Saisie!$D$7,0,ROW()-9)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125" s="18" t="str">
        <f ca="1">IF($A125="","",SUMIFS(OFFSET(Saisie!$D$7,0,ROW()-9)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125" s="18" t="str">
        <f ca="1">IF($A125="","",SUMIFS(OFFSET(Saisie!$D$7,0,ROW()-9)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125" s="18" t="str">
        <f ca="1">IF($A125="","",SUMIFS(OFFSET(Saisie!$D$7,0,ROW()-9)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125" s="18" t="str">
        <f ca="1">IF($A125="","",SUMIFS(OFFSET(Saisie!$D$7,0,ROW()-9)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125" s="18" t="str">
        <f ca="1">IF($A125="","",SUMIFS(OFFSET(Saisie!$D$7,0,ROW()-9)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125" s="18" t="str">
        <f ca="1">IF($A125="","",SUMIFS(OFFSET(Saisie!$D$7,0,ROW()-9)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126" spans="1:15">
      <c r="A126" s="17" t="str">
        <f ca="1">IF(ISBLANK(OFFSET(Saisie!$D$6,0,ROW()-9)),"",OFFSET(Saisie!$D$6,0,ROW()-9))</f>
        <v/>
      </c>
      <c r="B126" s="18" t="str">
        <f ca="1">IF($A126="","",SUMIFS(OFFSET(Saisie!$D$7,0,ROW()-9)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126" s="18" t="str">
        <f ca="1">IF($A126="","",SUMIFS(OFFSET(Saisie!$D$7,0,ROW()-9)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126" s="18" t="str">
        <f ca="1">IF($A126="","",SUMIFS(OFFSET(Saisie!$D$7,0,ROW()-9)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126" s="18" t="str">
        <f ca="1">IF($A126="","",SUMIFS(OFFSET(Saisie!$D$7,0,ROW()-9)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126" s="18" t="str">
        <f ca="1">IF($A126="","",SUMIFS(OFFSET(Saisie!$D$7,0,ROW()-9)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126" s="18" t="str">
        <f ca="1">IF($A126="","",SUMIFS(OFFSET(Saisie!$D$7,0,ROW()-9)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126" s="18" t="str">
        <f ca="1">IF($A126="","",SUMIFS(OFFSET(Saisie!$D$7,0,ROW()-9)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126" s="18" t="str">
        <f ca="1">IF($A126="","",SUMIFS(OFFSET(Saisie!$D$7,0,ROW()-9)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126" s="18" t="str">
        <f ca="1">IF($A126="","",SUMIFS(OFFSET(Saisie!$D$7,0,ROW()-9)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126" s="18" t="str">
        <f ca="1">IF($A126="","",SUMIFS(OFFSET(Saisie!$D$7,0,ROW()-9)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126" s="18" t="str">
        <f ca="1">IF($A126="","",SUMIFS(OFFSET(Saisie!$D$7,0,ROW()-9)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126" s="18" t="str">
        <f ca="1">IF($A126="","",SUMIFS(OFFSET(Saisie!$D$7,0,ROW()-9)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126" s="18" t="str">
        <f ca="1">IF($A126="","",SUMIFS(OFFSET(Saisie!$D$7,0,ROW()-9)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126" s="18" t="str">
        <f ca="1">IF($A126="","",SUMIFS(OFFSET(Saisie!$D$7,0,ROW()-9)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127" spans="1:15">
      <c r="A127" s="17" t="str">
        <f ca="1">IF(ISBLANK(OFFSET(Saisie!$D$6,0,ROW()-9)),"",OFFSET(Saisie!$D$6,0,ROW()-9))</f>
        <v/>
      </c>
      <c r="B127" s="18" t="str">
        <f ca="1">IF($A127="","",SUMIFS(OFFSET(Saisie!$D$7,0,ROW()-9)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127" s="18" t="str">
        <f ca="1">IF($A127="","",SUMIFS(OFFSET(Saisie!$D$7,0,ROW()-9)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127" s="18" t="str">
        <f ca="1">IF($A127="","",SUMIFS(OFFSET(Saisie!$D$7,0,ROW()-9)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127" s="18" t="str">
        <f ca="1">IF($A127="","",SUMIFS(OFFSET(Saisie!$D$7,0,ROW()-9)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127" s="18" t="str">
        <f ca="1">IF($A127="","",SUMIFS(OFFSET(Saisie!$D$7,0,ROW()-9)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127" s="18" t="str">
        <f ca="1">IF($A127="","",SUMIFS(OFFSET(Saisie!$D$7,0,ROW()-9)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127" s="18" t="str">
        <f ca="1">IF($A127="","",SUMIFS(OFFSET(Saisie!$D$7,0,ROW()-9)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127" s="18" t="str">
        <f ca="1">IF($A127="","",SUMIFS(OFFSET(Saisie!$D$7,0,ROW()-9)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127" s="18" t="str">
        <f ca="1">IF($A127="","",SUMIFS(OFFSET(Saisie!$D$7,0,ROW()-9)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127" s="18" t="str">
        <f ca="1">IF($A127="","",SUMIFS(OFFSET(Saisie!$D$7,0,ROW()-9)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127" s="18" t="str">
        <f ca="1">IF($A127="","",SUMIFS(OFFSET(Saisie!$D$7,0,ROW()-9)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127" s="18" t="str">
        <f ca="1">IF($A127="","",SUMIFS(OFFSET(Saisie!$D$7,0,ROW()-9)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127" s="18" t="str">
        <f ca="1">IF($A127="","",SUMIFS(OFFSET(Saisie!$D$7,0,ROW()-9)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127" s="18" t="str">
        <f ca="1">IF($A127="","",SUMIFS(OFFSET(Saisie!$D$7,0,ROW()-9)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128" spans="1:15">
      <c r="A128" s="17" t="str">
        <f ca="1">IF(ISBLANK(OFFSET(Saisie!$D$6,0,ROW()-9)),"",OFFSET(Saisie!$D$6,0,ROW()-9))</f>
        <v/>
      </c>
      <c r="B128" s="18" t="str">
        <f ca="1">IF($A128="","",SUMIFS(OFFSET(Saisie!$D$7,0,ROW()-9)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128" s="18" t="str">
        <f ca="1">IF($A128="","",SUMIFS(OFFSET(Saisie!$D$7,0,ROW()-9)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128" s="18" t="str">
        <f ca="1">IF($A128="","",SUMIFS(OFFSET(Saisie!$D$7,0,ROW()-9)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128" s="18" t="str">
        <f ca="1">IF($A128="","",SUMIFS(OFFSET(Saisie!$D$7,0,ROW()-9)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128" s="18" t="str">
        <f ca="1">IF($A128="","",SUMIFS(OFFSET(Saisie!$D$7,0,ROW()-9)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128" s="18" t="str">
        <f ca="1">IF($A128="","",SUMIFS(OFFSET(Saisie!$D$7,0,ROW()-9)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128" s="18" t="str">
        <f ca="1">IF($A128="","",SUMIFS(OFFSET(Saisie!$D$7,0,ROW()-9)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128" s="18" t="str">
        <f ca="1">IF($A128="","",SUMIFS(OFFSET(Saisie!$D$7,0,ROW()-9)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128" s="18" t="str">
        <f ca="1">IF($A128="","",SUMIFS(OFFSET(Saisie!$D$7,0,ROW()-9)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128" s="18" t="str">
        <f ca="1">IF($A128="","",SUMIFS(OFFSET(Saisie!$D$7,0,ROW()-9)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128" s="18" t="str">
        <f ca="1">IF($A128="","",SUMIFS(OFFSET(Saisie!$D$7,0,ROW()-9)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128" s="18" t="str">
        <f ca="1">IF($A128="","",SUMIFS(OFFSET(Saisie!$D$7,0,ROW()-9)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128" s="18" t="str">
        <f ca="1">IF($A128="","",SUMIFS(OFFSET(Saisie!$D$7,0,ROW()-9)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128" s="18" t="str">
        <f ca="1">IF($A128="","",SUMIFS(OFFSET(Saisie!$D$7,0,ROW()-9)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129" spans="1:15">
      <c r="A129" s="17" t="str">
        <f ca="1">IF(ISBLANK(OFFSET(Saisie!$D$6,0,ROW()-9)),"",OFFSET(Saisie!$D$6,0,ROW()-9))</f>
        <v/>
      </c>
      <c r="B129" s="18" t="str">
        <f ca="1">IF($A129="","",SUMIFS(OFFSET(Saisie!$D$7,0,ROW()-9)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129" s="18" t="str">
        <f ca="1">IF($A129="","",SUMIFS(OFFSET(Saisie!$D$7,0,ROW()-9)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129" s="18" t="str">
        <f ca="1">IF($A129="","",SUMIFS(OFFSET(Saisie!$D$7,0,ROW()-9)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129" s="18" t="str">
        <f ca="1">IF($A129="","",SUMIFS(OFFSET(Saisie!$D$7,0,ROW()-9)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129" s="18" t="str">
        <f ca="1">IF($A129="","",SUMIFS(OFFSET(Saisie!$D$7,0,ROW()-9)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129" s="18" t="str">
        <f ca="1">IF($A129="","",SUMIFS(OFFSET(Saisie!$D$7,0,ROW()-9)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129" s="18" t="str">
        <f ca="1">IF($A129="","",SUMIFS(OFFSET(Saisie!$D$7,0,ROW()-9)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129" s="18" t="str">
        <f ca="1">IF($A129="","",SUMIFS(OFFSET(Saisie!$D$7,0,ROW()-9)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129" s="18" t="str">
        <f ca="1">IF($A129="","",SUMIFS(OFFSET(Saisie!$D$7,0,ROW()-9)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129" s="18" t="str">
        <f ca="1">IF($A129="","",SUMIFS(OFFSET(Saisie!$D$7,0,ROW()-9)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129" s="18" t="str">
        <f ca="1">IF($A129="","",SUMIFS(OFFSET(Saisie!$D$7,0,ROW()-9)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129" s="18" t="str">
        <f ca="1">IF($A129="","",SUMIFS(OFFSET(Saisie!$D$7,0,ROW()-9)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129" s="18" t="str">
        <f ca="1">IF($A129="","",SUMIFS(OFFSET(Saisie!$D$7,0,ROW()-9)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129" s="18" t="str">
        <f ca="1">IF($A129="","",SUMIFS(OFFSET(Saisie!$D$7,0,ROW()-9)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130" spans="1:15">
      <c r="A130" s="17" t="str">
        <f ca="1">IF(ISBLANK(OFFSET(Saisie!$D$6,0,ROW()-9)),"",OFFSET(Saisie!$D$6,0,ROW()-9))</f>
        <v/>
      </c>
      <c r="B130" s="18" t="str">
        <f ca="1">IF($A130="","",SUMIFS(OFFSET(Saisie!$D$7,0,ROW()-9)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130" s="18" t="str">
        <f ca="1">IF($A130="","",SUMIFS(OFFSET(Saisie!$D$7,0,ROW()-9)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130" s="18" t="str">
        <f ca="1">IF($A130="","",SUMIFS(OFFSET(Saisie!$D$7,0,ROW()-9)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130" s="18" t="str">
        <f ca="1">IF($A130="","",SUMIFS(OFFSET(Saisie!$D$7,0,ROW()-9)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130" s="18" t="str">
        <f ca="1">IF($A130="","",SUMIFS(OFFSET(Saisie!$D$7,0,ROW()-9)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130" s="18" t="str">
        <f ca="1">IF($A130="","",SUMIFS(OFFSET(Saisie!$D$7,0,ROW()-9)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130" s="18" t="str">
        <f ca="1">IF($A130="","",SUMIFS(OFFSET(Saisie!$D$7,0,ROW()-9)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130" s="18" t="str">
        <f ca="1">IF($A130="","",SUMIFS(OFFSET(Saisie!$D$7,0,ROW()-9)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130" s="18" t="str">
        <f ca="1">IF($A130="","",SUMIFS(OFFSET(Saisie!$D$7,0,ROW()-9)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130" s="18" t="str">
        <f ca="1">IF($A130="","",SUMIFS(OFFSET(Saisie!$D$7,0,ROW()-9)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130" s="18" t="str">
        <f ca="1">IF($A130="","",SUMIFS(OFFSET(Saisie!$D$7,0,ROW()-9)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130" s="18" t="str">
        <f ca="1">IF($A130="","",SUMIFS(OFFSET(Saisie!$D$7,0,ROW()-9)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130" s="18" t="str">
        <f ca="1">IF($A130="","",SUMIFS(OFFSET(Saisie!$D$7,0,ROW()-9)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130" s="18" t="str">
        <f ca="1">IF($A130="","",SUMIFS(OFFSET(Saisie!$D$7,0,ROW()-9)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131" spans="1:15">
      <c r="A131" s="17" t="str">
        <f ca="1">IF(ISBLANK(OFFSET(Saisie!$D$6,0,ROW()-9)),"",OFFSET(Saisie!$D$6,0,ROW()-9))</f>
        <v/>
      </c>
      <c r="B131" s="18" t="str">
        <f ca="1">IF($A131="","",SUMIFS(OFFSET(Saisie!$D$7,0,ROW()-9)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131" s="18" t="str">
        <f ca="1">IF($A131="","",SUMIFS(OFFSET(Saisie!$D$7,0,ROW()-9)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131" s="18" t="str">
        <f ca="1">IF($A131="","",SUMIFS(OFFSET(Saisie!$D$7,0,ROW()-9)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131" s="18" t="str">
        <f ca="1">IF($A131="","",SUMIFS(OFFSET(Saisie!$D$7,0,ROW()-9)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131" s="18" t="str">
        <f ca="1">IF($A131="","",SUMIFS(OFFSET(Saisie!$D$7,0,ROW()-9)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131" s="18" t="str">
        <f ca="1">IF($A131="","",SUMIFS(OFFSET(Saisie!$D$7,0,ROW()-9)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131" s="18" t="str">
        <f ca="1">IF($A131="","",SUMIFS(OFFSET(Saisie!$D$7,0,ROW()-9)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131" s="18" t="str">
        <f ca="1">IF($A131="","",SUMIFS(OFFSET(Saisie!$D$7,0,ROW()-9)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131" s="18" t="str">
        <f ca="1">IF($A131="","",SUMIFS(OFFSET(Saisie!$D$7,0,ROW()-9)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131" s="18" t="str">
        <f ca="1">IF($A131="","",SUMIFS(OFFSET(Saisie!$D$7,0,ROW()-9)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131" s="18" t="str">
        <f ca="1">IF($A131="","",SUMIFS(OFFSET(Saisie!$D$7,0,ROW()-9)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131" s="18" t="str">
        <f ca="1">IF($A131="","",SUMIFS(OFFSET(Saisie!$D$7,0,ROW()-9)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131" s="18" t="str">
        <f ca="1">IF($A131="","",SUMIFS(OFFSET(Saisie!$D$7,0,ROW()-9)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131" s="18" t="str">
        <f ca="1">IF($A131="","",SUMIFS(OFFSET(Saisie!$D$7,0,ROW()-9)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132" spans="1:15">
      <c r="A132" s="17" t="str">
        <f ca="1">IF(ISBLANK(OFFSET(Saisie!$D$6,0,ROW()-9)),"",OFFSET(Saisie!$D$6,0,ROW()-9))</f>
        <v/>
      </c>
      <c r="B132" s="18" t="str">
        <f ca="1">IF($A132="","",SUMIFS(OFFSET(Saisie!$D$7,0,ROW()-9)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132" s="18" t="str">
        <f ca="1">IF($A132="","",SUMIFS(OFFSET(Saisie!$D$7,0,ROW()-9)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132" s="18" t="str">
        <f ca="1">IF($A132="","",SUMIFS(OFFSET(Saisie!$D$7,0,ROW()-9)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132" s="18" t="str">
        <f ca="1">IF($A132="","",SUMIFS(OFFSET(Saisie!$D$7,0,ROW()-9)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132" s="18" t="str">
        <f ca="1">IF($A132="","",SUMIFS(OFFSET(Saisie!$D$7,0,ROW()-9)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132" s="18" t="str">
        <f ca="1">IF($A132="","",SUMIFS(OFFSET(Saisie!$D$7,0,ROW()-9)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132" s="18" t="str">
        <f ca="1">IF($A132="","",SUMIFS(OFFSET(Saisie!$D$7,0,ROW()-9)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132" s="18" t="str">
        <f ca="1">IF($A132="","",SUMIFS(OFFSET(Saisie!$D$7,0,ROW()-9)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132" s="18" t="str">
        <f ca="1">IF($A132="","",SUMIFS(OFFSET(Saisie!$D$7,0,ROW()-9)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132" s="18" t="str">
        <f ca="1">IF($A132="","",SUMIFS(OFFSET(Saisie!$D$7,0,ROW()-9)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132" s="18" t="str">
        <f ca="1">IF($A132="","",SUMIFS(OFFSET(Saisie!$D$7,0,ROW()-9)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132" s="18" t="str">
        <f ca="1">IF($A132="","",SUMIFS(OFFSET(Saisie!$D$7,0,ROW()-9)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132" s="18" t="str">
        <f ca="1">IF($A132="","",SUMIFS(OFFSET(Saisie!$D$7,0,ROW()-9)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132" s="18" t="str">
        <f ca="1">IF($A132="","",SUMIFS(OFFSET(Saisie!$D$7,0,ROW()-9)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133" spans="1:15">
      <c r="A133" s="17" t="str">
        <f ca="1">IF(ISBLANK(OFFSET(Saisie!$D$6,0,ROW()-9)),"",OFFSET(Saisie!$D$6,0,ROW()-9))</f>
        <v/>
      </c>
      <c r="B133" s="18" t="str">
        <f ca="1">IF($A133="","",SUMIFS(OFFSET(Saisie!$D$7,0,ROW()-9)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133" s="18" t="str">
        <f ca="1">IF($A133="","",SUMIFS(OFFSET(Saisie!$D$7,0,ROW()-9)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133" s="18" t="str">
        <f ca="1">IF($A133="","",SUMIFS(OFFSET(Saisie!$D$7,0,ROW()-9)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133" s="18" t="str">
        <f ca="1">IF($A133="","",SUMIFS(OFFSET(Saisie!$D$7,0,ROW()-9)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133" s="18" t="str">
        <f ca="1">IF($A133="","",SUMIFS(OFFSET(Saisie!$D$7,0,ROW()-9)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133" s="18" t="str">
        <f ca="1">IF($A133="","",SUMIFS(OFFSET(Saisie!$D$7,0,ROW()-9)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133" s="18" t="str">
        <f ca="1">IF($A133="","",SUMIFS(OFFSET(Saisie!$D$7,0,ROW()-9)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133" s="18" t="str">
        <f ca="1">IF($A133="","",SUMIFS(OFFSET(Saisie!$D$7,0,ROW()-9)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133" s="18" t="str">
        <f ca="1">IF($A133="","",SUMIFS(OFFSET(Saisie!$D$7,0,ROW()-9)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133" s="18" t="str">
        <f ca="1">IF($A133="","",SUMIFS(OFFSET(Saisie!$D$7,0,ROW()-9)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133" s="18" t="str">
        <f ca="1">IF($A133="","",SUMIFS(OFFSET(Saisie!$D$7,0,ROW()-9)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133" s="18" t="str">
        <f ca="1">IF($A133="","",SUMIFS(OFFSET(Saisie!$D$7,0,ROW()-9)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133" s="18" t="str">
        <f ca="1">IF($A133="","",SUMIFS(OFFSET(Saisie!$D$7,0,ROW()-9)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133" s="18" t="str">
        <f ca="1">IF($A133="","",SUMIFS(OFFSET(Saisie!$D$7,0,ROW()-9)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134" spans="1:15">
      <c r="A134" s="17" t="str">
        <f ca="1">IF(ISBLANK(OFFSET(Saisie!$D$6,0,ROW()-9)),"",OFFSET(Saisie!$D$6,0,ROW()-9))</f>
        <v/>
      </c>
      <c r="B134" s="18" t="str">
        <f ca="1">IF($A134="","",SUMIFS(OFFSET(Saisie!$D$7,0,ROW()-9)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134" s="18" t="str">
        <f ca="1">IF($A134="","",SUMIFS(OFFSET(Saisie!$D$7,0,ROW()-9)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134" s="18" t="str">
        <f ca="1">IF($A134="","",SUMIFS(OFFSET(Saisie!$D$7,0,ROW()-9)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134" s="18" t="str">
        <f ca="1">IF($A134="","",SUMIFS(OFFSET(Saisie!$D$7,0,ROW()-9)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134" s="18" t="str">
        <f ca="1">IF($A134="","",SUMIFS(OFFSET(Saisie!$D$7,0,ROW()-9)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134" s="18" t="str">
        <f ca="1">IF($A134="","",SUMIFS(OFFSET(Saisie!$D$7,0,ROW()-9)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134" s="18" t="str">
        <f ca="1">IF($A134="","",SUMIFS(OFFSET(Saisie!$D$7,0,ROW()-9)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134" s="18" t="str">
        <f ca="1">IF($A134="","",SUMIFS(OFFSET(Saisie!$D$7,0,ROW()-9)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134" s="18" t="str">
        <f ca="1">IF($A134="","",SUMIFS(OFFSET(Saisie!$D$7,0,ROW()-9)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134" s="18" t="str">
        <f ca="1">IF($A134="","",SUMIFS(OFFSET(Saisie!$D$7,0,ROW()-9)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134" s="18" t="str">
        <f ca="1">IF($A134="","",SUMIFS(OFFSET(Saisie!$D$7,0,ROW()-9)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134" s="18" t="str">
        <f ca="1">IF($A134="","",SUMIFS(OFFSET(Saisie!$D$7,0,ROW()-9)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134" s="18" t="str">
        <f ca="1">IF($A134="","",SUMIFS(OFFSET(Saisie!$D$7,0,ROW()-9)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134" s="18" t="str">
        <f ca="1">IF($A134="","",SUMIFS(OFFSET(Saisie!$D$7,0,ROW()-9)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135" spans="1:15">
      <c r="A135" s="17" t="str">
        <f ca="1">IF(ISBLANK(OFFSET(Saisie!$D$6,0,ROW()-9)),"",OFFSET(Saisie!$D$6,0,ROW()-9))</f>
        <v/>
      </c>
      <c r="B135" s="18" t="str">
        <f ca="1">IF($A135="","",SUMIFS(OFFSET(Saisie!$D$7,0,ROW()-9)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135" s="18" t="str">
        <f ca="1">IF($A135="","",SUMIFS(OFFSET(Saisie!$D$7,0,ROW()-9)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135" s="18" t="str">
        <f ca="1">IF($A135="","",SUMIFS(OFFSET(Saisie!$D$7,0,ROW()-9)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135" s="18" t="str">
        <f ca="1">IF($A135="","",SUMIFS(OFFSET(Saisie!$D$7,0,ROW()-9)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135" s="18" t="str">
        <f ca="1">IF($A135="","",SUMIFS(OFFSET(Saisie!$D$7,0,ROW()-9)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135" s="18" t="str">
        <f ca="1">IF($A135="","",SUMIFS(OFFSET(Saisie!$D$7,0,ROW()-9)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135" s="18" t="str">
        <f ca="1">IF($A135="","",SUMIFS(OFFSET(Saisie!$D$7,0,ROW()-9)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135" s="18" t="str">
        <f ca="1">IF($A135="","",SUMIFS(OFFSET(Saisie!$D$7,0,ROW()-9)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135" s="18" t="str">
        <f ca="1">IF($A135="","",SUMIFS(OFFSET(Saisie!$D$7,0,ROW()-9)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135" s="18" t="str">
        <f ca="1">IF($A135="","",SUMIFS(OFFSET(Saisie!$D$7,0,ROW()-9)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135" s="18" t="str">
        <f ca="1">IF($A135="","",SUMIFS(OFFSET(Saisie!$D$7,0,ROW()-9)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135" s="18" t="str">
        <f ca="1">IF($A135="","",SUMIFS(OFFSET(Saisie!$D$7,0,ROW()-9)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135" s="18" t="str">
        <f ca="1">IF($A135="","",SUMIFS(OFFSET(Saisie!$D$7,0,ROW()-9)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135" s="18" t="str">
        <f ca="1">IF($A135="","",SUMIFS(OFFSET(Saisie!$D$7,0,ROW()-9)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136" spans="1:15">
      <c r="A136" s="17" t="str">
        <f ca="1">IF(ISBLANK(OFFSET(Saisie!$D$6,0,ROW()-9)),"",OFFSET(Saisie!$D$6,0,ROW()-9))</f>
        <v/>
      </c>
      <c r="B136" s="18" t="str">
        <f ca="1">IF($A136="","",SUMIFS(OFFSET(Saisie!$D$7,0,ROW()-9)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136" s="18" t="str">
        <f ca="1">IF($A136="","",SUMIFS(OFFSET(Saisie!$D$7,0,ROW()-9)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136" s="18" t="str">
        <f ca="1">IF($A136="","",SUMIFS(OFFSET(Saisie!$D$7,0,ROW()-9)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136" s="18" t="str">
        <f ca="1">IF($A136="","",SUMIFS(OFFSET(Saisie!$D$7,0,ROW()-9)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136" s="18" t="str">
        <f ca="1">IF($A136="","",SUMIFS(OFFSET(Saisie!$D$7,0,ROW()-9)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136" s="18" t="str">
        <f ca="1">IF($A136="","",SUMIFS(OFFSET(Saisie!$D$7,0,ROW()-9)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136" s="18" t="str">
        <f ca="1">IF($A136="","",SUMIFS(OFFSET(Saisie!$D$7,0,ROW()-9)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136" s="18" t="str">
        <f ca="1">IF($A136="","",SUMIFS(OFFSET(Saisie!$D$7,0,ROW()-9)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136" s="18" t="str">
        <f ca="1">IF($A136="","",SUMIFS(OFFSET(Saisie!$D$7,0,ROW()-9)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136" s="18" t="str">
        <f ca="1">IF($A136="","",SUMIFS(OFFSET(Saisie!$D$7,0,ROW()-9)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136" s="18" t="str">
        <f ca="1">IF($A136="","",SUMIFS(OFFSET(Saisie!$D$7,0,ROW()-9)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136" s="18" t="str">
        <f ca="1">IF($A136="","",SUMIFS(OFFSET(Saisie!$D$7,0,ROW()-9)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136" s="18" t="str">
        <f ca="1">IF($A136="","",SUMIFS(OFFSET(Saisie!$D$7,0,ROW()-9)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136" s="18" t="str">
        <f ca="1">IF($A136="","",SUMIFS(OFFSET(Saisie!$D$7,0,ROW()-9)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137" spans="1:15">
      <c r="A137" s="17" t="str">
        <f ca="1">IF(ISBLANK(OFFSET(Saisie!$D$6,0,ROW()-9)),"",OFFSET(Saisie!$D$6,0,ROW()-9))</f>
        <v/>
      </c>
      <c r="B137" s="18" t="str">
        <f ca="1">IF($A137="","",SUMIFS(OFFSET(Saisie!$D$7,0,ROW()-9)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137" s="18" t="str">
        <f ca="1">IF($A137="","",SUMIFS(OFFSET(Saisie!$D$7,0,ROW()-9)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137" s="18" t="str">
        <f ca="1">IF($A137="","",SUMIFS(OFFSET(Saisie!$D$7,0,ROW()-9)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137" s="18" t="str">
        <f ca="1">IF($A137="","",SUMIFS(OFFSET(Saisie!$D$7,0,ROW()-9)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137" s="18" t="str">
        <f ca="1">IF($A137="","",SUMIFS(OFFSET(Saisie!$D$7,0,ROW()-9)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137" s="18" t="str">
        <f ca="1">IF($A137="","",SUMIFS(OFFSET(Saisie!$D$7,0,ROW()-9)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137" s="18" t="str">
        <f ca="1">IF($A137="","",SUMIFS(OFFSET(Saisie!$D$7,0,ROW()-9)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137" s="18" t="str">
        <f ca="1">IF($A137="","",SUMIFS(OFFSET(Saisie!$D$7,0,ROW()-9)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137" s="18" t="str">
        <f ca="1">IF($A137="","",SUMIFS(OFFSET(Saisie!$D$7,0,ROW()-9)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137" s="18" t="str">
        <f ca="1">IF($A137="","",SUMIFS(OFFSET(Saisie!$D$7,0,ROW()-9)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137" s="18" t="str">
        <f ca="1">IF($A137="","",SUMIFS(OFFSET(Saisie!$D$7,0,ROW()-9)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137" s="18" t="str">
        <f ca="1">IF($A137="","",SUMIFS(OFFSET(Saisie!$D$7,0,ROW()-9)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137" s="18" t="str">
        <f ca="1">IF($A137="","",SUMIFS(OFFSET(Saisie!$D$7,0,ROW()-9)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137" s="18" t="str">
        <f ca="1">IF($A137="","",SUMIFS(OFFSET(Saisie!$D$7,0,ROW()-9)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138" spans="1:15">
      <c r="A138" s="17" t="str">
        <f ca="1">IF(ISBLANK(OFFSET(Saisie!$D$6,0,ROW()-9)),"",OFFSET(Saisie!$D$6,0,ROW()-9))</f>
        <v/>
      </c>
      <c r="B138" s="18" t="str">
        <f ca="1">IF($A138="","",SUMIFS(OFFSET(Saisie!$D$7,0,ROW()-9)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138" s="18" t="str">
        <f ca="1">IF($A138="","",SUMIFS(OFFSET(Saisie!$D$7,0,ROW()-9)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138" s="18" t="str">
        <f ca="1">IF($A138="","",SUMIFS(OFFSET(Saisie!$D$7,0,ROW()-9)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138" s="18" t="str">
        <f ca="1">IF($A138="","",SUMIFS(OFFSET(Saisie!$D$7,0,ROW()-9)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138" s="18" t="str">
        <f ca="1">IF($A138="","",SUMIFS(OFFSET(Saisie!$D$7,0,ROW()-9)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138" s="18" t="str">
        <f ca="1">IF($A138="","",SUMIFS(OFFSET(Saisie!$D$7,0,ROW()-9)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138" s="18" t="str">
        <f ca="1">IF($A138="","",SUMIFS(OFFSET(Saisie!$D$7,0,ROW()-9)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138" s="18" t="str">
        <f ca="1">IF($A138="","",SUMIFS(OFFSET(Saisie!$D$7,0,ROW()-9)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138" s="18" t="str">
        <f ca="1">IF($A138="","",SUMIFS(OFFSET(Saisie!$D$7,0,ROW()-9)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138" s="18" t="str">
        <f ca="1">IF($A138="","",SUMIFS(OFFSET(Saisie!$D$7,0,ROW()-9)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138" s="18" t="str">
        <f ca="1">IF($A138="","",SUMIFS(OFFSET(Saisie!$D$7,0,ROW()-9)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138" s="18" t="str">
        <f ca="1">IF($A138="","",SUMIFS(OFFSET(Saisie!$D$7,0,ROW()-9)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138" s="18" t="str">
        <f ca="1">IF($A138="","",SUMIFS(OFFSET(Saisie!$D$7,0,ROW()-9)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138" s="18" t="str">
        <f ca="1">IF($A138="","",SUMIFS(OFFSET(Saisie!$D$7,0,ROW()-9)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139" spans="1:15">
      <c r="A139" s="17" t="str">
        <f ca="1">IF(ISBLANK(OFFSET(Saisie!$D$6,0,ROW()-9)),"",OFFSET(Saisie!$D$6,0,ROW()-9))</f>
        <v/>
      </c>
      <c r="B139" s="18" t="str">
        <f ca="1">IF($A139="","",SUMIFS(OFFSET(Saisie!$D$7,0,ROW()-9)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139" s="18" t="str">
        <f ca="1">IF($A139="","",SUMIFS(OFFSET(Saisie!$D$7,0,ROW()-9)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139" s="18" t="str">
        <f ca="1">IF($A139="","",SUMIFS(OFFSET(Saisie!$D$7,0,ROW()-9)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139" s="18" t="str">
        <f ca="1">IF($A139="","",SUMIFS(OFFSET(Saisie!$D$7,0,ROW()-9)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139" s="18" t="str">
        <f ca="1">IF($A139="","",SUMIFS(OFFSET(Saisie!$D$7,0,ROW()-9)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139" s="18" t="str">
        <f ca="1">IF($A139="","",SUMIFS(OFFSET(Saisie!$D$7,0,ROW()-9)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139" s="18" t="str">
        <f ca="1">IF($A139="","",SUMIFS(OFFSET(Saisie!$D$7,0,ROW()-9)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139" s="18" t="str">
        <f ca="1">IF($A139="","",SUMIFS(OFFSET(Saisie!$D$7,0,ROW()-9)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139" s="18" t="str">
        <f ca="1">IF($A139="","",SUMIFS(OFFSET(Saisie!$D$7,0,ROW()-9)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139" s="18" t="str">
        <f ca="1">IF($A139="","",SUMIFS(OFFSET(Saisie!$D$7,0,ROW()-9)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139" s="18" t="str">
        <f ca="1">IF($A139="","",SUMIFS(OFFSET(Saisie!$D$7,0,ROW()-9)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139" s="18" t="str">
        <f ca="1">IF($A139="","",SUMIFS(OFFSET(Saisie!$D$7,0,ROW()-9)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139" s="18" t="str">
        <f ca="1">IF($A139="","",SUMIFS(OFFSET(Saisie!$D$7,0,ROW()-9)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139" s="18" t="str">
        <f ca="1">IF($A139="","",SUMIFS(OFFSET(Saisie!$D$7,0,ROW()-9)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140" spans="1:15">
      <c r="A140" s="17" t="str">
        <f ca="1">IF(ISBLANK(OFFSET(Saisie!$D$6,0,ROW()-9)),"",OFFSET(Saisie!$D$6,0,ROW()-9))</f>
        <v/>
      </c>
      <c r="B140" s="18" t="str">
        <f ca="1">IF($A140="","",SUMIFS(OFFSET(Saisie!$D$7,0,ROW()-9)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140" s="18" t="str">
        <f ca="1">IF($A140="","",SUMIFS(OFFSET(Saisie!$D$7,0,ROW()-9)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140" s="18" t="str">
        <f ca="1">IF($A140="","",SUMIFS(OFFSET(Saisie!$D$7,0,ROW()-9)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140" s="18" t="str">
        <f ca="1">IF($A140="","",SUMIFS(OFFSET(Saisie!$D$7,0,ROW()-9)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140" s="18" t="str">
        <f ca="1">IF($A140="","",SUMIFS(OFFSET(Saisie!$D$7,0,ROW()-9)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140" s="18" t="str">
        <f ca="1">IF($A140="","",SUMIFS(OFFSET(Saisie!$D$7,0,ROW()-9)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140" s="18" t="str">
        <f ca="1">IF($A140="","",SUMIFS(OFFSET(Saisie!$D$7,0,ROW()-9)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140" s="18" t="str">
        <f ca="1">IF($A140="","",SUMIFS(OFFSET(Saisie!$D$7,0,ROW()-9)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140" s="18" t="str">
        <f ca="1">IF($A140="","",SUMIFS(OFFSET(Saisie!$D$7,0,ROW()-9)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140" s="18" t="str">
        <f ca="1">IF($A140="","",SUMIFS(OFFSET(Saisie!$D$7,0,ROW()-9)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140" s="18" t="str">
        <f ca="1">IF($A140="","",SUMIFS(OFFSET(Saisie!$D$7,0,ROW()-9)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140" s="18" t="str">
        <f ca="1">IF($A140="","",SUMIFS(OFFSET(Saisie!$D$7,0,ROW()-9)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140" s="18" t="str">
        <f ca="1">IF($A140="","",SUMIFS(OFFSET(Saisie!$D$7,0,ROW()-9)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140" s="18" t="str">
        <f ca="1">IF($A140="","",SUMIFS(OFFSET(Saisie!$D$7,0,ROW()-9)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141" spans="1:15">
      <c r="A141" s="17" t="str">
        <f ca="1">IF(ISBLANK(OFFSET(Saisie!$D$6,0,ROW()-9)),"",OFFSET(Saisie!$D$6,0,ROW()-9))</f>
        <v/>
      </c>
      <c r="B141" s="18" t="str">
        <f ca="1">IF($A141="","",SUMIFS(OFFSET(Saisie!$D$7,0,ROW()-9)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141" s="18" t="str">
        <f ca="1">IF($A141="","",SUMIFS(OFFSET(Saisie!$D$7,0,ROW()-9)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141" s="18" t="str">
        <f ca="1">IF($A141="","",SUMIFS(OFFSET(Saisie!$D$7,0,ROW()-9)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141" s="18" t="str">
        <f ca="1">IF($A141="","",SUMIFS(OFFSET(Saisie!$D$7,0,ROW()-9)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141" s="18" t="str">
        <f ca="1">IF($A141="","",SUMIFS(OFFSET(Saisie!$D$7,0,ROW()-9)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141" s="18" t="str">
        <f ca="1">IF($A141="","",SUMIFS(OFFSET(Saisie!$D$7,0,ROW()-9)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141" s="18" t="str">
        <f ca="1">IF($A141="","",SUMIFS(OFFSET(Saisie!$D$7,0,ROW()-9)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141" s="18" t="str">
        <f ca="1">IF($A141="","",SUMIFS(OFFSET(Saisie!$D$7,0,ROW()-9)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141" s="18" t="str">
        <f ca="1">IF($A141="","",SUMIFS(OFFSET(Saisie!$D$7,0,ROW()-9)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141" s="18" t="str">
        <f ca="1">IF($A141="","",SUMIFS(OFFSET(Saisie!$D$7,0,ROW()-9)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141" s="18" t="str">
        <f ca="1">IF($A141="","",SUMIFS(OFFSET(Saisie!$D$7,0,ROW()-9)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141" s="18" t="str">
        <f ca="1">IF($A141="","",SUMIFS(OFFSET(Saisie!$D$7,0,ROW()-9)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141" s="18" t="str">
        <f ca="1">IF($A141="","",SUMIFS(OFFSET(Saisie!$D$7,0,ROW()-9)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141" s="18" t="str">
        <f ca="1">IF($A141="","",SUMIFS(OFFSET(Saisie!$D$7,0,ROW()-9)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142" spans="1:15">
      <c r="A142" s="17" t="str">
        <f ca="1">IF(ISBLANK(OFFSET(Saisie!$D$6,0,ROW()-9)),"",OFFSET(Saisie!$D$6,0,ROW()-9))</f>
        <v/>
      </c>
      <c r="B142" s="18" t="str">
        <f ca="1">IF($A142="","",SUMIFS(OFFSET(Saisie!$D$7,0,ROW()-9)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142" s="18" t="str">
        <f ca="1">IF($A142="","",SUMIFS(OFFSET(Saisie!$D$7,0,ROW()-9)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142" s="18" t="str">
        <f ca="1">IF($A142="","",SUMIFS(OFFSET(Saisie!$D$7,0,ROW()-9)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142" s="18" t="str">
        <f ca="1">IF($A142="","",SUMIFS(OFFSET(Saisie!$D$7,0,ROW()-9)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142" s="18" t="str">
        <f ca="1">IF($A142="","",SUMIFS(OFFSET(Saisie!$D$7,0,ROW()-9)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142" s="18" t="str">
        <f ca="1">IF($A142="","",SUMIFS(OFFSET(Saisie!$D$7,0,ROW()-9)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142" s="18" t="str">
        <f ca="1">IF($A142="","",SUMIFS(OFFSET(Saisie!$D$7,0,ROW()-9)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142" s="18" t="str">
        <f ca="1">IF($A142="","",SUMIFS(OFFSET(Saisie!$D$7,0,ROW()-9)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142" s="18" t="str">
        <f ca="1">IF($A142="","",SUMIFS(OFFSET(Saisie!$D$7,0,ROW()-9)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142" s="18" t="str">
        <f ca="1">IF($A142="","",SUMIFS(OFFSET(Saisie!$D$7,0,ROW()-9)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142" s="18" t="str">
        <f ca="1">IF($A142="","",SUMIFS(OFFSET(Saisie!$D$7,0,ROW()-9)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142" s="18" t="str">
        <f ca="1">IF($A142="","",SUMIFS(OFFSET(Saisie!$D$7,0,ROW()-9)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142" s="18" t="str">
        <f ca="1">IF($A142="","",SUMIFS(OFFSET(Saisie!$D$7,0,ROW()-9)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142" s="18" t="str">
        <f ca="1">IF($A142="","",SUMIFS(OFFSET(Saisie!$D$7,0,ROW()-9)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143" spans="1:15">
      <c r="A143" s="17" t="str">
        <f ca="1">IF(ISBLANK(OFFSET(Saisie!$D$6,0,ROW()-9)),"",OFFSET(Saisie!$D$6,0,ROW()-9))</f>
        <v/>
      </c>
      <c r="B143" s="18" t="str">
        <f ca="1">IF($A143="","",SUMIFS(OFFSET(Saisie!$D$7,0,ROW()-9)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143" s="18" t="str">
        <f ca="1">IF($A143="","",SUMIFS(OFFSET(Saisie!$D$7,0,ROW()-9)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143" s="18" t="str">
        <f ca="1">IF($A143="","",SUMIFS(OFFSET(Saisie!$D$7,0,ROW()-9)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143" s="18" t="str">
        <f ca="1">IF($A143="","",SUMIFS(OFFSET(Saisie!$D$7,0,ROW()-9)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143" s="18" t="str">
        <f ca="1">IF($A143="","",SUMIFS(OFFSET(Saisie!$D$7,0,ROW()-9)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143" s="18" t="str">
        <f ca="1">IF($A143="","",SUMIFS(OFFSET(Saisie!$D$7,0,ROW()-9)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143" s="18" t="str">
        <f ca="1">IF($A143="","",SUMIFS(OFFSET(Saisie!$D$7,0,ROW()-9)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143" s="18" t="str">
        <f ca="1">IF($A143="","",SUMIFS(OFFSET(Saisie!$D$7,0,ROW()-9)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143" s="18" t="str">
        <f ca="1">IF($A143="","",SUMIFS(OFFSET(Saisie!$D$7,0,ROW()-9)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143" s="18" t="str">
        <f ca="1">IF($A143="","",SUMIFS(OFFSET(Saisie!$D$7,0,ROW()-9)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143" s="18" t="str">
        <f ca="1">IF($A143="","",SUMIFS(OFFSET(Saisie!$D$7,0,ROW()-9)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143" s="18" t="str">
        <f ca="1">IF($A143="","",SUMIFS(OFFSET(Saisie!$D$7,0,ROW()-9)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143" s="18" t="str">
        <f ca="1">IF($A143="","",SUMIFS(OFFSET(Saisie!$D$7,0,ROW()-9)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143" s="18" t="str">
        <f ca="1">IF($A143="","",SUMIFS(OFFSET(Saisie!$D$7,0,ROW()-9)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144" spans="1:15">
      <c r="A144" s="17" t="str">
        <f ca="1">IF(ISBLANK(OFFSET(Saisie!$D$6,0,ROW()-9)),"",OFFSET(Saisie!$D$6,0,ROW()-9))</f>
        <v/>
      </c>
      <c r="B144" s="18" t="str">
        <f ca="1">IF($A144="","",SUMIFS(OFFSET(Saisie!$D$7,0,ROW()-9)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144" s="18" t="str">
        <f ca="1">IF($A144="","",SUMIFS(OFFSET(Saisie!$D$7,0,ROW()-9)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144" s="18" t="str">
        <f ca="1">IF($A144="","",SUMIFS(OFFSET(Saisie!$D$7,0,ROW()-9)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144" s="18" t="str">
        <f ca="1">IF($A144="","",SUMIFS(OFFSET(Saisie!$D$7,0,ROW()-9)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144" s="18" t="str">
        <f ca="1">IF($A144="","",SUMIFS(OFFSET(Saisie!$D$7,0,ROW()-9)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144" s="18" t="str">
        <f ca="1">IF($A144="","",SUMIFS(OFFSET(Saisie!$D$7,0,ROW()-9)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144" s="18" t="str">
        <f ca="1">IF($A144="","",SUMIFS(OFFSET(Saisie!$D$7,0,ROW()-9)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144" s="18" t="str">
        <f ca="1">IF($A144="","",SUMIFS(OFFSET(Saisie!$D$7,0,ROW()-9)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144" s="18" t="str">
        <f ca="1">IF($A144="","",SUMIFS(OFFSET(Saisie!$D$7,0,ROW()-9)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144" s="18" t="str">
        <f ca="1">IF($A144="","",SUMIFS(OFFSET(Saisie!$D$7,0,ROW()-9)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144" s="18" t="str">
        <f ca="1">IF($A144="","",SUMIFS(OFFSET(Saisie!$D$7,0,ROW()-9)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144" s="18" t="str">
        <f ca="1">IF($A144="","",SUMIFS(OFFSET(Saisie!$D$7,0,ROW()-9)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144" s="18" t="str">
        <f ca="1">IF($A144="","",SUMIFS(OFFSET(Saisie!$D$7,0,ROW()-9)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144" s="18" t="str">
        <f ca="1">IF($A144="","",SUMIFS(OFFSET(Saisie!$D$7,0,ROW()-9)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145" spans="1:15">
      <c r="A145" s="17" t="str">
        <f ca="1">IF(ISBLANK(OFFSET(Saisie!$D$6,0,ROW()-9)),"",OFFSET(Saisie!$D$6,0,ROW()-9))</f>
        <v/>
      </c>
      <c r="B145" s="18" t="str">
        <f ca="1">IF($A145="","",SUMIFS(OFFSET(Saisie!$D$7,0,ROW()-9)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145" s="18" t="str">
        <f ca="1">IF($A145="","",SUMIFS(OFFSET(Saisie!$D$7,0,ROW()-9)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145" s="18" t="str">
        <f ca="1">IF($A145="","",SUMIFS(OFFSET(Saisie!$D$7,0,ROW()-9)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145" s="18" t="str">
        <f ca="1">IF($A145="","",SUMIFS(OFFSET(Saisie!$D$7,0,ROW()-9)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145" s="18" t="str">
        <f ca="1">IF($A145="","",SUMIFS(OFFSET(Saisie!$D$7,0,ROW()-9)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145" s="18" t="str">
        <f ca="1">IF($A145="","",SUMIFS(OFFSET(Saisie!$D$7,0,ROW()-9)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145" s="18" t="str">
        <f ca="1">IF($A145="","",SUMIFS(OFFSET(Saisie!$D$7,0,ROW()-9)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145" s="18" t="str">
        <f ca="1">IF($A145="","",SUMIFS(OFFSET(Saisie!$D$7,0,ROW()-9)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145" s="18" t="str">
        <f ca="1">IF($A145="","",SUMIFS(OFFSET(Saisie!$D$7,0,ROW()-9)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145" s="18" t="str">
        <f ca="1">IF($A145="","",SUMIFS(OFFSET(Saisie!$D$7,0,ROW()-9)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145" s="18" t="str">
        <f ca="1">IF($A145="","",SUMIFS(OFFSET(Saisie!$D$7,0,ROW()-9)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145" s="18" t="str">
        <f ca="1">IF($A145="","",SUMIFS(OFFSET(Saisie!$D$7,0,ROW()-9)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145" s="18" t="str">
        <f ca="1">IF($A145="","",SUMIFS(OFFSET(Saisie!$D$7,0,ROW()-9)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145" s="18" t="str">
        <f ca="1">IF($A145="","",SUMIFS(OFFSET(Saisie!$D$7,0,ROW()-9)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146" spans="1:15">
      <c r="A146" s="17" t="str">
        <f ca="1">IF(ISBLANK(OFFSET(Saisie!$D$6,0,ROW()-9)),"",OFFSET(Saisie!$D$6,0,ROW()-9))</f>
        <v/>
      </c>
      <c r="B146" s="18" t="str">
        <f ca="1">IF($A146="","",SUMIFS(OFFSET(Saisie!$D$7,0,ROW()-9)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146" s="18" t="str">
        <f ca="1">IF($A146="","",SUMIFS(OFFSET(Saisie!$D$7,0,ROW()-9)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146" s="18" t="str">
        <f ca="1">IF($A146="","",SUMIFS(OFFSET(Saisie!$D$7,0,ROW()-9)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146" s="18" t="str">
        <f ca="1">IF($A146="","",SUMIFS(OFFSET(Saisie!$D$7,0,ROW()-9)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146" s="18" t="str">
        <f ca="1">IF($A146="","",SUMIFS(OFFSET(Saisie!$D$7,0,ROW()-9)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146" s="18" t="str">
        <f ca="1">IF($A146="","",SUMIFS(OFFSET(Saisie!$D$7,0,ROW()-9)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146" s="18" t="str">
        <f ca="1">IF($A146="","",SUMIFS(OFFSET(Saisie!$D$7,0,ROW()-9)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146" s="18" t="str">
        <f ca="1">IF($A146="","",SUMIFS(OFFSET(Saisie!$D$7,0,ROW()-9)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146" s="18" t="str">
        <f ca="1">IF($A146="","",SUMIFS(OFFSET(Saisie!$D$7,0,ROW()-9)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146" s="18" t="str">
        <f ca="1">IF($A146="","",SUMIFS(OFFSET(Saisie!$D$7,0,ROW()-9)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146" s="18" t="str">
        <f ca="1">IF($A146="","",SUMIFS(OFFSET(Saisie!$D$7,0,ROW()-9)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146" s="18" t="str">
        <f ca="1">IF($A146="","",SUMIFS(OFFSET(Saisie!$D$7,0,ROW()-9)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146" s="18" t="str">
        <f ca="1">IF($A146="","",SUMIFS(OFFSET(Saisie!$D$7,0,ROW()-9)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146" s="18" t="str">
        <f ca="1">IF($A146="","",SUMIFS(OFFSET(Saisie!$D$7,0,ROW()-9)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147" spans="1:15">
      <c r="A147" s="17" t="str">
        <f ca="1">IF(ISBLANK(OFFSET(Saisie!$D$6,0,ROW()-9)),"",OFFSET(Saisie!$D$6,0,ROW()-9))</f>
        <v/>
      </c>
      <c r="B147" s="18" t="str">
        <f ca="1">IF($A147="","",SUMIFS(OFFSET(Saisie!$D$7,0,ROW()-9)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147" s="18" t="str">
        <f ca="1">IF($A147="","",SUMIFS(OFFSET(Saisie!$D$7,0,ROW()-9)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147" s="18" t="str">
        <f ca="1">IF($A147="","",SUMIFS(OFFSET(Saisie!$D$7,0,ROW()-9)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147" s="18" t="str">
        <f ca="1">IF($A147="","",SUMIFS(OFFSET(Saisie!$D$7,0,ROW()-9)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147" s="18" t="str">
        <f ca="1">IF($A147="","",SUMIFS(OFFSET(Saisie!$D$7,0,ROW()-9)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147" s="18" t="str">
        <f ca="1">IF($A147="","",SUMIFS(OFFSET(Saisie!$D$7,0,ROW()-9)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147" s="18" t="str">
        <f ca="1">IF($A147="","",SUMIFS(OFFSET(Saisie!$D$7,0,ROW()-9)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147" s="18" t="str">
        <f ca="1">IF($A147="","",SUMIFS(OFFSET(Saisie!$D$7,0,ROW()-9)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147" s="18" t="str">
        <f ca="1">IF($A147="","",SUMIFS(OFFSET(Saisie!$D$7,0,ROW()-9)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147" s="18" t="str">
        <f ca="1">IF($A147="","",SUMIFS(OFFSET(Saisie!$D$7,0,ROW()-9)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147" s="18" t="str">
        <f ca="1">IF($A147="","",SUMIFS(OFFSET(Saisie!$D$7,0,ROW()-9)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147" s="18" t="str">
        <f ca="1">IF($A147="","",SUMIFS(OFFSET(Saisie!$D$7,0,ROW()-9)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147" s="18" t="str">
        <f ca="1">IF($A147="","",SUMIFS(OFFSET(Saisie!$D$7,0,ROW()-9)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147" s="18" t="str">
        <f ca="1">IF($A147="","",SUMIFS(OFFSET(Saisie!$D$7,0,ROW()-9)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148" spans="1:15">
      <c r="A148" s="17" t="str">
        <f ca="1">IF(ISBLANK(OFFSET(Saisie!$D$6,0,ROW()-9)),"",OFFSET(Saisie!$D$6,0,ROW()-9))</f>
        <v/>
      </c>
      <c r="B148" s="18" t="str">
        <f ca="1">IF($A148="","",SUMIFS(OFFSET(Saisie!$D$7,0,ROW()-9)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148" s="18" t="str">
        <f ca="1">IF($A148="","",SUMIFS(OFFSET(Saisie!$D$7,0,ROW()-9)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148" s="18" t="str">
        <f ca="1">IF($A148="","",SUMIFS(OFFSET(Saisie!$D$7,0,ROW()-9)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148" s="18" t="str">
        <f ca="1">IF($A148="","",SUMIFS(OFFSET(Saisie!$D$7,0,ROW()-9)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148" s="18" t="str">
        <f ca="1">IF($A148="","",SUMIFS(OFFSET(Saisie!$D$7,0,ROW()-9)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148" s="18" t="str">
        <f ca="1">IF($A148="","",SUMIFS(OFFSET(Saisie!$D$7,0,ROW()-9)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148" s="18" t="str">
        <f ca="1">IF($A148="","",SUMIFS(OFFSET(Saisie!$D$7,0,ROW()-9)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148" s="18" t="str">
        <f ca="1">IF($A148="","",SUMIFS(OFFSET(Saisie!$D$7,0,ROW()-9)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148" s="18" t="str">
        <f ca="1">IF($A148="","",SUMIFS(OFFSET(Saisie!$D$7,0,ROW()-9)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148" s="18" t="str">
        <f ca="1">IF($A148="","",SUMIFS(OFFSET(Saisie!$D$7,0,ROW()-9)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148" s="18" t="str">
        <f ca="1">IF($A148="","",SUMIFS(OFFSET(Saisie!$D$7,0,ROW()-9)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148" s="18" t="str">
        <f ca="1">IF($A148="","",SUMIFS(OFFSET(Saisie!$D$7,0,ROW()-9)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148" s="18" t="str">
        <f ca="1">IF($A148="","",SUMIFS(OFFSET(Saisie!$D$7,0,ROW()-9)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148" s="18" t="str">
        <f ca="1">IF($A148="","",SUMIFS(OFFSET(Saisie!$D$7,0,ROW()-9)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149" spans="1:15">
      <c r="A149" s="17" t="str">
        <f ca="1">IF(ISBLANK(OFFSET(Saisie!$D$6,0,ROW()-9)),"",OFFSET(Saisie!$D$6,0,ROW()-9))</f>
        <v/>
      </c>
      <c r="B149" s="18" t="str">
        <f ca="1">IF($A149="","",SUMIFS(OFFSET(Saisie!$D$7,0,ROW()-9)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149" s="18" t="str">
        <f ca="1">IF($A149="","",SUMIFS(OFFSET(Saisie!$D$7,0,ROW()-9)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149" s="18" t="str">
        <f ca="1">IF($A149="","",SUMIFS(OFFSET(Saisie!$D$7,0,ROW()-9)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149" s="18" t="str">
        <f ca="1">IF($A149="","",SUMIFS(OFFSET(Saisie!$D$7,0,ROW()-9)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149" s="18" t="str">
        <f ca="1">IF($A149="","",SUMIFS(OFFSET(Saisie!$D$7,0,ROW()-9)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149" s="18" t="str">
        <f ca="1">IF($A149="","",SUMIFS(OFFSET(Saisie!$D$7,0,ROW()-9)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149" s="18" t="str">
        <f ca="1">IF($A149="","",SUMIFS(OFFSET(Saisie!$D$7,0,ROW()-9)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149" s="18" t="str">
        <f ca="1">IF($A149="","",SUMIFS(OFFSET(Saisie!$D$7,0,ROW()-9)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149" s="18" t="str">
        <f ca="1">IF($A149="","",SUMIFS(OFFSET(Saisie!$D$7,0,ROW()-9)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149" s="18" t="str">
        <f ca="1">IF($A149="","",SUMIFS(OFFSET(Saisie!$D$7,0,ROW()-9)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149" s="18" t="str">
        <f ca="1">IF($A149="","",SUMIFS(OFFSET(Saisie!$D$7,0,ROW()-9)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149" s="18" t="str">
        <f ca="1">IF($A149="","",SUMIFS(OFFSET(Saisie!$D$7,0,ROW()-9)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149" s="18" t="str">
        <f ca="1">IF($A149="","",SUMIFS(OFFSET(Saisie!$D$7,0,ROW()-9)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149" s="18" t="str">
        <f ca="1">IF($A149="","",SUMIFS(OFFSET(Saisie!$D$7,0,ROW()-9)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150" spans="1:15">
      <c r="A150" s="17" t="str">
        <f ca="1">IF(ISBLANK(OFFSET(Saisie!$D$6,0,ROW()-9)),"",OFFSET(Saisie!$D$6,0,ROW()-9))</f>
        <v/>
      </c>
      <c r="B150" s="18" t="str">
        <f ca="1">IF($A150="","",SUMIFS(OFFSET(Saisie!$D$7,0,ROW()-9)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150" s="18" t="str">
        <f ca="1">IF($A150="","",SUMIFS(OFFSET(Saisie!$D$7,0,ROW()-9)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150" s="18" t="str">
        <f ca="1">IF($A150="","",SUMIFS(OFFSET(Saisie!$D$7,0,ROW()-9)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150" s="18" t="str">
        <f ca="1">IF($A150="","",SUMIFS(OFFSET(Saisie!$D$7,0,ROW()-9)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150" s="18" t="str">
        <f ca="1">IF($A150="","",SUMIFS(OFFSET(Saisie!$D$7,0,ROW()-9)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150" s="18" t="str">
        <f ca="1">IF($A150="","",SUMIFS(OFFSET(Saisie!$D$7,0,ROW()-9)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150" s="18" t="str">
        <f ca="1">IF($A150="","",SUMIFS(OFFSET(Saisie!$D$7,0,ROW()-9)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150" s="18" t="str">
        <f ca="1">IF($A150="","",SUMIFS(OFFSET(Saisie!$D$7,0,ROW()-9)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150" s="18" t="str">
        <f ca="1">IF($A150="","",SUMIFS(OFFSET(Saisie!$D$7,0,ROW()-9)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150" s="18" t="str">
        <f ca="1">IF($A150="","",SUMIFS(OFFSET(Saisie!$D$7,0,ROW()-9)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150" s="18" t="str">
        <f ca="1">IF($A150="","",SUMIFS(OFFSET(Saisie!$D$7,0,ROW()-9)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150" s="18" t="str">
        <f ca="1">IF($A150="","",SUMIFS(OFFSET(Saisie!$D$7,0,ROW()-9)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150" s="18" t="str">
        <f ca="1">IF($A150="","",SUMIFS(OFFSET(Saisie!$D$7,0,ROW()-9)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150" s="18" t="str">
        <f ca="1">IF($A150="","",SUMIFS(OFFSET(Saisie!$D$7,0,ROW()-9)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151" spans="1:15">
      <c r="A151" s="17" t="str">
        <f ca="1">IF(ISBLANK(OFFSET(Saisie!$D$6,0,ROW()-9)),"",OFFSET(Saisie!$D$6,0,ROW()-9))</f>
        <v/>
      </c>
      <c r="B151" s="18" t="str">
        <f ca="1">IF($A151="","",SUMIFS(OFFSET(Saisie!$D$7,0,ROW()-9)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151" s="18" t="str">
        <f ca="1">IF($A151="","",SUMIFS(OFFSET(Saisie!$D$7,0,ROW()-9)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151" s="18" t="str">
        <f ca="1">IF($A151="","",SUMIFS(OFFSET(Saisie!$D$7,0,ROW()-9)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151" s="18" t="str">
        <f ca="1">IF($A151="","",SUMIFS(OFFSET(Saisie!$D$7,0,ROW()-9)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151" s="18" t="str">
        <f ca="1">IF($A151="","",SUMIFS(OFFSET(Saisie!$D$7,0,ROW()-9)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151" s="18" t="str">
        <f ca="1">IF($A151="","",SUMIFS(OFFSET(Saisie!$D$7,0,ROW()-9)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151" s="18" t="str">
        <f ca="1">IF($A151="","",SUMIFS(OFFSET(Saisie!$D$7,0,ROW()-9)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151" s="18" t="str">
        <f ca="1">IF($A151="","",SUMIFS(OFFSET(Saisie!$D$7,0,ROW()-9)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151" s="18" t="str">
        <f ca="1">IF($A151="","",SUMIFS(OFFSET(Saisie!$D$7,0,ROW()-9)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151" s="18" t="str">
        <f ca="1">IF($A151="","",SUMIFS(OFFSET(Saisie!$D$7,0,ROW()-9)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151" s="18" t="str">
        <f ca="1">IF($A151="","",SUMIFS(OFFSET(Saisie!$D$7,0,ROW()-9)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151" s="18" t="str">
        <f ca="1">IF($A151="","",SUMIFS(OFFSET(Saisie!$D$7,0,ROW()-9)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151" s="18" t="str">
        <f ca="1">IF($A151="","",SUMIFS(OFFSET(Saisie!$D$7,0,ROW()-9)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151" s="18" t="str">
        <f ca="1">IF($A151="","",SUMIFS(OFFSET(Saisie!$D$7,0,ROW()-9)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152" spans="1:15">
      <c r="A152" s="17" t="str">
        <f ca="1">IF(ISBLANK(OFFSET(Saisie!$D$6,0,ROW()-9)),"",OFFSET(Saisie!$D$6,0,ROW()-9))</f>
        <v/>
      </c>
      <c r="B152" s="18" t="str">
        <f ca="1">IF($A152="","",SUMIFS(OFFSET(Saisie!$D$7,0,ROW()-9)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152" s="18" t="str">
        <f ca="1">IF($A152="","",SUMIFS(OFFSET(Saisie!$D$7,0,ROW()-9)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152" s="18" t="str">
        <f ca="1">IF($A152="","",SUMIFS(OFFSET(Saisie!$D$7,0,ROW()-9)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152" s="18" t="str">
        <f ca="1">IF($A152="","",SUMIFS(OFFSET(Saisie!$D$7,0,ROW()-9)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152" s="18" t="str">
        <f ca="1">IF($A152="","",SUMIFS(OFFSET(Saisie!$D$7,0,ROW()-9)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152" s="18" t="str">
        <f ca="1">IF($A152="","",SUMIFS(OFFSET(Saisie!$D$7,0,ROW()-9)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152" s="18" t="str">
        <f ca="1">IF($A152="","",SUMIFS(OFFSET(Saisie!$D$7,0,ROW()-9)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152" s="18" t="str">
        <f ca="1">IF($A152="","",SUMIFS(OFFSET(Saisie!$D$7,0,ROW()-9)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152" s="18" t="str">
        <f ca="1">IF($A152="","",SUMIFS(OFFSET(Saisie!$D$7,0,ROW()-9)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152" s="18" t="str">
        <f ca="1">IF($A152="","",SUMIFS(OFFSET(Saisie!$D$7,0,ROW()-9)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152" s="18" t="str">
        <f ca="1">IF($A152="","",SUMIFS(OFFSET(Saisie!$D$7,0,ROW()-9)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152" s="18" t="str">
        <f ca="1">IF($A152="","",SUMIFS(OFFSET(Saisie!$D$7,0,ROW()-9)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152" s="18" t="str">
        <f ca="1">IF($A152="","",SUMIFS(OFFSET(Saisie!$D$7,0,ROW()-9)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152" s="18" t="str">
        <f ca="1">IF($A152="","",SUMIFS(OFFSET(Saisie!$D$7,0,ROW()-9)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153" spans="1:15">
      <c r="A153" s="17" t="str">
        <f ca="1">IF(ISBLANK(OFFSET(Saisie!$D$6,0,ROW()-9)),"",OFFSET(Saisie!$D$6,0,ROW()-9))</f>
        <v/>
      </c>
      <c r="B153" s="18" t="str">
        <f ca="1">IF($A153="","",SUMIFS(OFFSET(Saisie!$D$7,0,ROW()-9)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153" s="18" t="str">
        <f ca="1">IF($A153="","",SUMIFS(OFFSET(Saisie!$D$7,0,ROW()-9)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153" s="18" t="str">
        <f ca="1">IF($A153="","",SUMIFS(OFFSET(Saisie!$D$7,0,ROW()-9)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153" s="18" t="str">
        <f ca="1">IF($A153="","",SUMIFS(OFFSET(Saisie!$D$7,0,ROW()-9)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153" s="18" t="str">
        <f ca="1">IF($A153="","",SUMIFS(OFFSET(Saisie!$D$7,0,ROW()-9)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153" s="18" t="str">
        <f ca="1">IF($A153="","",SUMIFS(OFFSET(Saisie!$D$7,0,ROW()-9)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153" s="18" t="str">
        <f ca="1">IF($A153="","",SUMIFS(OFFSET(Saisie!$D$7,0,ROW()-9)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153" s="18" t="str">
        <f ca="1">IF($A153="","",SUMIFS(OFFSET(Saisie!$D$7,0,ROW()-9)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153" s="18" t="str">
        <f ca="1">IF($A153="","",SUMIFS(OFFSET(Saisie!$D$7,0,ROW()-9)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153" s="18" t="str">
        <f ca="1">IF($A153="","",SUMIFS(OFFSET(Saisie!$D$7,0,ROW()-9)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153" s="18" t="str">
        <f ca="1">IF($A153="","",SUMIFS(OFFSET(Saisie!$D$7,0,ROW()-9)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153" s="18" t="str">
        <f ca="1">IF($A153="","",SUMIFS(OFFSET(Saisie!$D$7,0,ROW()-9)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153" s="18" t="str">
        <f ca="1">IF($A153="","",SUMIFS(OFFSET(Saisie!$D$7,0,ROW()-9)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153" s="18" t="str">
        <f ca="1">IF($A153="","",SUMIFS(OFFSET(Saisie!$D$7,0,ROW()-9)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154" spans="1:15">
      <c r="A154" s="17" t="str">
        <f ca="1">IF(ISBLANK(OFFSET(Saisie!$D$6,0,ROW()-9)),"",OFFSET(Saisie!$D$6,0,ROW()-9))</f>
        <v/>
      </c>
      <c r="B154" s="18" t="str">
        <f ca="1">IF($A154="","",SUMIFS(OFFSET(Saisie!$D$7,0,ROW()-9)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154" s="18" t="str">
        <f ca="1">IF($A154="","",SUMIFS(OFFSET(Saisie!$D$7,0,ROW()-9)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154" s="18" t="str">
        <f ca="1">IF($A154="","",SUMIFS(OFFSET(Saisie!$D$7,0,ROW()-9)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154" s="18" t="str">
        <f ca="1">IF($A154="","",SUMIFS(OFFSET(Saisie!$D$7,0,ROW()-9)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154" s="18" t="str">
        <f ca="1">IF($A154="","",SUMIFS(OFFSET(Saisie!$D$7,0,ROW()-9)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154" s="18" t="str">
        <f ca="1">IF($A154="","",SUMIFS(OFFSET(Saisie!$D$7,0,ROW()-9)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154" s="18" t="str">
        <f ca="1">IF($A154="","",SUMIFS(OFFSET(Saisie!$D$7,0,ROW()-9)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154" s="18" t="str">
        <f ca="1">IF($A154="","",SUMIFS(OFFSET(Saisie!$D$7,0,ROW()-9)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154" s="18" t="str">
        <f ca="1">IF($A154="","",SUMIFS(OFFSET(Saisie!$D$7,0,ROW()-9)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154" s="18" t="str">
        <f ca="1">IF($A154="","",SUMIFS(OFFSET(Saisie!$D$7,0,ROW()-9)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154" s="18" t="str">
        <f ca="1">IF($A154="","",SUMIFS(OFFSET(Saisie!$D$7,0,ROW()-9)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154" s="18" t="str">
        <f ca="1">IF($A154="","",SUMIFS(OFFSET(Saisie!$D$7,0,ROW()-9)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154" s="18" t="str">
        <f ca="1">IF($A154="","",SUMIFS(OFFSET(Saisie!$D$7,0,ROW()-9)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154" s="18" t="str">
        <f ca="1">IF($A154="","",SUMIFS(OFFSET(Saisie!$D$7,0,ROW()-9)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155" spans="1:15">
      <c r="A155" s="17" t="str">
        <f ca="1">IF(ISBLANK(OFFSET(Saisie!$D$6,0,ROW()-9)),"",OFFSET(Saisie!$D$6,0,ROW()-9))</f>
        <v/>
      </c>
      <c r="B155" s="18" t="str">
        <f ca="1">IF($A155="","",SUMIFS(OFFSET(Saisie!$D$7,0,ROW()-9)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155" s="18" t="str">
        <f ca="1">IF($A155="","",SUMIFS(OFFSET(Saisie!$D$7,0,ROW()-9)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155" s="18" t="str">
        <f ca="1">IF($A155="","",SUMIFS(OFFSET(Saisie!$D$7,0,ROW()-9)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155" s="18" t="str">
        <f ca="1">IF($A155="","",SUMIFS(OFFSET(Saisie!$D$7,0,ROW()-9)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155" s="18" t="str">
        <f ca="1">IF($A155="","",SUMIFS(OFFSET(Saisie!$D$7,0,ROW()-9)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155" s="18" t="str">
        <f ca="1">IF($A155="","",SUMIFS(OFFSET(Saisie!$D$7,0,ROW()-9)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155" s="18" t="str">
        <f ca="1">IF($A155="","",SUMIFS(OFFSET(Saisie!$D$7,0,ROW()-9)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155" s="18" t="str">
        <f ca="1">IF($A155="","",SUMIFS(OFFSET(Saisie!$D$7,0,ROW()-9)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155" s="18" t="str">
        <f ca="1">IF($A155="","",SUMIFS(OFFSET(Saisie!$D$7,0,ROW()-9)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155" s="18" t="str">
        <f ca="1">IF($A155="","",SUMIFS(OFFSET(Saisie!$D$7,0,ROW()-9)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155" s="18" t="str">
        <f ca="1">IF($A155="","",SUMIFS(OFFSET(Saisie!$D$7,0,ROW()-9)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155" s="18" t="str">
        <f ca="1">IF($A155="","",SUMIFS(OFFSET(Saisie!$D$7,0,ROW()-9)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155" s="18" t="str">
        <f ca="1">IF($A155="","",SUMIFS(OFFSET(Saisie!$D$7,0,ROW()-9)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155" s="18" t="str">
        <f ca="1">IF($A155="","",SUMIFS(OFFSET(Saisie!$D$7,0,ROW()-9)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156" spans="1:15">
      <c r="A156" s="17" t="str">
        <f ca="1">IF(ISBLANK(OFFSET(Saisie!$D$6,0,ROW()-9)),"",OFFSET(Saisie!$D$6,0,ROW()-9))</f>
        <v/>
      </c>
      <c r="B156" s="18" t="str">
        <f ca="1">IF($A156="","",SUMIFS(OFFSET(Saisie!$D$7,0,ROW()-9)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156" s="18" t="str">
        <f ca="1">IF($A156="","",SUMIFS(OFFSET(Saisie!$D$7,0,ROW()-9)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156" s="18" t="str">
        <f ca="1">IF($A156="","",SUMIFS(OFFSET(Saisie!$D$7,0,ROW()-9)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156" s="18" t="str">
        <f ca="1">IF($A156="","",SUMIFS(OFFSET(Saisie!$D$7,0,ROW()-9)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156" s="18" t="str">
        <f ca="1">IF($A156="","",SUMIFS(OFFSET(Saisie!$D$7,0,ROW()-9)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156" s="18" t="str">
        <f ca="1">IF($A156="","",SUMIFS(OFFSET(Saisie!$D$7,0,ROW()-9)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156" s="18" t="str">
        <f ca="1">IF($A156="","",SUMIFS(OFFSET(Saisie!$D$7,0,ROW()-9)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156" s="18" t="str">
        <f ca="1">IF($A156="","",SUMIFS(OFFSET(Saisie!$D$7,0,ROW()-9)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156" s="18" t="str">
        <f ca="1">IF($A156="","",SUMIFS(OFFSET(Saisie!$D$7,0,ROW()-9)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156" s="18" t="str">
        <f ca="1">IF($A156="","",SUMIFS(OFFSET(Saisie!$D$7,0,ROW()-9)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156" s="18" t="str">
        <f ca="1">IF($A156="","",SUMIFS(OFFSET(Saisie!$D$7,0,ROW()-9)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156" s="18" t="str">
        <f ca="1">IF($A156="","",SUMIFS(OFFSET(Saisie!$D$7,0,ROW()-9)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156" s="18" t="str">
        <f ca="1">IF($A156="","",SUMIFS(OFFSET(Saisie!$D$7,0,ROW()-9)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156" s="18" t="str">
        <f ca="1">IF($A156="","",SUMIFS(OFFSET(Saisie!$D$7,0,ROW()-9)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157" spans="1:15">
      <c r="A157" s="17" t="str">
        <f ca="1">IF(ISBLANK(OFFSET(Saisie!$D$6,0,ROW()-9)),"",OFFSET(Saisie!$D$6,0,ROW()-9))</f>
        <v/>
      </c>
      <c r="B157" s="18" t="str">
        <f ca="1">IF($A157="","",SUMIFS(OFFSET(Saisie!$D$7,0,ROW()-9)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157" s="18" t="str">
        <f ca="1">IF($A157="","",SUMIFS(OFFSET(Saisie!$D$7,0,ROW()-9)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157" s="18" t="str">
        <f ca="1">IF($A157="","",SUMIFS(OFFSET(Saisie!$D$7,0,ROW()-9)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157" s="18" t="str">
        <f ca="1">IF($A157="","",SUMIFS(OFFSET(Saisie!$D$7,0,ROW()-9)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157" s="18" t="str">
        <f ca="1">IF($A157="","",SUMIFS(OFFSET(Saisie!$D$7,0,ROW()-9)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157" s="18" t="str">
        <f ca="1">IF($A157="","",SUMIFS(OFFSET(Saisie!$D$7,0,ROW()-9)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157" s="18" t="str">
        <f ca="1">IF($A157="","",SUMIFS(OFFSET(Saisie!$D$7,0,ROW()-9)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157" s="18" t="str">
        <f ca="1">IF($A157="","",SUMIFS(OFFSET(Saisie!$D$7,0,ROW()-9)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157" s="18" t="str">
        <f ca="1">IF($A157="","",SUMIFS(OFFSET(Saisie!$D$7,0,ROW()-9)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157" s="18" t="str">
        <f ca="1">IF($A157="","",SUMIFS(OFFSET(Saisie!$D$7,0,ROW()-9)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157" s="18" t="str">
        <f ca="1">IF($A157="","",SUMIFS(OFFSET(Saisie!$D$7,0,ROW()-9)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157" s="18" t="str">
        <f ca="1">IF($A157="","",SUMIFS(OFFSET(Saisie!$D$7,0,ROW()-9)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157" s="18" t="str">
        <f ca="1">IF($A157="","",SUMIFS(OFFSET(Saisie!$D$7,0,ROW()-9)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157" s="18" t="str">
        <f ca="1">IF($A157="","",SUMIFS(OFFSET(Saisie!$D$7,0,ROW()-9)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158" spans="1:15">
      <c r="A158" s="17" t="str">
        <f ca="1">IF(ISBLANK(OFFSET(Saisie!$D$6,0,ROW()-9)),"",OFFSET(Saisie!$D$6,0,ROW()-9))</f>
        <v/>
      </c>
      <c r="B158" s="18" t="str">
        <f ca="1">IF($A158="","",SUMIFS(OFFSET(Saisie!$D$7,0,ROW()-9)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158" s="18" t="str">
        <f ca="1">IF($A158="","",SUMIFS(OFFSET(Saisie!$D$7,0,ROW()-9)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158" s="18" t="str">
        <f ca="1">IF($A158="","",SUMIFS(OFFSET(Saisie!$D$7,0,ROW()-9)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158" s="18" t="str">
        <f ca="1">IF($A158="","",SUMIFS(OFFSET(Saisie!$D$7,0,ROW()-9)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158" s="18" t="str">
        <f ca="1">IF($A158="","",SUMIFS(OFFSET(Saisie!$D$7,0,ROW()-9)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158" s="18" t="str">
        <f ca="1">IF($A158="","",SUMIFS(OFFSET(Saisie!$D$7,0,ROW()-9)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158" s="18" t="str">
        <f ca="1">IF($A158="","",SUMIFS(OFFSET(Saisie!$D$7,0,ROW()-9)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158" s="18" t="str">
        <f ca="1">IF($A158="","",SUMIFS(OFFSET(Saisie!$D$7,0,ROW()-9)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158" s="18" t="str">
        <f ca="1">IF($A158="","",SUMIFS(OFFSET(Saisie!$D$7,0,ROW()-9)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158" s="18" t="str">
        <f ca="1">IF($A158="","",SUMIFS(OFFSET(Saisie!$D$7,0,ROW()-9)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158" s="18" t="str">
        <f ca="1">IF($A158="","",SUMIFS(OFFSET(Saisie!$D$7,0,ROW()-9)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158" s="18" t="str">
        <f ca="1">IF($A158="","",SUMIFS(OFFSET(Saisie!$D$7,0,ROW()-9)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158" s="18" t="str">
        <f ca="1">IF($A158="","",SUMIFS(OFFSET(Saisie!$D$7,0,ROW()-9)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158" s="18" t="str">
        <f ca="1">IF($A158="","",SUMIFS(OFFSET(Saisie!$D$7,0,ROW()-9)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159" spans="1:15">
      <c r="A159" s="17" t="str">
        <f ca="1">IF(ISBLANK(OFFSET(Saisie!$D$6,0,ROW()-9)),"",OFFSET(Saisie!$D$6,0,ROW()-9))</f>
        <v/>
      </c>
      <c r="B159" s="18" t="str">
        <f ca="1">IF($A159="","",SUMIFS(OFFSET(Saisie!$D$7,0,ROW()-9)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159" s="18" t="str">
        <f ca="1">IF($A159="","",SUMIFS(OFFSET(Saisie!$D$7,0,ROW()-9)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159" s="18" t="str">
        <f ca="1">IF($A159="","",SUMIFS(OFFSET(Saisie!$D$7,0,ROW()-9)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159" s="18" t="str">
        <f ca="1">IF($A159="","",SUMIFS(OFFSET(Saisie!$D$7,0,ROW()-9)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159" s="18" t="str">
        <f ca="1">IF($A159="","",SUMIFS(OFFSET(Saisie!$D$7,0,ROW()-9)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159" s="18" t="str">
        <f ca="1">IF($A159="","",SUMIFS(OFFSET(Saisie!$D$7,0,ROW()-9)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159" s="18" t="str">
        <f ca="1">IF($A159="","",SUMIFS(OFFSET(Saisie!$D$7,0,ROW()-9)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159" s="18" t="str">
        <f ca="1">IF($A159="","",SUMIFS(OFFSET(Saisie!$D$7,0,ROW()-9)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159" s="18" t="str">
        <f ca="1">IF($A159="","",SUMIFS(OFFSET(Saisie!$D$7,0,ROW()-9)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159" s="18" t="str">
        <f ca="1">IF($A159="","",SUMIFS(OFFSET(Saisie!$D$7,0,ROW()-9)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159" s="18" t="str">
        <f ca="1">IF($A159="","",SUMIFS(OFFSET(Saisie!$D$7,0,ROW()-9)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159" s="18" t="str">
        <f ca="1">IF($A159="","",SUMIFS(OFFSET(Saisie!$D$7,0,ROW()-9)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159" s="18" t="str">
        <f ca="1">IF($A159="","",SUMIFS(OFFSET(Saisie!$D$7,0,ROW()-9)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159" s="18" t="str">
        <f ca="1">IF($A159="","",SUMIFS(OFFSET(Saisie!$D$7,0,ROW()-9)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160" spans="1:15">
      <c r="A160" s="17" t="str">
        <f ca="1">IF(ISBLANK(OFFSET(Saisie!$D$6,0,ROW()-9)),"",OFFSET(Saisie!$D$6,0,ROW()-9))</f>
        <v/>
      </c>
      <c r="B160" s="18" t="str">
        <f ca="1">IF($A160="","",SUMIFS(OFFSET(Saisie!$D$7,0,ROW()-9)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160" s="18" t="str">
        <f ca="1">IF($A160="","",SUMIFS(OFFSET(Saisie!$D$7,0,ROW()-9)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160" s="18" t="str">
        <f ca="1">IF($A160="","",SUMIFS(OFFSET(Saisie!$D$7,0,ROW()-9)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160" s="18" t="str">
        <f ca="1">IF($A160="","",SUMIFS(OFFSET(Saisie!$D$7,0,ROW()-9)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160" s="18" t="str">
        <f ca="1">IF($A160="","",SUMIFS(OFFSET(Saisie!$D$7,0,ROW()-9)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160" s="18" t="str">
        <f ca="1">IF($A160="","",SUMIFS(OFFSET(Saisie!$D$7,0,ROW()-9)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160" s="18" t="str">
        <f ca="1">IF($A160="","",SUMIFS(OFFSET(Saisie!$D$7,0,ROW()-9)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160" s="18" t="str">
        <f ca="1">IF($A160="","",SUMIFS(OFFSET(Saisie!$D$7,0,ROW()-9)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160" s="18" t="str">
        <f ca="1">IF($A160="","",SUMIFS(OFFSET(Saisie!$D$7,0,ROW()-9)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160" s="18" t="str">
        <f ca="1">IF($A160="","",SUMIFS(OFFSET(Saisie!$D$7,0,ROW()-9)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160" s="18" t="str">
        <f ca="1">IF($A160="","",SUMIFS(OFFSET(Saisie!$D$7,0,ROW()-9)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160" s="18" t="str">
        <f ca="1">IF($A160="","",SUMIFS(OFFSET(Saisie!$D$7,0,ROW()-9)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160" s="18" t="str">
        <f ca="1">IF($A160="","",SUMIFS(OFFSET(Saisie!$D$7,0,ROW()-9)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160" s="18" t="str">
        <f ca="1">IF($A160="","",SUMIFS(OFFSET(Saisie!$D$7,0,ROW()-9)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161" spans="1:15">
      <c r="A161" s="17" t="str">
        <f ca="1">IF(ISBLANK(OFFSET(Saisie!$D$6,0,ROW()-9)),"",OFFSET(Saisie!$D$6,0,ROW()-9))</f>
        <v/>
      </c>
      <c r="B161" s="18" t="str">
        <f ca="1">IF($A161="","",SUMIFS(OFFSET(Saisie!$D$7,0,ROW()-9)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161" s="18" t="str">
        <f ca="1">IF($A161="","",SUMIFS(OFFSET(Saisie!$D$7,0,ROW()-9)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161" s="18" t="str">
        <f ca="1">IF($A161="","",SUMIFS(OFFSET(Saisie!$D$7,0,ROW()-9)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161" s="18" t="str">
        <f ca="1">IF($A161="","",SUMIFS(OFFSET(Saisie!$D$7,0,ROW()-9)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161" s="18" t="str">
        <f ca="1">IF($A161="","",SUMIFS(OFFSET(Saisie!$D$7,0,ROW()-9)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161" s="18" t="str">
        <f ca="1">IF($A161="","",SUMIFS(OFFSET(Saisie!$D$7,0,ROW()-9)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161" s="18" t="str">
        <f ca="1">IF($A161="","",SUMIFS(OFFSET(Saisie!$D$7,0,ROW()-9)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161" s="18" t="str">
        <f ca="1">IF($A161="","",SUMIFS(OFFSET(Saisie!$D$7,0,ROW()-9)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161" s="18" t="str">
        <f ca="1">IF($A161="","",SUMIFS(OFFSET(Saisie!$D$7,0,ROW()-9)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161" s="18" t="str">
        <f ca="1">IF($A161="","",SUMIFS(OFFSET(Saisie!$D$7,0,ROW()-9)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161" s="18" t="str">
        <f ca="1">IF($A161="","",SUMIFS(OFFSET(Saisie!$D$7,0,ROW()-9)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161" s="18" t="str">
        <f ca="1">IF($A161="","",SUMIFS(OFFSET(Saisie!$D$7,0,ROW()-9)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161" s="18" t="str">
        <f ca="1">IF($A161="","",SUMIFS(OFFSET(Saisie!$D$7,0,ROW()-9)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161" s="18" t="str">
        <f ca="1">IF($A161="","",SUMIFS(OFFSET(Saisie!$D$7,0,ROW()-9)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162" spans="1:15">
      <c r="A162" s="17" t="str">
        <f ca="1">IF(ISBLANK(OFFSET(Saisie!$D$6,0,ROW()-9)),"",OFFSET(Saisie!$D$6,0,ROW()-9))</f>
        <v/>
      </c>
      <c r="B162" s="18" t="str">
        <f ca="1">IF($A162="","",SUMIFS(OFFSET(Saisie!$D$7,0,ROW()-9)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162" s="18" t="str">
        <f ca="1">IF($A162="","",SUMIFS(OFFSET(Saisie!$D$7,0,ROW()-9)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162" s="18" t="str">
        <f ca="1">IF($A162="","",SUMIFS(OFFSET(Saisie!$D$7,0,ROW()-9)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162" s="18" t="str">
        <f ca="1">IF($A162="","",SUMIFS(OFFSET(Saisie!$D$7,0,ROW()-9)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162" s="18" t="str">
        <f ca="1">IF($A162="","",SUMIFS(OFFSET(Saisie!$D$7,0,ROW()-9)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162" s="18" t="str">
        <f ca="1">IF($A162="","",SUMIFS(OFFSET(Saisie!$D$7,0,ROW()-9)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162" s="18" t="str">
        <f ca="1">IF($A162="","",SUMIFS(OFFSET(Saisie!$D$7,0,ROW()-9)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162" s="18" t="str">
        <f ca="1">IF($A162="","",SUMIFS(OFFSET(Saisie!$D$7,0,ROW()-9)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162" s="18" t="str">
        <f ca="1">IF($A162="","",SUMIFS(OFFSET(Saisie!$D$7,0,ROW()-9)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162" s="18" t="str">
        <f ca="1">IF($A162="","",SUMIFS(OFFSET(Saisie!$D$7,0,ROW()-9)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162" s="18" t="str">
        <f ca="1">IF($A162="","",SUMIFS(OFFSET(Saisie!$D$7,0,ROW()-9)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162" s="18" t="str">
        <f ca="1">IF($A162="","",SUMIFS(OFFSET(Saisie!$D$7,0,ROW()-9)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162" s="18" t="str">
        <f ca="1">IF($A162="","",SUMIFS(OFFSET(Saisie!$D$7,0,ROW()-9)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162" s="18" t="str">
        <f ca="1">IF($A162="","",SUMIFS(OFFSET(Saisie!$D$7,0,ROW()-9)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163" spans="1:15">
      <c r="A163" s="17" t="str">
        <f ca="1">IF(ISBLANK(OFFSET(Saisie!$D$6,0,ROW()-9)),"",OFFSET(Saisie!$D$6,0,ROW()-9))</f>
        <v/>
      </c>
      <c r="B163" s="18" t="str">
        <f ca="1">IF($A163="","",SUMIFS(OFFSET(Saisie!$D$7,0,ROW()-9)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163" s="18" t="str">
        <f ca="1">IF($A163="","",SUMIFS(OFFSET(Saisie!$D$7,0,ROW()-9)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163" s="18" t="str">
        <f ca="1">IF($A163="","",SUMIFS(OFFSET(Saisie!$D$7,0,ROW()-9)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163" s="18" t="str">
        <f ca="1">IF($A163="","",SUMIFS(OFFSET(Saisie!$D$7,0,ROW()-9)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163" s="18" t="str">
        <f ca="1">IF($A163="","",SUMIFS(OFFSET(Saisie!$D$7,0,ROW()-9)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163" s="18" t="str">
        <f ca="1">IF($A163="","",SUMIFS(OFFSET(Saisie!$D$7,0,ROW()-9)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163" s="18" t="str">
        <f ca="1">IF($A163="","",SUMIFS(OFFSET(Saisie!$D$7,0,ROW()-9)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163" s="18" t="str">
        <f ca="1">IF($A163="","",SUMIFS(OFFSET(Saisie!$D$7,0,ROW()-9)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163" s="18" t="str">
        <f ca="1">IF($A163="","",SUMIFS(OFFSET(Saisie!$D$7,0,ROW()-9)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163" s="18" t="str">
        <f ca="1">IF($A163="","",SUMIFS(OFFSET(Saisie!$D$7,0,ROW()-9)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163" s="18" t="str">
        <f ca="1">IF($A163="","",SUMIFS(OFFSET(Saisie!$D$7,0,ROW()-9)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163" s="18" t="str">
        <f ca="1">IF($A163="","",SUMIFS(OFFSET(Saisie!$D$7,0,ROW()-9)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163" s="18" t="str">
        <f ca="1">IF($A163="","",SUMIFS(OFFSET(Saisie!$D$7,0,ROW()-9)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163" s="18" t="str">
        <f ca="1">IF($A163="","",SUMIFS(OFFSET(Saisie!$D$7,0,ROW()-9)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164" spans="1:15">
      <c r="A164" s="17" t="str">
        <f ca="1">IF(ISBLANK(OFFSET(Saisie!$D$6,0,ROW()-9)),"",OFFSET(Saisie!$D$6,0,ROW()-9))</f>
        <v/>
      </c>
      <c r="B164" s="18" t="str">
        <f ca="1">IF($A164="","",SUMIFS(OFFSET(Saisie!$D$7,0,ROW()-9)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164" s="18" t="str">
        <f ca="1">IF($A164="","",SUMIFS(OFFSET(Saisie!$D$7,0,ROW()-9)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164" s="18" t="str">
        <f ca="1">IF($A164="","",SUMIFS(OFFSET(Saisie!$D$7,0,ROW()-9)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164" s="18" t="str">
        <f ca="1">IF($A164="","",SUMIFS(OFFSET(Saisie!$D$7,0,ROW()-9)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164" s="18" t="str">
        <f ca="1">IF($A164="","",SUMIFS(OFFSET(Saisie!$D$7,0,ROW()-9)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164" s="18" t="str">
        <f ca="1">IF($A164="","",SUMIFS(OFFSET(Saisie!$D$7,0,ROW()-9)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164" s="18" t="str">
        <f ca="1">IF($A164="","",SUMIFS(OFFSET(Saisie!$D$7,0,ROW()-9)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164" s="18" t="str">
        <f ca="1">IF($A164="","",SUMIFS(OFFSET(Saisie!$D$7,0,ROW()-9)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164" s="18" t="str">
        <f ca="1">IF($A164="","",SUMIFS(OFFSET(Saisie!$D$7,0,ROW()-9)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164" s="18" t="str">
        <f ca="1">IF($A164="","",SUMIFS(OFFSET(Saisie!$D$7,0,ROW()-9)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164" s="18" t="str">
        <f ca="1">IF($A164="","",SUMIFS(OFFSET(Saisie!$D$7,0,ROW()-9)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164" s="18" t="str">
        <f ca="1">IF($A164="","",SUMIFS(OFFSET(Saisie!$D$7,0,ROW()-9)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164" s="18" t="str">
        <f ca="1">IF($A164="","",SUMIFS(OFFSET(Saisie!$D$7,0,ROW()-9)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164" s="18" t="str">
        <f ca="1">IF($A164="","",SUMIFS(OFFSET(Saisie!$D$7,0,ROW()-9)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165" spans="1:15">
      <c r="A165" s="17" t="str">
        <f ca="1">IF(ISBLANK(OFFSET(Saisie!$D$6,0,ROW()-9)),"",OFFSET(Saisie!$D$6,0,ROW()-9))</f>
        <v/>
      </c>
      <c r="B165" s="18" t="str">
        <f ca="1">IF($A165="","",SUMIFS(OFFSET(Saisie!$D$7,0,ROW()-9)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165" s="18" t="str">
        <f ca="1">IF($A165="","",SUMIFS(OFFSET(Saisie!$D$7,0,ROW()-9)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165" s="18" t="str">
        <f ca="1">IF($A165="","",SUMIFS(OFFSET(Saisie!$D$7,0,ROW()-9)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165" s="18" t="str">
        <f ca="1">IF($A165="","",SUMIFS(OFFSET(Saisie!$D$7,0,ROW()-9)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165" s="18" t="str">
        <f ca="1">IF($A165="","",SUMIFS(OFFSET(Saisie!$D$7,0,ROW()-9)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165" s="18" t="str">
        <f ca="1">IF($A165="","",SUMIFS(OFFSET(Saisie!$D$7,0,ROW()-9)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165" s="18" t="str">
        <f ca="1">IF($A165="","",SUMIFS(OFFSET(Saisie!$D$7,0,ROW()-9)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165" s="18" t="str">
        <f ca="1">IF($A165="","",SUMIFS(OFFSET(Saisie!$D$7,0,ROW()-9)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165" s="18" t="str">
        <f ca="1">IF($A165="","",SUMIFS(OFFSET(Saisie!$D$7,0,ROW()-9)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165" s="18" t="str">
        <f ca="1">IF($A165="","",SUMIFS(OFFSET(Saisie!$D$7,0,ROW()-9)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165" s="18" t="str">
        <f ca="1">IF($A165="","",SUMIFS(OFFSET(Saisie!$D$7,0,ROW()-9)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165" s="18" t="str">
        <f ca="1">IF($A165="","",SUMIFS(OFFSET(Saisie!$D$7,0,ROW()-9)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165" s="18" t="str">
        <f ca="1">IF($A165="","",SUMIFS(OFFSET(Saisie!$D$7,0,ROW()-9)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165" s="18" t="str">
        <f ca="1">IF($A165="","",SUMIFS(OFFSET(Saisie!$D$7,0,ROW()-9)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166" spans="1:15">
      <c r="A166" s="17" t="str">
        <f ca="1">IF(ISBLANK(OFFSET(Saisie!$D$6,0,ROW()-9)),"",OFFSET(Saisie!$D$6,0,ROW()-9))</f>
        <v/>
      </c>
      <c r="B166" s="18" t="str">
        <f ca="1">IF($A166="","",SUMIFS(OFFSET(Saisie!$D$7,0,ROW()-9)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166" s="18" t="str">
        <f ca="1">IF($A166="","",SUMIFS(OFFSET(Saisie!$D$7,0,ROW()-9)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166" s="18" t="str">
        <f ca="1">IF($A166="","",SUMIFS(OFFSET(Saisie!$D$7,0,ROW()-9)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166" s="18" t="str">
        <f ca="1">IF($A166="","",SUMIFS(OFFSET(Saisie!$D$7,0,ROW()-9)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166" s="18" t="str">
        <f ca="1">IF($A166="","",SUMIFS(OFFSET(Saisie!$D$7,0,ROW()-9)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166" s="18" t="str">
        <f ca="1">IF($A166="","",SUMIFS(OFFSET(Saisie!$D$7,0,ROW()-9)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166" s="18" t="str">
        <f ca="1">IF($A166="","",SUMIFS(OFFSET(Saisie!$D$7,0,ROW()-9)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166" s="18" t="str">
        <f ca="1">IF($A166="","",SUMIFS(OFFSET(Saisie!$D$7,0,ROW()-9)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166" s="18" t="str">
        <f ca="1">IF($A166="","",SUMIFS(OFFSET(Saisie!$D$7,0,ROW()-9)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166" s="18" t="str">
        <f ca="1">IF($A166="","",SUMIFS(OFFSET(Saisie!$D$7,0,ROW()-9)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166" s="18" t="str">
        <f ca="1">IF($A166="","",SUMIFS(OFFSET(Saisie!$D$7,0,ROW()-9)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166" s="18" t="str">
        <f ca="1">IF($A166="","",SUMIFS(OFFSET(Saisie!$D$7,0,ROW()-9)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166" s="18" t="str">
        <f ca="1">IF($A166="","",SUMIFS(OFFSET(Saisie!$D$7,0,ROW()-9)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166" s="18" t="str">
        <f ca="1">IF($A166="","",SUMIFS(OFFSET(Saisie!$D$7,0,ROW()-9)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167" spans="1:15">
      <c r="A167" s="17" t="str">
        <f ca="1">IF(ISBLANK(OFFSET(Saisie!$D$6,0,ROW()-9)),"",OFFSET(Saisie!$D$6,0,ROW()-9))</f>
        <v/>
      </c>
      <c r="B167" s="18" t="str">
        <f ca="1">IF($A167="","",SUMIFS(OFFSET(Saisie!$D$7,0,ROW()-9)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167" s="18" t="str">
        <f ca="1">IF($A167="","",SUMIFS(OFFSET(Saisie!$D$7,0,ROW()-9)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167" s="18" t="str">
        <f ca="1">IF($A167="","",SUMIFS(OFFSET(Saisie!$D$7,0,ROW()-9)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167" s="18" t="str">
        <f ca="1">IF($A167="","",SUMIFS(OFFSET(Saisie!$D$7,0,ROW()-9)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167" s="18" t="str">
        <f ca="1">IF($A167="","",SUMIFS(OFFSET(Saisie!$D$7,0,ROW()-9)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167" s="18" t="str">
        <f ca="1">IF($A167="","",SUMIFS(OFFSET(Saisie!$D$7,0,ROW()-9)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167" s="18" t="str">
        <f ca="1">IF($A167="","",SUMIFS(OFFSET(Saisie!$D$7,0,ROW()-9)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167" s="18" t="str">
        <f ca="1">IF($A167="","",SUMIFS(OFFSET(Saisie!$D$7,0,ROW()-9)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167" s="18" t="str">
        <f ca="1">IF($A167="","",SUMIFS(OFFSET(Saisie!$D$7,0,ROW()-9)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167" s="18" t="str">
        <f ca="1">IF($A167="","",SUMIFS(OFFSET(Saisie!$D$7,0,ROW()-9)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167" s="18" t="str">
        <f ca="1">IF($A167="","",SUMIFS(OFFSET(Saisie!$D$7,0,ROW()-9)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167" s="18" t="str">
        <f ca="1">IF($A167="","",SUMIFS(OFFSET(Saisie!$D$7,0,ROW()-9)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167" s="18" t="str">
        <f ca="1">IF($A167="","",SUMIFS(OFFSET(Saisie!$D$7,0,ROW()-9)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167" s="18" t="str">
        <f ca="1">IF($A167="","",SUMIFS(OFFSET(Saisie!$D$7,0,ROW()-9)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168" spans="1:15">
      <c r="A168" s="17" t="str">
        <f ca="1">IF(ISBLANK(OFFSET(Saisie!$D$6,0,ROW()-9)),"",OFFSET(Saisie!$D$6,0,ROW()-9))</f>
        <v/>
      </c>
      <c r="B168" s="18" t="str">
        <f ca="1">IF($A168="","",SUMIFS(OFFSET(Saisie!$D$7,0,ROW()-9)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168" s="18" t="str">
        <f ca="1">IF($A168="","",SUMIFS(OFFSET(Saisie!$D$7,0,ROW()-9)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168" s="18" t="str">
        <f ca="1">IF($A168="","",SUMIFS(OFFSET(Saisie!$D$7,0,ROW()-9)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168" s="18" t="str">
        <f ca="1">IF($A168="","",SUMIFS(OFFSET(Saisie!$D$7,0,ROW()-9)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168" s="18" t="str">
        <f ca="1">IF($A168="","",SUMIFS(OFFSET(Saisie!$D$7,0,ROW()-9)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168" s="18" t="str">
        <f ca="1">IF($A168="","",SUMIFS(OFFSET(Saisie!$D$7,0,ROW()-9)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168" s="18" t="str">
        <f ca="1">IF($A168="","",SUMIFS(OFFSET(Saisie!$D$7,0,ROW()-9)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168" s="18" t="str">
        <f ca="1">IF($A168="","",SUMIFS(OFFSET(Saisie!$D$7,0,ROW()-9)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168" s="18" t="str">
        <f ca="1">IF($A168="","",SUMIFS(OFFSET(Saisie!$D$7,0,ROW()-9)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168" s="18" t="str">
        <f ca="1">IF($A168="","",SUMIFS(OFFSET(Saisie!$D$7,0,ROW()-9)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168" s="18" t="str">
        <f ca="1">IF($A168="","",SUMIFS(OFFSET(Saisie!$D$7,0,ROW()-9)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168" s="18" t="str">
        <f ca="1">IF($A168="","",SUMIFS(OFFSET(Saisie!$D$7,0,ROW()-9)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168" s="18" t="str">
        <f ca="1">IF($A168="","",SUMIFS(OFFSET(Saisie!$D$7,0,ROW()-9)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168" s="18" t="str">
        <f ca="1">IF($A168="","",SUMIFS(OFFSET(Saisie!$D$7,0,ROW()-9)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169" spans="1:15">
      <c r="A169" s="17" t="str">
        <f ca="1">IF(ISBLANK(OFFSET(Saisie!$D$6,0,ROW()-9)),"",OFFSET(Saisie!$D$6,0,ROW()-9))</f>
        <v/>
      </c>
      <c r="B169" s="18" t="str">
        <f ca="1">IF($A169="","",SUMIFS(OFFSET(Saisie!$D$7,0,ROW()-9)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169" s="18" t="str">
        <f ca="1">IF($A169="","",SUMIFS(OFFSET(Saisie!$D$7,0,ROW()-9)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169" s="18" t="str">
        <f ca="1">IF($A169="","",SUMIFS(OFFSET(Saisie!$D$7,0,ROW()-9)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169" s="18" t="str">
        <f ca="1">IF($A169="","",SUMIFS(OFFSET(Saisie!$D$7,0,ROW()-9)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169" s="18" t="str">
        <f ca="1">IF($A169="","",SUMIFS(OFFSET(Saisie!$D$7,0,ROW()-9)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169" s="18" t="str">
        <f ca="1">IF($A169="","",SUMIFS(OFFSET(Saisie!$D$7,0,ROW()-9)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169" s="18" t="str">
        <f ca="1">IF($A169="","",SUMIFS(OFFSET(Saisie!$D$7,0,ROW()-9)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169" s="18" t="str">
        <f ca="1">IF($A169="","",SUMIFS(OFFSET(Saisie!$D$7,0,ROW()-9)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169" s="18" t="str">
        <f ca="1">IF($A169="","",SUMIFS(OFFSET(Saisie!$D$7,0,ROW()-9)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169" s="18" t="str">
        <f ca="1">IF($A169="","",SUMIFS(OFFSET(Saisie!$D$7,0,ROW()-9)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169" s="18" t="str">
        <f ca="1">IF($A169="","",SUMIFS(OFFSET(Saisie!$D$7,0,ROW()-9)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169" s="18" t="str">
        <f ca="1">IF($A169="","",SUMIFS(OFFSET(Saisie!$D$7,0,ROW()-9)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169" s="18" t="str">
        <f ca="1">IF($A169="","",SUMIFS(OFFSET(Saisie!$D$7,0,ROW()-9)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169" s="18" t="str">
        <f ca="1">IF($A169="","",SUMIFS(OFFSET(Saisie!$D$7,0,ROW()-9)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170" spans="1:15">
      <c r="A170" s="17" t="str">
        <f ca="1">IF(ISBLANK(OFFSET(Saisie!$D$6,0,ROW()-9)),"",OFFSET(Saisie!$D$6,0,ROW()-9))</f>
        <v/>
      </c>
      <c r="B170" s="18" t="str">
        <f ca="1">IF($A170="","",SUMIFS(OFFSET(Saisie!$D$7,0,ROW()-9)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170" s="18" t="str">
        <f ca="1">IF($A170="","",SUMIFS(OFFSET(Saisie!$D$7,0,ROW()-9)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170" s="18" t="str">
        <f ca="1">IF($A170="","",SUMIFS(OFFSET(Saisie!$D$7,0,ROW()-9)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170" s="18" t="str">
        <f ca="1">IF($A170="","",SUMIFS(OFFSET(Saisie!$D$7,0,ROW()-9)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170" s="18" t="str">
        <f ca="1">IF($A170="","",SUMIFS(OFFSET(Saisie!$D$7,0,ROW()-9)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170" s="18" t="str">
        <f ca="1">IF($A170="","",SUMIFS(OFFSET(Saisie!$D$7,0,ROW()-9)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170" s="18" t="str">
        <f ca="1">IF($A170="","",SUMIFS(OFFSET(Saisie!$D$7,0,ROW()-9)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170" s="18" t="str">
        <f ca="1">IF($A170="","",SUMIFS(OFFSET(Saisie!$D$7,0,ROW()-9)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170" s="18" t="str">
        <f ca="1">IF($A170="","",SUMIFS(OFFSET(Saisie!$D$7,0,ROW()-9)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170" s="18" t="str">
        <f ca="1">IF($A170="","",SUMIFS(OFFSET(Saisie!$D$7,0,ROW()-9)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170" s="18" t="str">
        <f ca="1">IF($A170="","",SUMIFS(OFFSET(Saisie!$D$7,0,ROW()-9)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170" s="18" t="str">
        <f ca="1">IF($A170="","",SUMIFS(OFFSET(Saisie!$D$7,0,ROW()-9)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170" s="18" t="str">
        <f ca="1">IF($A170="","",SUMIFS(OFFSET(Saisie!$D$7,0,ROW()-9)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170" s="18" t="str">
        <f ca="1">IF($A170="","",SUMIFS(OFFSET(Saisie!$D$7,0,ROW()-9)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171" spans="1:15">
      <c r="A171" s="17" t="str">
        <f ca="1">IF(ISBLANK(OFFSET(Saisie!$D$6,0,ROW()-9)),"",OFFSET(Saisie!$D$6,0,ROW()-9))</f>
        <v/>
      </c>
      <c r="B171" s="18" t="str">
        <f ca="1">IF($A171="","",SUMIFS(OFFSET(Saisie!$D$7,0,ROW()-9)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171" s="18" t="str">
        <f ca="1">IF($A171="","",SUMIFS(OFFSET(Saisie!$D$7,0,ROW()-9)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171" s="18" t="str">
        <f ca="1">IF($A171="","",SUMIFS(OFFSET(Saisie!$D$7,0,ROW()-9)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171" s="18" t="str">
        <f ca="1">IF($A171="","",SUMIFS(OFFSET(Saisie!$D$7,0,ROW()-9)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171" s="18" t="str">
        <f ca="1">IF($A171="","",SUMIFS(OFFSET(Saisie!$D$7,0,ROW()-9)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171" s="18" t="str">
        <f ca="1">IF($A171="","",SUMIFS(OFFSET(Saisie!$D$7,0,ROW()-9)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171" s="18" t="str">
        <f ca="1">IF($A171="","",SUMIFS(OFFSET(Saisie!$D$7,0,ROW()-9)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171" s="18" t="str">
        <f ca="1">IF($A171="","",SUMIFS(OFFSET(Saisie!$D$7,0,ROW()-9)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171" s="18" t="str">
        <f ca="1">IF($A171="","",SUMIFS(OFFSET(Saisie!$D$7,0,ROW()-9)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171" s="18" t="str">
        <f ca="1">IF($A171="","",SUMIFS(OFFSET(Saisie!$D$7,0,ROW()-9)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171" s="18" t="str">
        <f ca="1">IF($A171="","",SUMIFS(OFFSET(Saisie!$D$7,0,ROW()-9)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171" s="18" t="str">
        <f ca="1">IF($A171="","",SUMIFS(OFFSET(Saisie!$D$7,0,ROW()-9)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171" s="18" t="str">
        <f ca="1">IF($A171="","",SUMIFS(OFFSET(Saisie!$D$7,0,ROW()-9)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171" s="18" t="str">
        <f ca="1">IF($A171="","",SUMIFS(OFFSET(Saisie!$D$7,0,ROW()-9)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172" spans="1:15">
      <c r="A172" s="17" t="str">
        <f ca="1">IF(ISBLANK(OFFSET(Saisie!$D$6,0,ROW()-9)),"",OFFSET(Saisie!$D$6,0,ROW()-9))</f>
        <v/>
      </c>
      <c r="B172" s="18" t="str">
        <f ca="1">IF($A172="","",SUMIFS(OFFSET(Saisie!$D$7,0,ROW()-9)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172" s="18" t="str">
        <f ca="1">IF($A172="","",SUMIFS(OFFSET(Saisie!$D$7,0,ROW()-9)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172" s="18" t="str">
        <f ca="1">IF($A172="","",SUMIFS(OFFSET(Saisie!$D$7,0,ROW()-9)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172" s="18" t="str">
        <f ca="1">IF($A172="","",SUMIFS(OFFSET(Saisie!$D$7,0,ROW()-9)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172" s="18" t="str">
        <f ca="1">IF($A172="","",SUMIFS(OFFSET(Saisie!$D$7,0,ROW()-9)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172" s="18" t="str">
        <f ca="1">IF($A172="","",SUMIFS(OFFSET(Saisie!$D$7,0,ROW()-9)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172" s="18" t="str">
        <f ca="1">IF($A172="","",SUMIFS(OFFSET(Saisie!$D$7,0,ROW()-9)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172" s="18" t="str">
        <f ca="1">IF($A172="","",SUMIFS(OFFSET(Saisie!$D$7,0,ROW()-9)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172" s="18" t="str">
        <f ca="1">IF($A172="","",SUMIFS(OFFSET(Saisie!$D$7,0,ROW()-9)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172" s="18" t="str">
        <f ca="1">IF($A172="","",SUMIFS(OFFSET(Saisie!$D$7,0,ROW()-9)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172" s="18" t="str">
        <f ca="1">IF($A172="","",SUMIFS(OFFSET(Saisie!$D$7,0,ROW()-9)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172" s="18" t="str">
        <f ca="1">IF($A172="","",SUMIFS(OFFSET(Saisie!$D$7,0,ROW()-9)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172" s="18" t="str">
        <f ca="1">IF($A172="","",SUMIFS(OFFSET(Saisie!$D$7,0,ROW()-9)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172" s="18" t="str">
        <f ca="1">IF($A172="","",SUMIFS(OFFSET(Saisie!$D$7,0,ROW()-9)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173" spans="1:15">
      <c r="A173" s="17" t="str">
        <f ca="1">IF(ISBLANK(OFFSET(Saisie!$D$6,0,ROW()-9)),"",OFFSET(Saisie!$D$6,0,ROW()-9))</f>
        <v/>
      </c>
      <c r="B173" s="18" t="str">
        <f ca="1">IF($A173="","",SUMIFS(OFFSET(Saisie!$D$7,0,ROW()-9)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173" s="18" t="str">
        <f ca="1">IF($A173="","",SUMIFS(OFFSET(Saisie!$D$7,0,ROW()-9)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173" s="18" t="str">
        <f ca="1">IF($A173="","",SUMIFS(OFFSET(Saisie!$D$7,0,ROW()-9)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173" s="18" t="str">
        <f ca="1">IF($A173="","",SUMIFS(OFFSET(Saisie!$D$7,0,ROW()-9)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173" s="18" t="str">
        <f ca="1">IF($A173="","",SUMIFS(OFFSET(Saisie!$D$7,0,ROW()-9)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173" s="18" t="str">
        <f ca="1">IF($A173="","",SUMIFS(OFFSET(Saisie!$D$7,0,ROW()-9)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173" s="18" t="str">
        <f ca="1">IF($A173="","",SUMIFS(OFFSET(Saisie!$D$7,0,ROW()-9)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173" s="18" t="str">
        <f ca="1">IF($A173="","",SUMIFS(OFFSET(Saisie!$D$7,0,ROW()-9)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173" s="18" t="str">
        <f ca="1">IF($A173="","",SUMIFS(OFFSET(Saisie!$D$7,0,ROW()-9)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173" s="18" t="str">
        <f ca="1">IF($A173="","",SUMIFS(OFFSET(Saisie!$D$7,0,ROW()-9)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173" s="18" t="str">
        <f ca="1">IF($A173="","",SUMIFS(OFFSET(Saisie!$D$7,0,ROW()-9)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173" s="18" t="str">
        <f ca="1">IF($A173="","",SUMIFS(OFFSET(Saisie!$D$7,0,ROW()-9)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173" s="18" t="str">
        <f ca="1">IF($A173="","",SUMIFS(OFFSET(Saisie!$D$7,0,ROW()-9)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173" s="18" t="str">
        <f ca="1">IF($A173="","",SUMIFS(OFFSET(Saisie!$D$7,0,ROW()-9)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174" spans="1:15">
      <c r="A174" s="17" t="str">
        <f ca="1">IF(ISBLANK(OFFSET(Saisie!$D$6,0,ROW()-9)),"",OFFSET(Saisie!$D$6,0,ROW()-9))</f>
        <v/>
      </c>
      <c r="B174" s="18" t="str">
        <f ca="1">IF($A174="","",SUMIFS(OFFSET(Saisie!$D$7,0,ROW()-9)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174" s="18" t="str">
        <f ca="1">IF($A174="","",SUMIFS(OFFSET(Saisie!$D$7,0,ROW()-9)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174" s="18" t="str">
        <f ca="1">IF($A174="","",SUMIFS(OFFSET(Saisie!$D$7,0,ROW()-9)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174" s="18" t="str">
        <f ca="1">IF($A174="","",SUMIFS(OFFSET(Saisie!$D$7,0,ROW()-9)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174" s="18" t="str">
        <f ca="1">IF($A174="","",SUMIFS(OFFSET(Saisie!$D$7,0,ROW()-9)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174" s="18" t="str">
        <f ca="1">IF($A174="","",SUMIFS(OFFSET(Saisie!$D$7,0,ROW()-9)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174" s="18" t="str">
        <f ca="1">IF($A174="","",SUMIFS(OFFSET(Saisie!$D$7,0,ROW()-9)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174" s="18" t="str">
        <f ca="1">IF($A174="","",SUMIFS(OFFSET(Saisie!$D$7,0,ROW()-9)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174" s="18" t="str">
        <f ca="1">IF($A174="","",SUMIFS(OFFSET(Saisie!$D$7,0,ROW()-9)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174" s="18" t="str">
        <f ca="1">IF($A174="","",SUMIFS(OFFSET(Saisie!$D$7,0,ROW()-9)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174" s="18" t="str">
        <f ca="1">IF($A174="","",SUMIFS(OFFSET(Saisie!$D$7,0,ROW()-9)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174" s="18" t="str">
        <f ca="1">IF($A174="","",SUMIFS(OFFSET(Saisie!$D$7,0,ROW()-9)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174" s="18" t="str">
        <f ca="1">IF($A174="","",SUMIFS(OFFSET(Saisie!$D$7,0,ROW()-9)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174" s="18" t="str">
        <f ca="1">IF($A174="","",SUMIFS(OFFSET(Saisie!$D$7,0,ROW()-9)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175" spans="1:15">
      <c r="A175" s="17" t="str">
        <f ca="1">IF(ISBLANK(OFFSET(Saisie!$D$6,0,ROW()-9)),"",OFFSET(Saisie!$D$6,0,ROW()-9))</f>
        <v/>
      </c>
      <c r="B175" s="18" t="str">
        <f ca="1">IF($A175="","",SUMIFS(OFFSET(Saisie!$D$7,0,ROW()-9)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175" s="18" t="str">
        <f ca="1">IF($A175="","",SUMIFS(OFFSET(Saisie!$D$7,0,ROW()-9)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175" s="18" t="str">
        <f ca="1">IF($A175="","",SUMIFS(OFFSET(Saisie!$D$7,0,ROW()-9)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175" s="18" t="str">
        <f ca="1">IF($A175="","",SUMIFS(OFFSET(Saisie!$D$7,0,ROW()-9)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175" s="18" t="str">
        <f ca="1">IF($A175="","",SUMIFS(OFFSET(Saisie!$D$7,0,ROW()-9)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175" s="18" t="str">
        <f ca="1">IF($A175="","",SUMIFS(OFFSET(Saisie!$D$7,0,ROW()-9)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175" s="18" t="str">
        <f ca="1">IF($A175="","",SUMIFS(OFFSET(Saisie!$D$7,0,ROW()-9)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175" s="18" t="str">
        <f ca="1">IF($A175="","",SUMIFS(OFFSET(Saisie!$D$7,0,ROW()-9)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175" s="18" t="str">
        <f ca="1">IF($A175="","",SUMIFS(OFFSET(Saisie!$D$7,0,ROW()-9)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175" s="18" t="str">
        <f ca="1">IF($A175="","",SUMIFS(OFFSET(Saisie!$D$7,0,ROW()-9)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175" s="18" t="str">
        <f ca="1">IF($A175="","",SUMIFS(OFFSET(Saisie!$D$7,0,ROW()-9)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175" s="18" t="str">
        <f ca="1">IF($A175="","",SUMIFS(OFFSET(Saisie!$D$7,0,ROW()-9)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175" s="18" t="str">
        <f ca="1">IF($A175="","",SUMIFS(OFFSET(Saisie!$D$7,0,ROW()-9)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175" s="18" t="str">
        <f ca="1">IF($A175="","",SUMIFS(OFFSET(Saisie!$D$7,0,ROW()-9)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176" spans="1:15">
      <c r="A176" s="17" t="str">
        <f ca="1">IF(ISBLANK(OFFSET(Saisie!$D$6,0,ROW()-9)),"",OFFSET(Saisie!$D$6,0,ROW()-9))</f>
        <v/>
      </c>
      <c r="B176" s="18" t="str">
        <f ca="1">IF($A176="","",SUMIFS(OFFSET(Saisie!$D$7,0,ROW()-9)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176" s="18" t="str">
        <f ca="1">IF($A176="","",SUMIFS(OFFSET(Saisie!$D$7,0,ROW()-9)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176" s="18" t="str">
        <f ca="1">IF($A176="","",SUMIFS(OFFSET(Saisie!$D$7,0,ROW()-9)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176" s="18" t="str">
        <f ca="1">IF($A176="","",SUMIFS(OFFSET(Saisie!$D$7,0,ROW()-9)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176" s="18" t="str">
        <f ca="1">IF($A176="","",SUMIFS(OFFSET(Saisie!$D$7,0,ROW()-9)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176" s="18" t="str">
        <f ca="1">IF($A176="","",SUMIFS(OFFSET(Saisie!$D$7,0,ROW()-9)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176" s="18" t="str">
        <f ca="1">IF($A176="","",SUMIFS(OFFSET(Saisie!$D$7,0,ROW()-9)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176" s="18" t="str">
        <f ca="1">IF($A176="","",SUMIFS(OFFSET(Saisie!$D$7,0,ROW()-9)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176" s="18" t="str">
        <f ca="1">IF($A176="","",SUMIFS(OFFSET(Saisie!$D$7,0,ROW()-9)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176" s="18" t="str">
        <f ca="1">IF($A176="","",SUMIFS(OFFSET(Saisie!$D$7,0,ROW()-9)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176" s="18" t="str">
        <f ca="1">IF($A176="","",SUMIFS(OFFSET(Saisie!$D$7,0,ROW()-9)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176" s="18" t="str">
        <f ca="1">IF($A176="","",SUMIFS(OFFSET(Saisie!$D$7,0,ROW()-9)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176" s="18" t="str">
        <f ca="1">IF($A176="","",SUMIFS(OFFSET(Saisie!$D$7,0,ROW()-9)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176" s="18" t="str">
        <f ca="1">IF($A176="","",SUMIFS(OFFSET(Saisie!$D$7,0,ROW()-9)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177" spans="1:15">
      <c r="A177" s="17" t="str">
        <f ca="1">IF(ISBLANK(OFFSET(Saisie!$D$6,0,ROW()-9)),"",OFFSET(Saisie!$D$6,0,ROW()-9))</f>
        <v/>
      </c>
      <c r="B177" s="18" t="str">
        <f ca="1">IF($A177="","",SUMIFS(OFFSET(Saisie!$D$7,0,ROW()-9)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177" s="18" t="str">
        <f ca="1">IF($A177="","",SUMIFS(OFFSET(Saisie!$D$7,0,ROW()-9)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177" s="18" t="str">
        <f ca="1">IF($A177="","",SUMIFS(OFFSET(Saisie!$D$7,0,ROW()-9)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177" s="18" t="str">
        <f ca="1">IF($A177="","",SUMIFS(OFFSET(Saisie!$D$7,0,ROW()-9)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177" s="18" t="str">
        <f ca="1">IF($A177="","",SUMIFS(OFFSET(Saisie!$D$7,0,ROW()-9)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177" s="18" t="str">
        <f ca="1">IF($A177="","",SUMIFS(OFFSET(Saisie!$D$7,0,ROW()-9)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177" s="18" t="str">
        <f ca="1">IF($A177="","",SUMIFS(OFFSET(Saisie!$D$7,0,ROW()-9)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177" s="18" t="str">
        <f ca="1">IF($A177="","",SUMIFS(OFFSET(Saisie!$D$7,0,ROW()-9)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177" s="18" t="str">
        <f ca="1">IF($A177="","",SUMIFS(OFFSET(Saisie!$D$7,0,ROW()-9)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177" s="18" t="str">
        <f ca="1">IF($A177="","",SUMIFS(OFFSET(Saisie!$D$7,0,ROW()-9)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177" s="18" t="str">
        <f ca="1">IF($A177="","",SUMIFS(OFFSET(Saisie!$D$7,0,ROW()-9)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177" s="18" t="str">
        <f ca="1">IF($A177="","",SUMIFS(OFFSET(Saisie!$D$7,0,ROW()-9)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177" s="18" t="str">
        <f ca="1">IF($A177="","",SUMIFS(OFFSET(Saisie!$D$7,0,ROW()-9)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177" s="18" t="str">
        <f ca="1">IF($A177="","",SUMIFS(OFFSET(Saisie!$D$7,0,ROW()-9)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178" spans="1:15">
      <c r="A178" s="17" t="str">
        <f ca="1">IF(ISBLANK(OFFSET(Saisie!$D$6,0,ROW()-9)),"",OFFSET(Saisie!$D$6,0,ROW()-9))</f>
        <v/>
      </c>
      <c r="B178" s="18" t="str">
        <f ca="1">IF($A178="","",SUMIFS(OFFSET(Saisie!$D$7,0,ROW()-9)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178" s="18" t="str">
        <f ca="1">IF($A178="","",SUMIFS(OFFSET(Saisie!$D$7,0,ROW()-9)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178" s="18" t="str">
        <f ca="1">IF($A178="","",SUMIFS(OFFSET(Saisie!$D$7,0,ROW()-9)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178" s="18" t="str">
        <f ca="1">IF($A178="","",SUMIFS(OFFSET(Saisie!$D$7,0,ROW()-9)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178" s="18" t="str">
        <f ca="1">IF($A178="","",SUMIFS(OFFSET(Saisie!$D$7,0,ROW()-9)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178" s="18" t="str">
        <f ca="1">IF($A178="","",SUMIFS(OFFSET(Saisie!$D$7,0,ROW()-9)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178" s="18" t="str">
        <f ca="1">IF($A178="","",SUMIFS(OFFSET(Saisie!$D$7,0,ROW()-9)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178" s="18" t="str">
        <f ca="1">IF($A178="","",SUMIFS(OFFSET(Saisie!$D$7,0,ROW()-9)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178" s="18" t="str">
        <f ca="1">IF($A178="","",SUMIFS(OFFSET(Saisie!$D$7,0,ROW()-9)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178" s="18" t="str">
        <f ca="1">IF($A178="","",SUMIFS(OFFSET(Saisie!$D$7,0,ROW()-9)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178" s="18" t="str">
        <f ca="1">IF($A178="","",SUMIFS(OFFSET(Saisie!$D$7,0,ROW()-9)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178" s="18" t="str">
        <f ca="1">IF($A178="","",SUMIFS(OFFSET(Saisie!$D$7,0,ROW()-9)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178" s="18" t="str">
        <f ca="1">IF($A178="","",SUMIFS(OFFSET(Saisie!$D$7,0,ROW()-9)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178" s="18" t="str">
        <f ca="1">IF($A178="","",SUMIFS(OFFSET(Saisie!$D$7,0,ROW()-9)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179" spans="1:15">
      <c r="A179" s="17" t="str">
        <f ca="1">IF(ISBLANK(OFFSET(Saisie!$D$6,0,ROW()-9)),"",OFFSET(Saisie!$D$6,0,ROW()-9))</f>
        <v/>
      </c>
      <c r="B179" s="18" t="str">
        <f ca="1">IF($A179="","",SUMIFS(OFFSET(Saisie!$D$7,0,ROW()-9)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179" s="18" t="str">
        <f ca="1">IF($A179="","",SUMIFS(OFFSET(Saisie!$D$7,0,ROW()-9)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179" s="18" t="str">
        <f ca="1">IF($A179="","",SUMIFS(OFFSET(Saisie!$D$7,0,ROW()-9)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179" s="18" t="str">
        <f ca="1">IF($A179="","",SUMIFS(OFFSET(Saisie!$D$7,0,ROW()-9)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179" s="18" t="str">
        <f ca="1">IF($A179="","",SUMIFS(OFFSET(Saisie!$D$7,0,ROW()-9)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179" s="18" t="str">
        <f ca="1">IF($A179="","",SUMIFS(OFFSET(Saisie!$D$7,0,ROW()-9)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179" s="18" t="str">
        <f ca="1">IF($A179="","",SUMIFS(OFFSET(Saisie!$D$7,0,ROW()-9)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179" s="18" t="str">
        <f ca="1">IF($A179="","",SUMIFS(OFFSET(Saisie!$D$7,0,ROW()-9)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179" s="18" t="str">
        <f ca="1">IF($A179="","",SUMIFS(OFFSET(Saisie!$D$7,0,ROW()-9)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179" s="18" t="str">
        <f ca="1">IF($A179="","",SUMIFS(OFFSET(Saisie!$D$7,0,ROW()-9)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179" s="18" t="str">
        <f ca="1">IF($A179="","",SUMIFS(OFFSET(Saisie!$D$7,0,ROW()-9)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179" s="18" t="str">
        <f ca="1">IF($A179="","",SUMIFS(OFFSET(Saisie!$D$7,0,ROW()-9)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179" s="18" t="str">
        <f ca="1">IF($A179="","",SUMIFS(OFFSET(Saisie!$D$7,0,ROW()-9)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179" s="18" t="str">
        <f ca="1">IF($A179="","",SUMIFS(OFFSET(Saisie!$D$7,0,ROW()-9)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180" spans="1:15">
      <c r="A180" s="17" t="str">
        <f ca="1">IF(ISBLANK(OFFSET(Saisie!$D$6,0,ROW()-9)),"",OFFSET(Saisie!$D$6,0,ROW()-9))</f>
        <v/>
      </c>
      <c r="B180" s="18" t="str">
        <f ca="1">IF($A180="","",SUMIFS(OFFSET(Saisie!$D$7,0,ROW()-9)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180" s="18" t="str">
        <f ca="1">IF($A180="","",SUMIFS(OFFSET(Saisie!$D$7,0,ROW()-9)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180" s="18" t="str">
        <f ca="1">IF($A180="","",SUMIFS(OFFSET(Saisie!$D$7,0,ROW()-9)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180" s="18" t="str">
        <f ca="1">IF($A180="","",SUMIFS(OFFSET(Saisie!$D$7,0,ROW()-9)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180" s="18" t="str">
        <f ca="1">IF($A180="","",SUMIFS(OFFSET(Saisie!$D$7,0,ROW()-9)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180" s="18" t="str">
        <f ca="1">IF($A180="","",SUMIFS(OFFSET(Saisie!$D$7,0,ROW()-9)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180" s="18" t="str">
        <f ca="1">IF($A180="","",SUMIFS(OFFSET(Saisie!$D$7,0,ROW()-9)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180" s="18" t="str">
        <f ca="1">IF($A180="","",SUMIFS(OFFSET(Saisie!$D$7,0,ROW()-9)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180" s="18" t="str">
        <f ca="1">IF($A180="","",SUMIFS(OFFSET(Saisie!$D$7,0,ROW()-9)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180" s="18" t="str">
        <f ca="1">IF($A180="","",SUMIFS(OFFSET(Saisie!$D$7,0,ROW()-9)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180" s="18" t="str">
        <f ca="1">IF($A180="","",SUMIFS(OFFSET(Saisie!$D$7,0,ROW()-9)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180" s="18" t="str">
        <f ca="1">IF($A180="","",SUMIFS(OFFSET(Saisie!$D$7,0,ROW()-9)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180" s="18" t="str">
        <f ca="1">IF($A180="","",SUMIFS(OFFSET(Saisie!$D$7,0,ROW()-9)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180" s="18" t="str">
        <f ca="1">IF($A180="","",SUMIFS(OFFSET(Saisie!$D$7,0,ROW()-9)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181" spans="1:15">
      <c r="A181" s="17" t="str">
        <f ca="1">IF(ISBLANK(OFFSET(Saisie!$D$6,0,ROW()-9)),"",OFFSET(Saisie!$D$6,0,ROW()-9))</f>
        <v/>
      </c>
      <c r="B181" s="18" t="str">
        <f ca="1">IF($A181="","",SUMIFS(OFFSET(Saisie!$D$7,0,ROW()-9)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181" s="18" t="str">
        <f ca="1">IF($A181="","",SUMIFS(OFFSET(Saisie!$D$7,0,ROW()-9)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181" s="18" t="str">
        <f ca="1">IF($A181="","",SUMIFS(OFFSET(Saisie!$D$7,0,ROW()-9)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181" s="18" t="str">
        <f ca="1">IF($A181="","",SUMIFS(OFFSET(Saisie!$D$7,0,ROW()-9)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181" s="18" t="str">
        <f ca="1">IF($A181="","",SUMIFS(OFFSET(Saisie!$D$7,0,ROW()-9)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181" s="18" t="str">
        <f ca="1">IF($A181="","",SUMIFS(OFFSET(Saisie!$D$7,0,ROW()-9)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181" s="18" t="str">
        <f ca="1">IF($A181="","",SUMIFS(OFFSET(Saisie!$D$7,0,ROW()-9)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181" s="18" t="str">
        <f ca="1">IF($A181="","",SUMIFS(OFFSET(Saisie!$D$7,0,ROW()-9)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181" s="18" t="str">
        <f ca="1">IF($A181="","",SUMIFS(OFFSET(Saisie!$D$7,0,ROW()-9)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181" s="18" t="str">
        <f ca="1">IF($A181="","",SUMIFS(OFFSET(Saisie!$D$7,0,ROW()-9)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181" s="18" t="str">
        <f ca="1">IF($A181="","",SUMIFS(OFFSET(Saisie!$D$7,0,ROW()-9)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181" s="18" t="str">
        <f ca="1">IF($A181="","",SUMIFS(OFFSET(Saisie!$D$7,0,ROW()-9)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181" s="18" t="str">
        <f ca="1">IF($A181="","",SUMIFS(OFFSET(Saisie!$D$7,0,ROW()-9)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181" s="18" t="str">
        <f ca="1">IF($A181="","",SUMIFS(OFFSET(Saisie!$D$7,0,ROW()-9)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182" spans="1:15">
      <c r="A182" s="17" t="str">
        <f ca="1">IF(ISBLANK(OFFSET(Saisie!$D$6,0,ROW()-9)),"",OFFSET(Saisie!$D$6,0,ROW()-9))</f>
        <v/>
      </c>
      <c r="B182" s="18" t="str">
        <f ca="1">IF($A182="","",SUMIFS(OFFSET(Saisie!$D$7,0,ROW()-9)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182" s="18" t="str">
        <f ca="1">IF($A182="","",SUMIFS(OFFSET(Saisie!$D$7,0,ROW()-9)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182" s="18" t="str">
        <f ca="1">IF($A182="","",SUMIFS(OFFSET(Saisie!$D$7,0,ROW()-9)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182" s="18" t="str">
        <f ca="1">IF($A182="","",SUMIFS(OFFSET(Saisie!$D$7,0,ROW()-9)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182" s="18" t="str">
        <f ca="1">IF($A182="","",SUMIFS(OFFSET(Saisie!$D$7,0,ROW()-9)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182" s="18" t="str">
        <f ca="1">IF($A182="","",SUMIFS(OFFSET(Saisie!$D$7,0,ROW()-9)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182" s="18" t="str">
        <f ca="1">IF($A182="","",SUMIFS(OFFSET(Saisie!$D$7,0,ROW()-9)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182" s="18" t="str">
        <f ca="1">IF($A182="","",SUMIFS(OFFSET(Saisie!$D$7,0,ROW()-9)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182" s="18" t="str">
        <f ca="1">IF($A182="","",SUMIFS(OFFSET(Saisie!$D$7,0,ROW()-9)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182" s="18" t="str">
        <f ca="1">IF($A182="","",SUMIFS(OFFSET(Saisie!$D$7,0,ROW()-9)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182" s="18" t="str">
        <f ca="1">IF($A182="","",SUMIFS(OFFSET(Saisie!$D$7,0,ROW()-9)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182" s="18" t="str">
        <f ca="1">IF($A182="","",SUMIFS(OFFSET(Saisie!$D$7,0,ROW()-9)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182" s="18" t="str">
        <f ca="1">IF($A182="","",SUMIFS(OFFSET(Saisie!$D$7,0,ROW()-9)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182" s="18" t="str">
        <f ca="1">IF($A182="","",SUMIFS(OFFSET(Saisie!$D$7,0,ROW()-9)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183" spans="1:15">
      <c r="A183" s="17" t="str">
        <f ca="1">IF(ISBLANK(OFFSET(Saisie!$D$6,0,ROW()-9)),"",OFFSET(Saisie!$D$6,0,ROW()-9))</f>
        <v/>
      </c>
      <c r="B183" s="18" t="str">
        <f ca="1">IF($A183="","",SUMIFS(OFFSET(Saisie!$D$7,0,ROW()-9)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183" s="18" t="str">
        <f ca="1">IF($A183="","",SUMIFS(OFFSET(Saisie!$D$7,0,ROW()-9)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183" s="18" t="str">
        <f ca="1">IF($A183="","",SUMIFS(OFFSET(Saisie!$D$7,0,ROW()-9)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183" s="18" t="str">
        <f ca="1">IF($A183="","",SUMIFS(OFFSET(Saisie!$D$7,0,ROW()-9)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183" s="18" t="str">
        <f ca="1">IF($A183="","",SUMIFS(OFFSET(Saisie!$D$7,0,ROW()-9)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183" s="18" t="str">
        <f ca="1">IF($A183="","",SUMIFS(OFFSET(Saisie!$D$7,0,ROW()-9)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183" s="18" t="str">
        <f ca="1">IF($A183="","",SUMIFS(OFFSET(Saisie!$D$7,0,ROW()-9)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183" s="18" t="str">
        <f ca="1">IF($A183="","",SUMIFS(OFFSET(Saisie!$D$7,0,ROW()-9)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183" s="18" t="str">
        <f ca="1">IF($A183="","",SUMIFS(OFFSET(Saisie!$D$7,0,ROW()-9)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183" s="18" t="str">
        <f ca="1">IF($A183="","",SUMIFS(OFFSET(Saisie!$D$7,0,ROW()-9)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183" s="18" t="str">
        <f ca="1">IF($A183="","",SUMIFS(OFFSET(Saisie!$D$7,0,ROW()-9)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183" s="18" t="str">
        <f ca="1">IF($A183="","",SUMIFS(OFFSET(Saisie!$D$7,0,ROW()-9)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183" s="18" t="str">
        <f ca="1">IF($A183="","",SUMIFS(OFFSET(Saisie!$D$7,0,ROW()-9)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183" s="18" t="str">
        <f ca="1">IF($A183="","",SUMIFS(OFFSET(Saisie!$D$7,0,ROW()-9)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184" spans="1:15">
      <c r="A184" s="17" t="str">
        <f ca="1">IF(ISBLANK(OFFSET(Saisie!$D$6,0,ROW()-9)),"",OFFSET(Saisie!$D$6,0,ROW()-9))</f>
        <v/>
      </c>
      <c r="B184" s="18" t="str">
        <f ca="1">IF($A184="","",SUMIFS(OFFSET(Saisie!$D$7,0,ROW()-9)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184" s="18" t="str">
        <f ca="1">IF($A184="","",SUMIFS(OFFSET(Saisie!$D$7,0,ROW()-9)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184" s="18" t="str">
        <f ca="1">IF($A184="","",SUMIFS(OFFSET(Saisie!$D$7,0,ROW()-9)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184" s="18" t="str">
        <f ca="1">IF($A184="","",SUMIFS(OFFSET(Saisie!$D$7,0,ROW()-9)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184" s="18" t="str">
        <f ca="1">IF($A184="","",SUMIFS(OFFSET(Saisie!$D$7,0,ROW()-9)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184" s="18" t="str">
        <f ca="1">IF($A184="","",SUMIFS(OFFSET(Saisie!$D$7,0,ROW()-9)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184" s="18" t="str">
        <f ca="1">IF($A184="","",SUMIFS(OFFSET(Saisie!$D$7,0,ROW()-9)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184" s="18" t="str">
        <f ca="1">IF($A184="","",SUMIFS(OFFSET(Saisie!$D$7,0,ROW()-9)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184" s="18" t="str">
        <f ca="1">IF($A184="","",SUMIFS(OFFSET(Saisie!$D$7,0,ROW()-9)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184" s="18" t="str">
        <f ca="1">IF($A184="","",SUMIFS(OFFSET(Saisie!$D$7,0,ROW()-9)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184" s="18" t="str">
        <f ca="1">IF($A184="","",SUMIFS(OFFSET(Saisie!$D$7,0,ROW()-9)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184" s="18" t="str">
        <f ca="1">IF($A184="","",SUMIFS(OFFSET(Saisie!$D$7,0,ROW()-9)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184" s="18" t="str">
        <f ca="1">IF($A184="","",SUMIFS(OFFSET(Saisie!$D$7,0,ROW()-9)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184" s="18" t="str">
        <f ca="1">IF($A184="","",SUMIFS(OFFSET(Saisie!$D$7,0,ROW()-9)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185" spans="1:15">
      <c r="A185" s="17" t="str">
        <f ca="1">IF(ISBLANK(OFFSET(Saisie!$D$6,0,ROW()-9)),"",OFFSET(Saisie!$D$6,0,ROW()-9))</f>
        <v/>
      </c>
      <c r="B185" s="18" t="str">
        <f ca="1">IF($A185="","",SUMIFS(OFFSET(Saisie!$D$7,0,ROW()-9)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185" s="18" t="str">
        <f ca="1">IF($A185="","",SUMIFS(OFFSET(Saisie!$D$7,0,ROW()-9)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185" s="18" t="str">
        <f ca="1">IF($A185="","",SUMIFS(OFFSET(Saisie!$D$7,0,ROW()-9)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185" s="18" t="str">
        <f ca="1">IF($A185="","",SUMIFS(OFFSET(Saisie!$D$7,0,ROW()-9)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185" s="18" t="str">
        <f ca="1">IF($A185="","",SUMIFS(OFFSET(Saisie!$D$7,0,ROW()-9)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185" s="18" t="str">
        <f ca="1">IF($A185="","",SUMIFS(OFFSET(Saisie!$D$7,0,ROW()-9)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185" s="18" t="str">
        <f ca="1">IF($A185="","",SUMIFS(OFFSET(Saisie!$D$7,0,ROW()-9)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185" s="18" t="str">
        <f ca="1">IF($A185="","",SUMIFS(OFFSET(Saisie!$D$7,0,ROW()-9)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185" s="18" t="str">
        <f ca="1">IF($A185="","",SUMIFS(OFFSET(Saisie!$D$7,0,ROW()-9)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185" s="18" t="str">
        <f ca="1">IF($A185="","",SUMIFS(OFFSET(Saisie!$D$7,0,ROW()-9)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185" s="18" t="str">
        <f ca="1">IF($A185="","",SUMIFS(OFFSET(Saisie!$D$7,0,ROW()-9)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185" s="18" t="str">
        <f ca="1">IF($A185="","",SUMIFS(OFFSET(Saisie!$D$7,0,ROW()-9)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185" s="18" t="str">
        <f ca="1">IF($A185="","",SUMIFS(OFFSET(Saisie!$D$7,0,ROW()-9)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185" s="18" t="str">
        <f ca="1">IF($A185="","",SUMIFS(OFFSET(Saisie!$D$7,0,ROW()-9)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186" spans="1:15">
      <c r="A186" s="17" t="str">
        <f ca="1">IF(ISBLANK(OFFSET(Saisie!$D$6,0,ROW()-9)),"",OFFSET(Saisie!$D$6,0,ROW()-9))</f>
        <v/>
      </c>
      <c r="B186" s="18" t="str">
        <f ca="1">IF($A186="","",SUMIFS(OFFSET(Saisie!$D$7,0,ROW()-9)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186" s="18" t="str">
        <f ca="1">IF($A186="","",SUMIFS(OFFSET(Saisie!$D$7,0,ROW()-9)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186" s="18" t="str">
        <f ca="1">IF($A186="","",SUMIFS(OFFSET(Saisie!$D$7,0,ROW()-9)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186" s="18" t="str">
        <f ca="1">IF($A186="","",SUMIFS(OFFSET(Saisie!$D$7,0,ROW()-9)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186" s="18" t="str">
        <f ca="1">IF($A186="","",SUMIFS(OFFSET(Saisie!$D$7,0,ROW()-9)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186" s="18" t="str">
        <f ca="1">IF($A186="","",SUMIFS(OFFSET(Saisie!$D$7,0,ROW()-9)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186" s="18" t="str">
        <f ca="1">IF($A186="","",SUMIFS(OFFSET(Saisie!$D$7,0,ROW()-9)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186" s="18" t="str">
        <f ca="1">IF($A186="","",SUMIFS(OFFSET(Saisie!$D$7,0,ROW()-9)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186" s="18" t="str">
        <f ca="1">IF($A186="","",SUMIFS(OFFSET(Saisie!$D$7,0,ROW()-9)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186" s="18" t="str">
        <f ca="1">IF($A186="","",SUMIFS(OFFSET(Saisie!$D$7,0,ROW()-9)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186" s="18" t="str">
        <f ca="1">IF($A186="","",SUMIFS(OFFSET(Saisie!$D$7,0,ROW()-9)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186" s="18" t="str">
        <f ca="1">IF($A186="","",SUMIFS(OFFSET(Saisie!$D$7,0,ROW()-9)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186" s="18" t="str">
        <f ca="1">IF($A186="","",SUMIFS(OFFSET(Saisie!$D$7,0,ROW()-9)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186" s="18" t="str">
        <f ca="1">IF($A186="","",SUMIFS(OFFSET(Saisie!$D$7,0,ROW()-9)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187" spans="1:15">
      <c r="A187" s="17" t="str">
        <f ca="1">IF(ISBLANK(OFFSET(Saisie!$D$6,0,ROW()-9)),"",OFFSET(Saisie!$D$6,0,ROW()-9))</f>
        <v/>
      </c>
      <c r="B187" s="18" t="str">
        <f ca="1">IF($A187="","",SUMIFS(OFFSET(Saisie!$D$7,0,ROW()-9)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187" s="18" t="str">
        <f ca="1">IF($A187="","",SUMIFS(OFFSET(Saisie!$D$7,0,ROW()-9)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187" s="18" t="str">
        <f ca="1">IF($A187="","",SUMIFS(OFFSET(Saisie!$D$7,0,ROW()-9)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187" s="18" t="str">
        <f ca="1">IF($A187="","",SUMIFS(OFFSET(Saisie!$D$7,0,ROW()-9)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187" s="18" t="str">
        <f ca="1">IF($A187="","",SUMIFS(OFFSET(Saisie!$D$7,0,ROW()-9)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187" s="18" t="str">
        <f ca="1">IF($A187="","",SUMIFS(OFFSET(Saisie!$D$7,0,ROW()-9)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187" s="18" t="str">
        <f ca="1">IF($A187="","",SUMIFS(OFFSET(Saisie!$D$7,0,ROW()-9)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187" s="18" t="str">
        <f ca="1">IF($A187="","",SUMIFS(OFFSET(Saisie!$D$7,0,ROW()-9)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187" s="18" t="str">
        <f ca="1">IF($A187="","",SUMIFS(OFFSET(Saisie!$D$7,0,ROW()-9)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187" s="18" t="str">
        <f ca="1">IF($A187="","",SUMIFS(OFFSET(Saisie!$D$7,0,ROW()-9)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187" s="18" t="str">
        <f ca="1">IF($A187="","",SUMIFS(OFFSET(Saisie!$D$7,0,ROW()-9)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187" s="18" t="str">
        <f ca="1">IF($A187="","",SUMIFS(OFFSET(Saisie!$D$7,0,ROW()-9)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187" s="18" t="str">
        <f ca="1">IF($A187="","",SUMIFS(OFFSET(Saisie!$D$7,0,ROW()-9)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187" s="18" t="str">
        <f ca="1">IF($A187="","",SUMIFS(OFFSET(Saisie!$D$7,0,ROW()-9)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188" spans="1:15">
      <c r="A188" s="17" t="str">
        <f ca="1">IF(ISBLANK(OFFSET(Saisie!$D$6,0,ROW()-9)),"",OFFSET(Saisie!$D$6,0,ROW()-9))</f>
        <v/>
      </c>
      <c r="B188" s="18" t="str">
        <f ca="1">IF($A188="","",SUMIFS(OFFSET(Saisie!$D$7,0,ROW()-9)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188" s="18" t="str">
        <f ca="1">IF($A188="","",SUMIFS(OFFSET(Saisie!$D$7,0,ROW()-9)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188" s="18" t="str">
        <f ca="1">IF($A188="","",SUMIFS(OFFSET(Saisie!$D$7,0,ROW()-9)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188" s="18" t="str">
        <f ca="1">IF($A188="","",SUMIFS(OFFSET(Saisie!$D$7,0,ROW()-9)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188" s="18" t="str">
        <f ca="1">IF($A188="","",SUMIFS(OFFSET(Saisie!$D$7,0,ROW()-9)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188" s="18" t="str">
        <f ca="1">IF($A188="","",SUMIFS(OFFSET(Saisie!$D$7,0,ROW()-9)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188" s="18" t="str">
        <f ca="1">IF($A188="","",SUMIFS(OFFSET(Saisie!$D$7,0,ROW()-9)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188" s="18" t="str">
        <f ca="1">IF($A188="","",SUMIFS(OFFSET(Saisie!$D$7,0,ROW()-9)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188" s="18" t="str">
        <f ca="1">IF($A188="","",SUMIFS(OFFSET(Saisie!$D$7,0,ROW()-9)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188" s="18" t="str">
        <f ca="1">IF($A188="","",SUMIFS(OFFSET(Saisie!$D$7,0,ROW()-9)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188" s="18" t="str">
        <f ca="1">IF($A188="","",SUMIFS(OFFSET(Saisie!$D$7,0,ROW()-9)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188" s="18" t="str">
        <f ca="1">IF($A188="","",SUMIFS(OFFSET(Saisie!$D$7,0,ROW()-9)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188" s="18" t="str">
        <f ca="1">IF($A188="","",SUMIFS(OFFSET(Saisie!$D$7,0,ROW()-9)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188" s="18" t="str">
        <f ca="1">IF($A188="","",SUMIFS(OFFSET(Saisie!$D$7,0,ROW()-9)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189" spans="1:15">
      <c r="A189" s="17" t="str">
        <f ca="1">IF(ISBLANK(OFFSET(Saisie!$D$6,0,ROW()-9)),"",OFFSET(Saisie!$D$6,0,ROW()-9))</f>
        <v/>
      </c>
      <c r="B189" s="18" t="str">
        <f ca="1">IF($A189="","",SUMIFS(OFFSET(Saisie!$D$7,0,ROW()-9)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189" s="18" t="str">
        <f ca="1">IF($A189="","",SUMIFS(OFFSET(Saisie!$D$7,0,ROW()-9)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189" s="18" t="str">
        <f ca="1">IF($A189="","",SUMIFS(OFFSET(Saisie!$D$7,0,ROW()-9)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189" s="18" t="str">
        <f ca="1">IF($A189="","",SUMIFS(OFFSET(Saisie!$D$7,0,ROW()-9)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189" s="18" t="str">
        <f ca="1">IF($A189="","",SUMIFS(OFFSET(Saisie!$D$7,0,ROW()-9)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189" s="18" t="str">
        <f ca="1">IF($A189="","",SUMIFS(OFFSET(Saisie!$D$7,0,ROW()-9)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189" s="18" t="str">
        <f ca="1">IF($A189="","",SUMIFS(OFFSET(Saisie!$D$7,0,ROW()-9)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189" s="18" t="str">
        <f ca="1">IF($A189="","",SUMIFS(OFFSET(Saisie!$D$7,0,ROW()-9)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189" s="18" t="str">
        <f ca="1">IF($A189="","",SUMIFS(OFFSET(Saisie!$D$7,0,ROW()-9)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189" s="18" t="str">
        <f ca="1">IF($A189="","",SUMIFS(OFFSET(Saisie!$D$7,0,ROW()-9)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189" s="18" t="str">
        <f ca="1">IF($A189="","",SUMIFS(OFFSET(Saisie!$D$7,0,ROW()-9)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189" s="18" t="str">
        <f ca="1">IF($A189="","",SUMIFS(OFFSET(Saisie!$D$7,0,ROW()-9)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189" s="18" t="str">
        <f ca="1">IF($A189="","",SUMIFS(OFFSET(Saisie!$D$7,0,ROW()-9)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189" s="18" t="str">
        <f ca="1">IF($A189="","",SUMIFS(OFFSET(Saisie!$D$7,0,ROW()-9)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190" spans="1:15">
      <c r="A190" s="17" t="str">
        <f ca="1">IF(ISBLANK(OFFSET(Saisie!$D$6,0,ROW()-9)),"",OFFSET(Saisie!$D$6,0,ROW()-9))</f>
        <v/>
      </c>
      <c r="B190" s="18" t="str">
        <f ca="1">IF($A190="","",SUMIFS(OFFSET(Saisie!$D$7,0,ROW()-9)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190" s="18" t="str">
        <f ca="1">IF($A190="","",SUMIFS(OFFSET(Saisie!$D$7,0,ROW()-9)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190" s="18" t="str">
        <f ca="1">IF($A190="","",SUMIFS(OFFSET(Saisie!$D$7,0,ROW()-9)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190" s="18" t="str">
        <f ca="1">IF($A190="","",SUMIFS(OFFSET(Saisie!$D$7,0,ROW()-9)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190" s="18" t="str">
        <f ca="1">IF($A190="","",SUMIFS(OFFSET(Saisie!$D$7,0,ROW()-9)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190" s="18" t="str">
        <f ca="1">IF($A190="","",SUMIFS(OFFSET(Saisie!$D$7,0,ROW()-9)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190" s="18" t="str">
        <f ca="1">IF($A190="","",SUMIFS(OFFSET(Saisie!$D$7,0,ROW()-9)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190" s="18" t="str">
        <f ca="1">IF($A190="","",SUMIFS(OFFSET(Saisie!$D$7,0,ROW()-9)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190" s="18" t="str">
        <f ca="1">IF($A190="","",SUMIFS(OFFSET(Saisie!$D$7,0,ROW()-9)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190" s="18" t="str">
        <f ca="1">IF($A190="","",SUMIFS(OFFSET(Saisie!$D$7,0,ROW()-9)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190" s="18" t="str">
        <f ca="1">IF($A190="","",SUMIFS(OFFSET(Saisie!$D$7,0,ROW()-9)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190" s="18" t="str">
        <f ca="1">IF($A190="","",SUMIFS(OFFSET(Saisie!$D$7,0,ROW()-9)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190" s="18" t="str">
        <f ca="1">IF($A190="","",SUMIFS(OFFSET(Saisie!$D$7,0,ROW()-9)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190" s="18" t="str">
        <f ca="1">IF($A190="","",SUMIFS(OFFSET(Saisie!$D$7,0,ROW()-9)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191" spans="1:15">
      <c r="A191" s="17" t="str">
        <f ca="1">IF(ISBLANK(OFFSET(Saisie!$D$6,0,ROW()-9)),"",OFFSET(Saisie!$D$6,0,ROW()-9))</f>
        <v/>
      </c>
      <c r="B191" s="18" t="str">
        <f ca="1">IF($A191="","",SUMIFS(OFFSET(Saisie!$D$7,0,ROW()-9)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191" s="18" t="str">
        <f ca="1">IF($A191="","",SUMIFS(OFFSET(Saisie!$D$7,0,ROW()-9)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191" s="18" t="str">
        <f ca="1">IF($A191="","",SUMIFS(OFFSET(Saisie!$D$7,0,ROW()-9)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191" s="18" t="str">
        <f ca="1">IF($A191="","",SUMIFS(OFFSET(Saisie!$D$7,0,ROW()-9)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191" s="18" t="str">
        <f ca="1">IF($A191="","",SUMIFS(OFFSET(Saisie!$D$7,0,ROW()-9)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191" s="18" t="str">
        <f ca="1">IF($A191="","",SUMIFS(OFFSET(Saisie!$D$7,0,ROW()-9)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191" s="18" t="str">
        <f ca="1">IF($A191="","",SUMIFS(OFFSET(Saisie!$D$7,0,ROW()-9)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191" s="18" t="str">
        <f ca="1">IF($A191="","",SUMIFS(OFFSET(Saisie!$D$7,0,ROW()-9)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191" s="18" t="str">
        <f ca="1">IF($A191="","",SUMIFS(OFFSET(Saisie!$D$7,0,ROW()-9)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191" s="18" t="str">
        <f ca="1">IF($A191="","",SUMIFS(OFFSET(Saisie!$D$7,0,ROW()-9)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191" s="18" t="str">
        <f ca="1">IF($A191="","",SUMIFS(OFFSET(Saisie!$D$7,0,ROW()-9)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191" s="18" t="str">
        <f ca="1">IF($A191="","",SUMIFS(OFFSET(Saisie!$D$7,0,ROW()-9)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191" s="18" t="str">
        <f ca="1">IF($A191="","",SUMIFS(OFFSET(Saisie!$D$7,0,ROW()-9)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191" s="18" t="str">
        <f ca="1">IF($A191="","",SUMIFS(OFFSET(Saisie!$D$7,0,ROW()-9)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192" spans="1:15">
      <c r="A192" s="17" t="str">
        <f ca="1">IF(ISBLANK(OFFSET(Saisie!$D$6,0,ROW()-9)),"",OFFSET(Saisie!$D$6,0,ROW()-9))</f>
        <v/>
      </c>
      <c r="B192" s="18" t="str">
        <f ca="1">IF($A192="","",SUMIFS(OFFSET(Saisie!$D$7,0,ROW()-9)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192" s="18" t="str">
        <f ca="1">IF($A192="","",SUMIFS(OFFSET(Saisie!$D$7,0,ROW()-9)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192" s="18" t="str">
        <f ca="1">IF($A192="","",SUMIFS(OFFSET(Saisie!$D$7,0,ROW()-9)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192" s="18" t="str">
        <f ca="1">IF($A192="","",SUMIFS(OFFSET(Saisie!$D$7,0,ROW()-9)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192" s="18" t="str">
        <f ca="1">IF($A192="","",SUMIFS(OFFSET(Saisie!$D$7,0,ROW()-9)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192" s="18" t="str">
        <f ca="1">IF($A192="","",SUMIFS(OFFSET(Saisie!$D$7,0,ROW()-9)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192" s="18" t="str">
        <f ca="1">IF($A192="","",SUMIFS(OFFSET(Saisie!$D$7,0,ROW()-9)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192" s="18" t="str">
        <f ca="1">IF($A192="","",SUMIFS(OFFSET(Saisie!$D$7,0,ROW()-9)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192" s="18" t="str">
        <f ca="1">IF($A192="","",SUMIFS(OFFSET(Saisie!$D$7,0,ROW()-9)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192" s="18" t="str">
        <f ca="1">IF($A192="","",SUMIFS(OFFSET(Saisie!$D$7,0,ROW()-9)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192" s="18" t="str">
        <f ca="1">IF($A192="","",SUMIFS(OFFSET(Saisie!$D$7,0,ROW()-9)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192" s="18" t="str">
        <f ca="1">IF($A192="","",SUMIFS(OFFSET(Saisie!$D$7,0,ROW()-9)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192" s="18" t="str">
        <f ca="1">IF($A192="","",SUMIFS(OFFSET(Saisie!$D$7,0,ROW()-9)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192" s="18" t="str">
        <f ca="1">IF($A192="","",SUMIFS(OFFSET(Saisie!$D$7,0,ROW()-9)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193" spans="1:15">
      <c r="A193" s="17" t="str">
        <f ca="1">IF(ISBLANK(OFFSET(Saisie!$D$6,0,ROW()-9)),"",OFFSET(Saisie!$D$6,0,ROW()-9))</f>
        <v/>
      </c>
      <c r="B193" s="18" t="str">
        <f ca="1">IF($A193="","",SUMIFS(OFFSET(Saisie!$D$7,0,ROW()-9)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193" s="18" t="str">
        <f ca="1">IF($A193="","",SUMIFS(OFFSET(Saisie!$D$7,0,ROW()-9)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193" s="18" t="str">
        <f ca="1">IF($A193="","",SUMIFS(OFFSET(Saisie!$D$7,0,ROW()-9)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193" s="18" t="str">
        <f ca="1">IF($A193="","",SUMIFS(OFFSET(Saisie!$D$7,0,ROW()-9)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193" s="18" t="str">
        <f ca="1">IF($A193="","",SUMIFS(OFFSET(Saisie!$D$7,0,ROW()-9)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193" s="18" t="str">
        <f ca="1">IF($A193="","",SUMIFS(OFFSET(Saisie!$D$7,0,ROW()-9)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193" s="18" t="str">
        <f ca="1">IF($A193="","",SUMIFS(OFFSET(Saisie!$D$7,0,ROW()-9)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193" s="18" t="str">
        <f ca="1">IF($A193="","",SUMIFS(OFFSET(Saisie!$D$7,0,ROW()-9)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193" s="18" t="str">
        <f ca="1">IF($A193="","",SUMIFS(OFFSET(Saisie!$D$7,0,ROW()-9)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193" s="18" t="str">
        <f ca="1">IF($A193="","",SUMIFS(OFFSET(Saisie!$D$7,0,ROW()-9)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193" s="18" t="str">
        <f ca="1">IF($A193="","",SUMIFS(OFFSET(Saisie!$D$7,0,ROW()-9)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193" s="18" t="str">
        <f ca="1">IF($A193="","",SUMIFS(OFFSET(Saisie!$D$7,0,ROW()-9)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193" s="18" t="str">
        <f ca="1">IF($A193="","",SUMIFS(OFFSET(Saisie!$D$7,0,ROW()-9)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193" s="18" t="str">
        <f ca="1">IF($A193="","",SUMIFS(OFFSET(Saisie!$D$7,0,ROW()-9)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194" spans="1:15">
      <c r="A194" s="17" t="str">
        <f ca="1">IF(ISBLANK(OFFSET(Saisie!$D$6,0,ROW()-9)),"",OFFSET(Saisie!$D$6,0,ROW()-9))</f>
        <v/>
      </c>
      <c r="B194" s="18" t="str">
        <f ca="1">IF($A194="","",SUMIFS(OFFSET(Saisie!$D$7,0,ROW()-9)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194" s="18" t="str">
        <f ca="1">IF($A194="","",SUMIFS(OFFSET(Saisie!$D$7,0,ROW()-9)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194" s="18" t="str">
        <f ca="1">IF($A194="","",SUMIFS(OFFSET(Saisie!$D$7,0,ROW()-9)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194" s="18" t="str">
        <f ca="1">IF($A194="","",SUMIFS(OFFSET(Saisie!$D$7,0,ROW()-9)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194" s="18" t="str">
        <f ca="1">IF($A194="","",SUMIFS(OFFSET(Saisie!$D$7,0,ROW()-9)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194" s="18" t="str">
        <f ca="1">IF($A194="","",SUMIFS(OFFSET(Saisie!$D$7,0,ROW()-9)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194" s="18" t="str">
        <f ca="1">IF($A194="","",SUMIFS(OFFSET(Saisie!$D$7,0,ROW()-9)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194" s="18" t="str">
        <f ca="1">IF($A194="","",SUMIFS(OFFSET(Saisie!$D$7,0,ROW()-9)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194" s="18" t="str">
        <f ca="1">IF($A194="","",SUMIFS(OFFSET(Saisie!$D$7,0,ROW()-9)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194" s="18" t="str">
        <f ca="1">IF($A194="","",SUMIFS(OFFSET(Saisie!$D$7,0,ROW()-9)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194" s="18" t="str">
        <f ca="1">IF($A194="","",SUMIFS(OFFSET(Saisie!$D$7,0,ROW()-9)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194" s="18" t="str">
        <f ca="1">IF($A194="","",SUMIFS(OFFSET(Saisie!$D$7,0,ROW()-9)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194" s="18" t="str">
        <f ca="1">IF($A194="","",SUMIFS(OFFSET(Saisie!$D$7,0,ROW()-9)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194" s="18" t="str">
        <f ca="1">IF($A194="","",SUMIFS(OFFSET(Saisie!$D$7,0,ROW()-9)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195" spans="1:15">
      <c r="A195" s="17" t="str">
        <f ca="1">IF(ISBLANK(OFFSET(Saisie!$D$6,0,ROW()-9)),"",OFFSET(Saisie!$D$6,0,ROW()-9))</f>
        <v/>
      </c>
      <c r="B195" s="18" t="str">
        <f ca="1">IF($A195="","",SUMIFS(OFFSET(Saisie!$D$7,0,ROW()-9)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195" s="18" t="str">
        <f ca="1">IF($A195="","",SUMIFS(OFFSET(Saisie!$D$7,0,ROW()-9)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195" s="18" t="str">
        <f ca="1">IF($A195="","",SUMIFS(OFFSET(Saisie!$D$7,0,ROW()-9)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195" s="18" t="str">
        <f ca="1">IF($A195="","",SUMIFS(OFFSET(Saisie!$D$7,0,ROW()-9)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195" s="18" t="str">
        <f ca="1">IF($A195="","",SUMIFS(OFFSET(Saisie!$D$7,0,ROW()-9)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195" s="18" t="str">
        <f ca="1">IF($A195="","",SUMIFS(OFFSET(Saisie!$D$7,0,ROW()-9)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195" s="18" t="str">
        <f ca="1">IF($A195="","",SUMIFS(OFFSET(Saisie!$D$7,0,ROW()-9)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195" s="18" t="str">
        <f ca="1">IF($A195="","",SUMIFS(OFFSET(Saisie!$D$7,0,ROW()-9)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195" s="18" t="str">
        <f ca="1">IF($A195="","",SUMIFS(OFFSET(Saisie!$D$7,0,ROW()-9)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195" s="18" t="str">
        <f ca="1">IF($A195="","",SUMIFS(OFFSET(Saisie!$D$7,0,ROW()-9)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195" s="18" t="str">
        <f ca="1">IF($A195="","",SUMIFS(OFFSET(Saisie!$D$7,0,ROW()-9)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195" s="18" t="str">
        <f ca="1">IF($A195="","",SUMIFS(OFFSET(Saisie!$D$7,0,ROW()-9)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195" s="18" t="str">
        <f ca="1">IF($A195="","",SUMIFS(OFFSET(Saisie!$D$7,0,ROW()-9)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195" s="18" t="str">
        <f ca="1">IF($A195="","",SUMIFS(OFFSET(Saisie!$D$7,0,ROW()-9)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196" spans="1:15">
      <c r="A196" s="17" t="str">
        <f ca="1">IF(ISBLANK(OFFSET(Saisie!$D$6,0,ROW()-9)),"",OFFSET(Saisie!$D$6,0,ROW()-9))</f>
        <v/>
      </c>
      <c r="B196" s="18" t="str">
        <f ca="1">IF($A196="","",SUMIFS(OFFSET(Saisie!$D$7,0,ROW()-9)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196" s="18" t="str">
        <f ca="1">IF($A196="","",SUMIFS(OFFSET(Saisie!$D$7,0,ROW()-9)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196" s="18" t="str">
        <f ca="1">IF($A196="","",SUMIFS(OFFSET(Saisie!$D$7,0,ROW()-9)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196" s="18" t="str">
        <f ca="1">IF($A196="","",SUMIFS(OFFSET(Saisie!$D$7,0,ROW()-9)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196" s="18" t="str">
        <f ca="1">IF($A196="","",SUMIFS(OFFSET(Saisie!$D$7,0,ROW()-9)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196" s="18" t="str">
        <f ca="1">IF($A196="","",SUMIFS(OFFSET(Saisie!$D$7,0,ROW()-9)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196" s="18" t="str">
        <f ca="1">IF($A196="","",SUMIFS(OFFSET(Saisie!$D$7,0,ROW()-9)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196" s="18" t="str">
        <f ca="1">IF($A196="","",SUMIFS(OFFSET(Saisie!$D$7,0,ROW()-9)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196" s="18" t="str">
        <f ca="1">IF($A196="","",SUMIFS(OFFSET(Saisie!$D$7,0,ROW()-9)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196" s="18" t="str">
        <f ca="1">IF($A196="","",SUMIFS(OFFSET(Saisie!$D$7,0,ROW()-9)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196" s="18" t="str">
        <f ca="1">IF($A196="","",SUMIFS(OFFSET(Saisie!$D$7,0,ROW()-9)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196" s="18" t="str">
        <f ca="1">IF($A196="","",SUMIFS(OFFSET(Saisie!$D$7,0,ROW()-9)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196" s="18" t="str">
        <f ca="1">IF($A196="","",SUMIFS(OFFSET(Saisie!$D$7,0,ROW()-9)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196" s="18" t="str">
        <f ca="1">IF($A196="","",SUMIFS(OFFSET(Saisie!$D$7,0,ROW()-9)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197" spans="1:15">
      <c r="A197" s="17" t="str">
        <f ca="1">IF(ISBLANK(OFFSET(Saisie!$D$6,0,ROW()-9)),"",OFFSET(Saisie!$D$6,0,ROW()-9))</f>
        <v/>
      </c>
      <c r="B197" s="18" t="str">
        <f ca="1">IF($A197="","",SUMIFS(OFFSET(Saisie!$D$7,0,ROW()-9)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197" s="18" t="str">
        <f ca="1">IF($A197="","",SUMIFS(OFFSET(Saisie!$D$7,0,ROW()-9)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197" s="18" t="str">
        <f ca="1">IF($A197="","",SUMIFS(OFFSET(Saisie!$D$7,0,ROW()-9)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197" s="18" t="str">
        <f ca="1">IF($A197="","",SUMIFS(OFFSET(Saisie!$D$7,0,ROW()-9)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197" s="18" t="str">
        <f ca="1">IF($A197="","",SUMIFS(OFFSET(Saisie!$D$7,0,ROW()-9)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197" s="18" t="str">
        <f ca="1">IF($A197="","",SUMIFS(OFFSET(Saisie!$D$7,0,ROW()-9)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197" s="18" t="str">
        <f ca="1">IF($A197="","",SUMIFS(OFFSET(Saisie!$D$7,0,ROW()-9)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197" s="18" t="str">
        <f ca="1">IF($A197="","",SUMIFS(OFFSET(Saisie!$D$7,0,ROW()-9)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197" s="18" t="str">
        <f ca="1">IF($A197="","",SUMIFS(OFFSET(Saisie!$D$7,0,ROW()-9)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197" s="18" t="str">
        <f ca="1">IF($A197="","",SUMIFS(OFFSET(Saisie!$D$7,0,ROW()-9)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197" s="18" t="str">
        <f ca="1">IF($A197="","",SUMIFS(OFFSET(Saisie!$D$7,0,ROW()-9)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197" s="18" t="str">
        <f ca="1">IF($A197="","",SUMIFS(OFFSET(Saisie!$D$7,0,ROW()-9)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197" s="18" t="str">
        <f ca="1">IF($A197="","",SUMIFS(OFFSET(Saisie!$D$7,0,ROW()-9)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197" s="18" t="str">
        <f ca="1">IF($A197="","",SUMIFS(OFFSET(Saisie!$D$7,0,ROW()-9)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198" spans="1:15">
      <c r="A198" s="17" t="str">
        <f ca="1">IF(ISBLANK(OFFSET(Saisie!$D$6,0,ROW()-9)),"",OFFSET(Saisie!$D$6,0,ROW()-9))</f>
        <v/>
      </c>
      <c r="B198" s="18" t="str">
        <f ca="1">IF($A198="","",SUMIFS(OFFSET(Saisie!$D$7,0,ROW()-9)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198" s="18" t="str">
        <f ca="1">IF($A198="","",SUMIFS(OFFSET(Saisie!$D$7,0,ROW()-9)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198" s="18" t="str">
        <f ca="1">IF($A198="","",SUMIFS(OFFSET(Saisie!$D$7,0,ROW()-9)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198" s="18" t="str">
        <f ca="1">IF($A198="","",SUMIFS(OFFSET(Saisie!$D$7,0,ROW()-9)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198" s="18" t="str">
        <f ca="1">IF($A198="","",SUMIFS(OFFSET(Saisie!$D$7,0,ROW()-9)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198" s="18" t="str">
        <f ca="1">IF($A198="","",SUMIFS(OFFSET(Saisie!$D$7,0,ROW()-9)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198" s="18" t="str">
        <f ca="1">IF($A198="","",SUMIFS(OFFSET(Saisie!$D$7,0,ROW()-9)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198" s="18" t="str">
        <f ca="1">IF($A198="","",SUMIFS(OFFSET(Saisie!$D$7,0,ROW()-9)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198" s="18" t="str">
        <f ca="1">IF($A198="","",SUMIFS(OFFSET(Saisie!$D$7,0,ROW()-9)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198" s="18" t="str">
        <f ca="1">IF($A198="","",SUMIFS(OFFSET(Saisie!$D$7,0,ROW()-9)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198" s="18" t="str">
        <f ca="1">IF($A198="","",SUMIFS(OFFSET(Saisie!$D$7,0,ROW()-9)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198" s="18" t="str">
        <f ca="1">IF($A198="","",SUMIFS(OFFSET(Saisie!$D$7,0,ROW()-9)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198" s="18" t="str">
        <f ca="1">IF($A198="","",SUMIFS(OFFSET(Saisie!$D$7,0,ROW()-9)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198" s="18" t="str">
        <f ca="1">IF($A198="","",SUMIFS(OFFSET(Saisie!$D$7,0,ROW()-9)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199" spans="1:15">
      <c r="A199" s="17" t="str">
        <f ca="1">IF(ISBLANK(OFFSET(Saisie!$D$6,0,ROW()-9)),"",OFFSET(Saisie!$D$6,0,ROW()-9))</f>
        <v/>
      </c>
      <c r="B199" s="18" t="str">
        <f ca="1">IF($A199="","",SUMIFS(OFFSET(Saisie!$D$7,0,ROW()-9)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199" s="18" t="str">
        <f ca="1">IF($A199="","",SUMIFS(OFFSET(Saisie!$D$7,0,ROW()-9)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199" s="18" t="str">
        <f ca="1">IF($A199="","",SUMIFS(OFFSET(Saisie!$D$7,0,ROW()-9)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199" s="18" t="str">
        <f ca="1">IF($A199="","",SUMIFS(OFFSET(Saisie!$D$7,0,ROW()-9)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199" s="18" t="str">
        <f ca="1">IF($A199="","",SUMIFS(OFFSET(Saisie!$D$7,0,ROW()-9)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199" s="18" t="str">
        <f ca="1">IF($A199="","",SUMIFS(OFFSET(Saisie!$D$7,0,ROW()-9)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199" s="18" t="str">
        <f ca="1">IF($A199="","",SUMIFS(OFFSET(Saisie!$D$7,0,ROW()-9)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199" s="18" t="str">
        <f ca="1">IF($A199="","",SUMIFS(OFFSET(Saisie!$D$7,0,ROW()-9)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199" s="18" t="str">
        <f ca="1">IF($A199="","",SUMIFS(OFFSET(Saisie!$D$7,0,ROW()-9)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199" s="18" t="str">
        <f ca="1">IF($A199="","",SUMIFS(OFFSET(Saisie!$D$7,0,ROW()-9)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199" s="18" t="str">
        <f ca="1">IF($A199="","",SUMIFS(OFFSET(Saisie!$D$7,0,ROW()-9)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199" s="18" t="str">
        <f ca="1">IF($A199="","",SUMIFS(OFFSET(Saisie!$D$7,0,ROW()-9)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199" s="18" t="str">
        <f ca="1">IF($A199="","",SUMIFS(OFFSET(Saisie!$D$7,0,ROW()-9)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199" s="18" t="str">
        <f ca="1">IF($A199="","",SUMIFS(OFFSET(Saisie!$D$7,0,ROW()-9)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200" spans="1:15">
      <c r="A200" s="17" t="str">
        <f ca="1">IF(ISBLANK(OFFSET(Saisie!$D$6,0,ROW()-9)),"",OFFSET(Saisie!$D$6,0,ROW()-9))</f>
        <v/>
      </c>
      <c r="B200" s="18" t="str">
        <f ca="1">IF($A200="","",SUMIFS(OFFSET(Saisie!$D$7,0,ROW()-9)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200" s="18" t="str">
        <f ca="1">IF($A200="","",SUMIFS(OFFSET(Saisie!$D$7,0,ROW()-9)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200" s="18" t="str">
        <f ca="1">IF($A200="","",SUMIFS(OFFSET(Saisie!$D$7,0,ROW()-9)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200" s="18" t="str">
        <f ca="1">IF($A200="","",SUMIFS(OFFSET(Saisie!$D$7,0,ROW()-9)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200" s="18" t="str">
        <f ca="1">IF($A200="","",SUMIFS(OFFSET(Saisie!$D$7,0,ROW()-9)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200" s="18" t="str">
        <f ca="1">IF($A200="","",SUMIFS(OFFSET(Saisie!$D$7,0,ROW()-9)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200" s="18" t="str">
        <f ca="1">IF($A200="","",SUMIFS(OFFSET(Saisie!$D$7,0,ROW()-9)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200" s="18" t="str">
        <f ca="1">IF($A200="","",SUMIFS(OFFSET(Saisie!$D$7,0,ROW()-9)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200" s="18" t="str">
        <f ca="1">IF($A200="","",SUMIFS(OFFSET(Saisie!$D$7,0,ROW()-9)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200" s="18" t="str">
        <f ca="1">IF($A200="","",SUMIFS(OFFSET(Saisie!$D$7,0,ROW()-9)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200" s="18" t="str">
        <f ca="1">IF($A200="","",SUMIFS(OFFSET(Saisie!$D$7,0,ROW()-9)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200" s="18" t="str">
        <f ca="1">IF($A200="","",SUMIFS(OFFSET(Saisie!$D$7,0,ROW()-9)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200" s="18" t="str">
        <f ca="1">IF($A200="","",SUMIFS(OFFSET(Saisie!$D$7,0,ROW()-9)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200" s="18" t="str">
        <f ca="1">IF($A200="","",SUMIFS(OFFSET(Saisie!$D$7,0,ROW()-9)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201" spans="1:15">
      <c r="A201" s="17" t="str">
        <f ca="1">IF(ISBLANK(OFFSET(Saisie!$D$6,0,ROW()-9)),"",OFFSET(Saisie!$D$6,0,ROW()-9))</f>
        <v/>
      </c>
      <c r="B201" s="18" t="str">
        <f ca="1">IF($A201="","",SUMIFS(OFFSET(Saisie!$D$7,0,ROW()-9)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201" s="18" t="str">
        <f ca="1">IF($A201="","",SUMIFS(OFFSET(Saisie!$D$7,0,ROW()-9)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201" s="18" t="str">
        <f ca="1">IF($A201="","",SUMIFS(OFFSET(Saisie!$D$7,0,ROW()-9)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201" s="18" t="str">
        <f ca="1">IF($A201="","",SUMIFS(OFFSET(Saisie!$D$7,0,ROW()-9)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201" s="18" t="str">
        <f ca="1">IF($A201="","",SUMIFS(OFFSET(Saisie!$D$7,0,ROW()-9)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201" s="18" t="str">
        <f ca="1">IF($A201="","",SUMIFS(OFFSET(Saisie!$D$7,0,ROW()-9)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201" s="18" t="str">
        <f ca="1">IF($A201="","",SUMIFS(OFFSET(Saisie!$D$7,0,ROW()-9)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201" s="18" t="str">
        <f ca="1">IF($A201="","",SUMIFS(OFFSET(Saisie!$D$7,0,ROW()-9)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201" s="18" t="str">
        <f ca="1">IF($A201="","",SUMIFS(OFFSET(Saisie!$D$7,0,ROW()-9)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201" s="18" t="str">
        <f ca="1">IF($A201="","",SUMIFS(OFFSET(Saisie!$D$7,0,ROW()-9)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201" s="18" t="str">
        <f ca="1">IF($A201="","",SUMIFS(OFFSET(Saisie!$D$7,0,ROW()-9)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201" s="18" t="str">
        <f ca="1">IF($A201="","",SUMIFS(OFFSET(Saisie!$D$7,0,ROW()-9)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201" s="18" t="str">
        <f ca="1">IF($A201="","",SUMIFS(OFFSET(Saisie!$D$7,0,ROW()-9)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201" s="18" t="str">
        <f ca="1">IF($A201="","",SUMIFS(OFFSET(Saisie!$D$7,0,ROW()-9)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202" spans="1:15">
      <c r="A202" s="17" t="str">
        <f ca="1">IF(ISBLANK(OFFSET(Saisie!$D$6,0,ROW()-9)),"",OFFSET(Saisie!$D$6,0,ROW()-9))</f>
        <v/>
      </c>
      <c r="B202" s="18" t="str">
        <f ca="1">IF($A202="","",SUMIFS(OFFSET(Saisie!$D$7,0,ROW()-9)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202" s="18" t="str">
        <f ca="1">IF($A202="","",SUMIFS(OFFSET(Saisie!$D$7,0,ROW()-9)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202" s="18" t="str">
        <f ca="1">IF($A202="","",SUMIFS(OFFSET(Saisie!$D$7,0,ROW()-9)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202" s="18" t="str">
        <f ca="1">IF($A202="","",SUMIFS(OFFSET(Saisie!$D$7,0,ROW()-9)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202" s="18" t="str">
        <f ca="1">IF($A202="","",SUMIFS(OFFSET(Saisie!$D$7,0,ROW()-9)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202" s="18" t="str">
        <f ca="1">IF($A202="","",SUMIFS(OFFSET(Saisie!$D$7,0,ROW()-9)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202" s="18" t="str">
        <f ca="1">IF($A202="","",SUMIFS(OFFSET(Saisie!$D$7,0,ROW()-9)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202" s="18" t="str">
        <f ca="1">IF($A202="","",SUMIFS(OFFSET(Saisie!$D$7,0,ROW()-9)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202" s="18" t="str">
        <f ca="1">IF($A202="","",SUMIFS(OFFSET(Saisie!$D$7,0,ROW()-9)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202" s="18" t="str">
        <f ca="1">IF($A202="","",SUMIFS(OFFSET(Saisie!$D$7,0,ROW()-9)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202" s="18" t="str">
        <f ca="1">IF($A202="","",SUMIFS(OFFSET(Saisie!$D$7,0,ROW()-9)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202" s="18" t="str">
        <f ca="1">IF($A202="","",SUMIFS(OFFSET(Saisie!$D$7,0,ROW()-9)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202" s="18" t="str">
        <f ca="1">IF($A202="","",SUMIFS(OFFSET(Saisie!$D$7,0,ROW()-9)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202" s="18" t="str">
        <f ca="1">IF($A202="","",SUMIFS(OFFSET(Saisie!$D$7,0,ROW()-9)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203" spans="1:15">
      <c r="A203" s="17" t="str">
        <f ca="1">IF(ISBLANK(OFFSET(Saisie!$D$6,0,ROW()-9)),"",OFFSET(Saisie!$D$6,0,ROW()-9))</f>
        <v/>
      </c>
      <c r="B203" s="18" t="str">
        <f ca="1">IF($A203="","",SUMIFS(OFFSET(Saisie!$D$7,0,ROW()-9)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203" s="18" t="str">
        <f ca="1">IF($A203="","",SUMIFS(OFFSET(Saisie!$D$7,0,ROW()-9)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203" s="18" t="str">
        <f ca="1">IF($A203="","",SUMIFS(OFFSET(Saisie!$D$7,0,ROW()-9)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203" s="18" t="str">
        <f ca="1">IF($A203="","",SUMIFS(OFFSET(Saisie!$D$7,0,ROW()-9)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203" s="18" t="str">
        <f ca="1">IF($A203="","",SUMIFS(OFFSET(Saisie!$D$7,0,ROW()-9)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203" s="18" t="str">
        <f ca="1">IF($A203="","",SUMIFS(OFFSET(Saisie!$D$7,0,ROW()-9)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203" s="18" t="str">
        <f ca="1">IF($A203="","",SUMIFS(OFFSET(Saisie!$D$7,0,ROW()-9)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203" s="18" t="str">
        <f ca="1">IF($A203="","",SUMIFS(OFFSET(Saisie!$D$7,0,ROW()-9)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203" s="18" t="str">
        <f ca="1">IF($A203="","",SUMIFS(OFFSET(Saisie!$D$7,0,ROW()-9)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203" s="18" t="str">
        <f ca="1">IF($A203="","",SUMIFS(OFFSET(Saisie!$D$7,0,ROW()-9)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203" s="18" t="str">
        <f ca="1">IF($A203="","",SUMIFS(OFFSET(Saisie!$D$7,0,ROW()-9)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203" s="18" t="str">
        <f ca="1">IF($A203="","",SUMIFS(OFFSET(Saisie!$D$7,0,ROW()-9)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203" s="18" t="str">
        <f ca="1">IF($A203="","",SUMIFS(OFFSET(Saisie!$D$7,0,ROW()-9)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203" s="18" t="str">
        <f ca="1">IF($A203="","",SUMIFS(OFFSET(Saisie!$D$7,0,ROW()-9)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204" spans="1:15">
      <c r="A204" s="17" t="str">
        <f ca="1">IF(ISBLANK(OFFSET(Saisie!$D$6,0,ROW()-9)),"",OFFSET(Saisie!$D$6,0,ROW()-9))</f>
        <v/>
      </c>
      <c r="B204" s="18" t="str">
        <f ca="1">IF($A204="","",SUMIFS(OFFSET(Saisie!$D$7,0,ROW()-9)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204" s="18" t="str">
        <f ca="1">IF($A204="","",SUMIFS(OFFSET(Saisie!$D$7,0,ROW()-9)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204" s="18" t="str">
        <f ca="1">IF($A204="","",SUMIFS(OFFSET(Saisie!$D$7,0,ROW()-9)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204" s="18" t="str">
        <f ca="1">IF($A204="","",SUMIFS(OFFSET(Saisie!$D$7,0,ROW()-9)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204" s="18" t="str">
        <f ca="1">IF($A204="","",SUMIFS(OFFSET(Saisie!$D$7,0,ROW()-9)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204" s="18" t="str">
        <f ca="1">IF($A204="","",SUMIFS(OFFSET(Saisie!$D$7,0,ROW()-9)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204" s="18" t="str">
        <f ca="1">IF($A204="","",SUMIFS(OFFSET(Saisie!$D$7,0,ROW()-9)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204" s="18" t="str">
        <f ca="1">IF($A204="","",SUMIFS(OFFSET(Saisie!$D$7,0,ROW()-9)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204" s="18" t="str">
        <f ca="1">IF($A204="","",SUMIFS(OFFSET(Saisie!$D$7,0,ROW()-9)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204" s="18" t="str">
        <f ca="1">IF($A204="","",SUMIFS(OFFSET(Saisie!$D$7,0,ROW()-9)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204" s="18" t="str">
        <f ca="1">IF($A204="","",SUMIFS(OFFSET(Saisie!$D$7,0,ROW()-9)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204" s="18" t="str">
        <f ca="1">IF($A204="","",SUMIFS(OFFSET(Saisie!$D$7,0,ROW()-9)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204" s="18" t="str">
        <f ca="1">IF($A204="","",SUMIFS(OFFSET(Saisie!$D$7,0,ROW()-9)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204" s="18" t="str">
        <f ca="1">IF($A204="","",SUMIFS(OFFSET(Saisie!$D$7,0,ROW()-9)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205" spans="1:15">
      <c r="A205" s="17" t="str">
        <f ca="1">IF(ISBLANK(OFFSET(Saisie!$D$6,0,ROW()-9)),"",OFFSET(Saisie!$D$6,0,ROW()-9))</f>
        <v/>
      </c>
      <c r="B205" s="18" t="str">
        <f ca="1">IF($A205="","",SUMIFS(OFFSET(Saisie!$D$7,0,ROW()-9)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205" s="18" t="str">
        <f ca="1">IF($A205="","",SUMIFS(OFFSET(Saisie!$D$7,0,ROW()-9)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205" s="18" t="str">
        <f ca="1">IF($A205="","",SUMIFS(OFFSET(Saisie!$D$7,0,ROW()-9)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205" s="18" t="str">
        <f ca="1">IF($A205="","",SUMIFS(OFFSET(Saisie!$D$7,0,ROW()-9)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205" s="18" t="str">
        <f ca="1">IF($A205="","",SUMIFS(OFFSET(Saisie!$D$7,0,ROW()-9)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205" s="18" t="str">
        <f ca="1">IF($A205="","",SUMIFS(OFFSET(Saisie!$D$7,0,ROW()-9)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205" s="18" t="str">
        <f ca="1">IF($A205="","",SUMIFS(OFFSET(Saisie!$D$7,0,ROW()-9)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205" s="18" t="str">
        <f ca="1">IF($A205="","",SUMIFS(OFFSET(Saisie!$D$7,0,ROW()-9)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205" s="18" t="str">
        <f ca="1">IF($A205="","",SUMIFS(OFFSET(Saisie!$D$7,0,ROW()-9)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205" s="18" t="str">
        <f ca="1">IF($A205="","",SUMIFS(OFFSET(Saisie!$D$7,0,ROW()-9)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205" s="18" t="str">
        <f ca="1">IF($A205="","",SUMIFS(OFFSET(Saisie!$D$7,0,ROW()-9)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205" s="18" t="str">
        <f ca="1">IF($A205="","",SUMIFS(OFFSET(Saisie!$D$7,0,ROW()-9)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205" s="18" t="str">
        <f ca="1">IF($A205="","",SUMIFS(OFFSET(Saisie!$D$7,0,ROW()-9)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205" s="18" t="str">
        <f ca="1">IF($A205="","",SUMIFS(OFFSET(Saisie!$D$7,0,ROW()-9)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206" spans="1:15">
      <c r="A206" s="17" t="str">
        <f ca="1">IF(ISBLANK(OFFSET(Saisie!$D$6,0,ROW()-9)),"",OFFSET(Saisie!$D$6,0,ROW()-9))</f>
        <v/>
      </c>
      <c r="B206" s="18" t="str">
        <f ca="1">IF($A206="","",SUMIFS(OFFSET(Saisie!$D$7,0,ROW()-9)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206" s="18" t="str">
        <f ca="1">IF($A206="","",SUMIFS(OFFSET(Saisie!$D$7,0,ROW()-9)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206" s="18" t="str">
        <f ca="1">IF($A206="","",SUMIFS(OFFSET(Saisie!$D$7,0,ROW()-9)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206" s="18" t="str">
        <f ca="1">IF($A206="","",SUMIFS(OFFSET(Saisie!$D$7,0,ROW()-9)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206" s="18" t="str">
        <f ca="1">IF($A206="","",SUMIFS(OFFSET(Saisie!$D$7,0,ROW()-9)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206" s="18" t="str">
        <f ca="1">IF($A206="","",SUMIFS(OFFSET(Saisie!$D$7,0,ROW()-9)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206" s="18" t="str">
        <f ca="1">IF($A206="","",SUMIFS(OFFSET(Saisie!$D$7,0,ROW()-9)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206" s="18" t="str">
        <f ca="1">IF($A206="","",SUMIFS(OFFSET(Saisie!$D$7,0,ROW()-9)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206" s="18" t="str">
        <f ca="1">IF($A206="","",SUMIFS(OFFSET(Saisie!$D$7,0,ROW()-9)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206" s="18" t="str">
        <f ca="1">IF($A206="","",SUMIFS(OFFSET(Saisie!$D$7,0,ROW()-9)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206" s="18" t="str">
        <f ca="1">IF($A206="","",SUMIFS(OFFSET(Saisie!$D$7,0,ROW()-9)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206" s="18" t="str">
        <f ca="1">IF($A206="","",SUMIFS(OFFSET(Saisie!$D$7,0,ROW()-9)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206" s="18" t="str">
        <f ca="1">IF($A206="","",SUMIFS(OFFSET(Saisie!$D$7,0,ROW()-9)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206" s="18" t="str">
        <f ca="1">IF($A206="","",SUMIFS(OFFSET(Saisie!$D$7,0,ROW()-9)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207" spans="1:15">
      <c r="A207" s="17" t="str">
        <f ca="1">IF(ISBLANK(OFFSET(Saisie!$D$6,0,ROW()-9)),"",OFFSET(Saisie!$D$6,0,ROW()-9))</f>
        <v/>
      </c>
      <c r="B207" s="18" t="str">
        <f ca="1">IF($A207="","",SUMIFS(OFFSET(Saisie!$D$7,0,ROW()-9)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207" s="18" t="str">
        <f ca="1">IF($A207="","",SUMIFS(OFFSET(Saisie!$D$7,0,ROW()-9)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207" s="18" t="str">
        <f ca="1">IF($A207="","",SUMIFS(OFFSET(Saisie!$D$7,0,ROW()-9)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207" s="18" t="str">
        <f ca="1">IF($A207="","",SUMIFS(OFFSET(Saisie!$D$7,0,ROW()-9)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207" s="18" t="str">
        <f ca="1">IF($A207="","",SUMIFS(OFFSET(Saisie!$D$7,0,ROW()-9)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207" s="18" t="str">
        <f ca="1">IF($A207="","",SUMIFS(OFFSET(Saisie!$D$7,0,ROW()-9)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207" s="18" t="str">
        <f ca="1">IF($A207="","",SUMIFS(OFFSET(Saisie!$D$7,0,ROW()-9)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207" s="18" t="str">
        <f ca="1">IF($A207="","",SUMIFS(OFFSET(Saisie!$D$7,0,ROW()-9)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207" s="18" t="str">
        <f ca="1">IF($A207="","",SUMIFS(OFFSET(Saisie!$D$7,0,ROW()-9)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207" s="18" t="str">
        <f ca="1">IF($A207="","",SUMIFS(OFFSET(Saisie!$D$7,0,ROW()-9)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207" s="18" t="str">
        <f ca="1">IF($A207="","",SUMIFS(OFFSET(Saisie!$D$7,0,ROW()-9)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207" s="18" t="str">
        <f ca="1">IF($A207="","",SUMIFS(OFFSET(Saisie!$D$7,0,ROW()-9)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207" s="18" t="str">
        <f ca="1">IF($A207="","",SUMIFS(OFFSET(Saisie!$D$7,0,ROW()-9)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207" s="18" t="str">
        <f ca="1">IF($A207="","",SUMIFS(OFFSET(Saisie!$D$7,0,ROW()-9)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208" spans="1:15">
      <c r="A208" s="17" t="str">
        <f ca="1">IF(ISBLANK(OFFSET(Saisie!$D$6,0,ROW()-9)),"",OFFSET(Saisie!$D$6,0,ROW()-9))</f>
        <v/>
      </c>
      <c r="B208" s="18" t="str">
        <f ca="1">IF($A208="","",SUMIFS(OFFSET(Saisie!$D$7,0,ROW()-9)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208" s="18" t="str">
        <f ca="1">IF($A208="","",SUMIFS(OFFSET(Saisie!$D$7,0,ROW()-9)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208" s="18" t="str">
        <f ca="1">IF($A208="","",SUMIFS(OFFSET(Saisie!$D$7,0,ROW()-9)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208" s="18" t="str">
        <f ca="1">IF($A208="","",SUMIFS(OFFSET(Saisie!$D$7,0,ROW()-9)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208" s="18" t="str">
        <f ca="1">IF($A208="","",SUMIFS(OFFSET(Saisie!$D$7,0,ROW()-9)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208" s="18" t="str">
        <f ca="1">IF($A208="","",SUMIFS(OFFSET(Saisie!$D$7,0,ROW()-9)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208" s="18" t="str">
        <f ca="1">IF($A208="","",SUMIFS(OFFSET(Saisie!$D$7,0,ROW()-9)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208" s="18" t="str">
        <f ca="1">IF($A208="","",SUMIFS(OFFSET(Saisie!$D$7,0,ROW()-9)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208" s="18" t="str">
        <f ca="1">IF($A208="","",SUMIFS(OFFSET(Saisie!$D$7,0,ROW()-9)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208" s="18" t="str">
        <f ca="1">IF($A208="","",SUMIFS(OFFSET(Saisie!$D$7,0,ROW()-9)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208" s="18" t="str">
        <f ca="1">IF($A208="","",SUMIFS(OFFSET(Saisie!$D$7,0,ROW()-9)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208" s="18" t="str">
        <f ca="1">IF($A208="","",SUMIFS(OFFSET(Saisie!$D$7,0,ROW()-9)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208" s="18" t="str">
        <f ca="1">IF($A208="","",SUMIFS(OFFSET(Saisie!$D$7,0,ROW()-9)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208" s="18" t="str">
        <f ca="1">IF($A208="","",SUMIFS(OFFSET(Saisie!$D$7,0,ROW()-9)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209" spans="1:15">
      <c r="A209" s="17" t="str">
        <f ca="1">IF(ISBLANK(OFFSET(Saisie!$D$6,0,ROW()-9)),"",OFFSET(Saisie!$D$6,0,ROW()-9))</f>
        <v/>
      </c>
      <c r="B209" s="18" t="str">
        <f ca="1">IF($A209="","",SUMIFS(OFFSET(Saisie!$D$7,0,ROW()-9)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209" s="18" t="str">
        <f ca="1">IF($A209="","",SUMIFS(OFFSET(Saisie!$D$7,0,ROW()-9)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209" s="18" t="str">
        <f ca="1">IF($A209="","",SUMIFS(OFFSET(Saisie!$D$7,0,ROW()-9)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209" s="18" t="str">
        <f ca="1">IF($A209="","",SUMIFS(OFFSET(Saisie!$D$7,0,ROW()-9)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209" s="18" t="str">
        <f ca="1">IF($A209="","",SUMIFS(OFFSET(Saisie!$D$7,0,ROW()-9)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209" s="18" t="str">
        <f ca="1">IF($A209="","",SUMIFS(OFFSET(Saisie!$D$7,0,ROW()-9)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209" s="18" t="str">
        <f ca="1">IF($A209="","",SUMIFS(OFFSET(Saisie!$D$7,0,ROW()-9)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209" s="18" t="str">
        <f ca="1">IF($A209="","",SUMIFS(OFFSET(Saisie!$D$7,0,ROW()-9)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209" s="18" t="str">
        <f ca="1">IF($A209="","",SUMIFS(OFFSET(Saisie!$D$7,0,ROW()-9)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209" s="18" t="str">
        <f ca="1">IF($A209="","",SUMIFS(OFFSET(Saisie!$D$7,0,ROW()-9)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209" s="18" t="str">
        <f ca="1">IF($A209="","",SUMIFS(OFFSET(Saisie!$D$7,0,ROW()-9)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209" s="18" t="str">
        <f ca="1">IF($A209="","",SUMIFS(OFFSET(Saisie!$D$7,0,ROW()-9)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209" s="18" t="str">
        <f ca="1">IF($A209="","",SUMIFS(OFFSET(Saisie!$D$7,0,ROW()-9)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209" s="18" t="str">
        <f ca="1">IF($A209="","",SUMIFS(OFFSET(Saisie!$D$7,0,ROW()-9)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210" spans="1:15">
      <c r="A210" s="17" t="str">
        <f ca="1">IF(ISBLANK(OFFSET(Saisie!$D$6,0,ROW()-9)),"",OFFSET(Saisie!$D$6,0,ROW()-9))</f>
        <v/>
      </c>
      <c r="B210" s="18" t="str">
        <f ca="1">IF($A210="","",SUMIFS(OFFSET(Saisie!$D$7,0,ROW()-9)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210" s="18" t="str">
        <f ca="1">IF($A210="","",SUMIFS(OFFSET(Saisie!$D$7,0,ROW()-9)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210" s="18" t="str">
        <f ca="1">IF($A210="","",SUMIFS(OFFSET(Saisie!$D$7,0,ROW()-9)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210" s="18" t="str">
        <f ca="1">IF($A210="","",SUMIFS(OFFSET(Saisie!$D$7,0,ROW()-9)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210" s="18" t="str">
        <f ca="1">IF($A210="","",SUMIFS(OFFSET(Saisie!$D$7,0,ROW()-9)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210" s="18" t="str">
        <f ca="1">IF($A210="","",SUMIFS(OFFSET(Saisie!$D$7,0,ROW()-9)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210" s="18" t="str">
        <f ca="1">IF($A210="","",SUMIFS(OFFSET(Saisie!$D$7,0,ROW()-9)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210" s="18" t="str">
        <f ca="1">IF($A210="","",SUMIFS(OFFSET(Saisie!$D$7,0,ROW()-9)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210" s="18" t="str">
        <f ca="1">IF($A210="","",SUMIFS(OFFSET(Saisie!$D$7,0,ROW()-9)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210" s="18" t="str">
        <f ca="1">IF($A210="","",SUMIFS(OFFSET(Saisie!$D$7,0,ROW()-9)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210" s="18" t="str">
        <f ca="1">IF($A210="","",SUMIFS(OFFSET(Saisie!$D$7,0,ROW()-9)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210" s="18" t="str">
        <f ca="1">IF($A210="","",SUMIFS(OFFSET(Saisie!$D$7,0,ROW()-9)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210" s="18" t="str">
        <f ca="1">IF($A210="","",SUMIFS(OFFSET(Saisie!$D$7,0,ROW()-9)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210" s="18" t="str">
        <f ca="1">IF($A210="","",SUMIFS(OFFSET(Saisie!$D$7,0,ROW()-9)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211" spans="1:15">
      <c r="A211" s="17" t="str">
        <f ca="1">IF(ISBLANK(OFFSET(Saisie!$D$6,0,ROW()-9)),"",OFFSET(Saisie!$D$6,0,ROW()-9))</f>
        <v/>
      </c>
      <c r="B211" s="18" t="str">
        <f ca="1">IF($A211="","",SUMIFS(OFFSET(Saisie!$D$7,0,ROW()-9)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211" s="18" t="str">
        <f ca="1">IF($A211="","",SUMIFS(OFFSET(Saisie!$D$7,0,ROW()-9)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211" s="18" t="str">
        <f ca="1">IF($A211="","",SUMIFS(OFFSET(Saisie!$D$7,0,ROW()-9)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211" s="18" t="str">
        <f ca="1">IF($A211="","",SUMIFS(OFFSET(Saisie!$D$7,0,ROW()-9)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211" s="18" t="str">
        <f ca="1">IF($A211="","",SUMIFS(OFFSET(Saisie!$D$7,0,ROW()-9)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211" s="18" t="str">
        <f ca="1">IF($A211="","",SUMIFS(OFFSET(Saisie!$D$7,0,ROW()-9)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211" s="18" t="str">
        <f ca="1">IF($A211="","",SUMIFS(OFFSET(Saisie!$D$7,0,ROW()-9)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211" s="18" t="str">
        <f ca="1">IF($A211="","",SUMIFS(OFFSET(Saisie!$D$7,0,ROW()-9)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211" s="18" t="str">
        <f ca="1">IF($A211="","",SUMIFS(OFFSET(Saisie!$D$7,0,ROW()-9)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211" s="18" t="str">
        <f ca="1">IF($A211="","",SUMIFS(OFFSET(Saisie!$D$7,0,ROW()-9)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211" s="18" t="str">
        <f ca="1">IF($A211="","",SUMIFS(OFFSET(Saisie!$D$7,0,ROW()-9)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211" s="18" t="str">
        <f ca="1">IF($A211="","",SUMIFS(OFFSET(Saisie!$D$7,0,ROW()-9)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211" s="18" t="str">
        <f ca="1">IF($A211="","",SUMIFS(OFFSET(Saisie!$D$7,0,ROW()-9)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211" s="18" t="str">
        <f ca="1">IF($A211="","",SUMIFS(OFFSET(Saisie!$D$7,0,ROW()-9)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212" spans="1:15">
      <c r="A212" s="17" t="str">
        <f ca="1">IF(ISBLANK(OFFSET(Saisie!$D$6,0,ROW()-9)),"",OFFSET(Saisie!$D$6,0,ROW()-9))</f>
        <v/>
      </c>
      <c r="B212" s="18" t="str">
        <f ca="1">IF($A212="","",SUMIFS(OFFSET(Saisie!$D$7,0,ROW()-9)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212" s="18" t="str">
        <f ca="1">IF($A212="","",SUMIFS(OFFSET(Saisie!$D$7,0,ROW()-9)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212" s="18" t="str">
        <f ca="1">IF($A212="","",SUMIFS(OFFSET(Saisie!$D$7,0,ROW()-9)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212" s="18" t="str">
        <f ca="1">IF($A212="","",SUMIFS(OFFSET(Saisie!$D$7,0,ROW()-9)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212" s="18" t="str">
        <f ca="1">IF($A212="","",SUMIFS(OFFSET(Saisie!$D$7,0,ROW()-9)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212" s="18" t="str">
        <f ca="1">IF($A212="","",SUMIFS(OFFSET(Saisie!$D$7,0,ROW()-9)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212" s="18" t="str">
        <f ca="1">IF($A212="","",SUMIFS(OFFSET(Saisie!$D$7,0,ROW()-9)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212" s="18" t="str">
        <f ca="1">IF($A212="","",SUMIFS(OFFSET(Saisie!$D$7,0,ROW()-9)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212" s="18" t="str">
        <f ca="1">IF($A212="","",SUMIFS(OFFSET(Saisie!$D$7,0,ROW()-9)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212" s="18" t="str">
        <f ca="1">IF($A212="","",SUMIFS(OFFSET(Saisie!$D$7,0,ROW()-9)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212" s="18" t="str">
        <f ca="1">IF($A212="","",SUMIFS(OFFSET(Saisie!$D$7,0,ROW()-9)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212" s="18" t="str">
        <f ca="1">IF($A212="","",SUMIFS(OFFSET(Saisie!$D$7,0,ROW()-9)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212" s="18" t="str">
        <f ca="1">IF($A212="","",SUMIFS(OFFSET(Saisie!$D$7,0,ROW()-9)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212" s="18" t="str">
        <f ca="1">IF($A212="","",SUMIFS(OFFSET(Saisie!$D$7,0,ROW()-9)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213" spans="1:15">
      <c r="A213" s="17" t="str">
        <f ca="1">IF(ISBLANK(OFFSET(Saisie!$D$6,0,ROW()-9)),"",OFFSET(Saisie!$D$6,0,ROW()-9))</f>
        <v/>
      </c>
      <c r="B213" s="18" t="str">
        <f ca="1">IF($A213="","",SUMIFS(OFFSET(Saisie!$D$7,0,ROW()-9)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213" s="18" t="str">
        <f ca="1">IF($A213="","",SUMIFS(OFFSET(Saisie!$D$7,0,ROW()-9)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213" s="18" t="str">
        <f ca="1">IF($A213="","",SUMIFS(OFFSET(Saisie!$D$7,0,ROW()-9)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213" s="18" t="str">
        <f ca="1">IF($A213="","",SUMIFS(OFFSET(Saisie!$D$7,0,ROW()-9)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213" s="18" t="str">
        <f ca="1">IF($A213="","",SUMIFS(OFFSET(Saisie!$D$7,0,ROW()-9)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213" s="18" t="str">
        <f ca="1">IF($A213="","",SUMIFS(OFFSET(Saisie!$D$7,0,ROW()-9)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213" s="18" t="str">
        <f ca="1">IF($A213="","",SUMIFS(OFFSET(Saisie!$D$7,0,ROW()-9)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213" s="18" t="str">
        <f ca="1">IF($A213="","",SUMIFS(OFFSET(Saisie!$D$7,0,ROW()-9)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213" s="18" t="str">
        <f ca="1">IF($A213="","",SUMIFS(OFFSET(Saisie!$D$7,0,ROW()-9)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213" s="18" t="str">
        <f ca="1">IF($A213="","",SUMIFS(OFFSET(Saisie!$D$7,0,ROW()-9)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213" s="18" t="str">
        <f ca="1">IF($A213="","",SUMIFS(OFFSET(Saisie!$D$7,0,ROW()-9)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213" s="18" t="str">
        <f ca="1">IF($A213="","",SUMIFS(OFFSET(Saisie!$D$7,0,ROW()-9)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213" s="18" t="str">
        <f ca="1">IF($A213="","",SUMIFS(OFFSET(Saisie!$D$7,0,ROW()-9)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213" s="18" t="str">
        <f ca="1">IF($A213="","",SUMIFS(OFFSET(Saisie!$D$7,0,ROW()-9)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214" spans="1:15">
      <c r="A214" s="17" t="str">
        <f ca="1">IF(ISBLANK(OFFSET(Saisie!$D$6,0,ROW()-9)),"",OFFSET(Saisie!$D$6,0,ROW()-9))</f>
        <v/>
      </c>
      <c r="B214" s="18" t="str">
        <f ca="1">IF($A214="","",SUMIFS(OFFSET(Saisie!$D$7,0,ROW()-9)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214" s="18" t="str">
        <f ca="1">IF($A214="","",SUMIFS(OFFSET(Saisie!$D$7,0,ROW()-9)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214" s="18" t="str">
        <f ca="1">IF($A214="","",SUMIFS(OFFSET(Saisie!$D$7,0,ROW()-9)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214" s="18" t="str">
        <f ca="1">IF($A214="","",SUMIFS(OFFSET(Saisie!$D$7,0,ROW()-9)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214" s="18" t="str">
        <f ca="1">IF($A214="","",SUMIFS(OFFSET(Saisie!$D$7,0,ROW()-9)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214" s="18" t="str">
        <f ca="1">IF($A214="","",SUMIFS(OFFSET(Saisie!$D$7,0,ROW()-9)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214" s="18" t="str">
        <f ca="1">IF($A214="","",SUMIFS(OFFSET(Saisie!$D$7,0,ROW()-9)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214" s="18" t="str">
        <f ca="1">IF($A214="","",SUMIFS(OFFSET(Saisie!$D$7,0,ROW()-9)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214" s="18" t="str">
        <f ca="1">IF($A214="","",SUMIFS(OFFSET(Saisie!$D$7,0,ROW()-9)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214" s="18" t="str">
        <f ca="1">IF($A214="","",SUMIFS(OFFSET(Saisie!$D$7,0,ROW()-9)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214" s="18" t="str">
        <f ca="1">IF($A214="","",SUMIFS(OFFSET(Saisie!$D$7,0,ROW()-9)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214" s="18" t="str">
        <f ca="1">IF($A214="","",SUMIFS(OFFSET(Saisie!$D$7,0,ROW()-9)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214" s="18" t="str">
        <f ca="1">IF($A214="","",SUMIFS(OFFSET(Saisie!$D$7,0,ROW()-9)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214" s="18" t="str">
        <f ca="1">IF($A214="","",SUMIFS(OFFSET(Saisie!$D$7,0,ROW()-9)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215" spans="1:15">
      <c r="A215" s="17" t="str">
        <f ca="1">IF(ISBLANK(OFFSET(Saisie!$D$6,0,ROW()-9)),"",OFFSET(Saisie!$D$6,0,ROW()-9))</f>
        <v/>
      </c>
      <c r="B215" s="18" t="str">
        <f ca="1">IF($A215="","",SUMIFS(OFFSET(Saisie!$D$7,0,ROW()-9)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215" s="18" t="str">
        <f ca="1">IF($A215="","",SUMIFS(OFFSET(Saisie!$D$7,0,ROW()-9)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215" s="18" t="str">
        <f ca="1">IF($A215="","",SUMIFS(OFFSET(Saisie!$D$7,0,ROW()-9)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215" s="18" t="str">
        <f ca="1">IF($A215="","",SUMIFS(OFFSET(Saisie!$D$7,0,ROW()-9)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215" s="18" t="str">
        <f ca="1">IF($A215="","",SUMIFS(OFFSET(Saisie!$D$7,0,ROW()-9)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215" s="18" t="str">
        <f ca="1">IF($A215="","",SUMIFS(OFFSET(Saisie!$D$7,0,ROW()-9)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215" s="18" t="str">
        <f ca="1">IF($A215="","",SUMIFS(OFFSET(Saisie!$D$7,0,ROW()-9)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215" s="18" t="str">
        <f ca="1">IF($A215="","",SUMIFS(OFFSET(Saisie!$D$7,0,ROW()-9)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215" s="18" t="str">
        <f ca="1">IF($A215="","",SUMIFS(OFFSET(Saisie!$D$7,0,ROW()-9)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215" s="18" t="str">
        <f ca="1">IF($A215="","",SUMIFS(OFFSET(Saisie!$D$7,0,ROW()-9)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215" s="18" t="str">
        <f ca="1">IF($A215="","",SUMIFS(OFFSET(Saisie!$D$7,0,ROW()-9)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215" s="18" t="str">
        <f ca="1">IF($A215="","",SUMIFS(OFFSET(Saisie!$D$7,0,ROW()-9)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215" s="18" t="str">
        <f ca="1">IF($A215="","",SUMIFS(OFFSET(Saisie!$D$7,0,ROW()-9)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215" s="18" t="str">
        <f ca="1">IF($A215="","",SUMIFS(OFFSET(Saisie!$D$7,0,ROW()-9)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216" spans="1:15">
      <c r="A216" s="17" t="str">
        <f ca="1">IF(ISBLANK(OFFSET(Saisie!$D$6,0,ROW()-9)),"",OFFSET(Saisie!$D$6,0,ROW()-9))</f>
        <v/>
      </c>
      <c r="B216" s="18" t="str">
        <f ca="1">IF($A216="","",SUMIFS(OFFSET(Saisie!$D$7,0,ROW()-9)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216" s="18" t="str">
        <f ca="1">IF($A216="","",SUMIFS(OFFSET(Saisie!$D$7,0,ROW()-9)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216" s="18" t="str">
        <f ca="1">IF($A216="","",SUMIFS(OFFSET(Saisie!$D$7,0,ROW()-9)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216" s="18" t="str">
        <f ca="1">IF($A216="","",SUMIFS(OFFSET(Saisie!$D$7,0,ROW()-9)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216" s="18" t="str">
        <f ca="1">IF($A216="","",SUMIFS(OFFSET(Saisie!$D$7,0,ROW()-9)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216" s="18" t="str">
        <f ca="1">IF($A216="","",SUMIFS(OFFSET(Saisie!$D$7,0,ROW()-9)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216" s="18" t="str">
        <f ca="1">IF($A216="","",SUMIFS(OFFSET(Saisie!$D$7,0,ROW()-9)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216" s="18" t="str">
        <f ca="1">IF($A216="","",SUMIFS(OFFSET(Saisie!$D$7,0,ROW()-9)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216" s="18" t="str">
        <f ca="1">IF($A216="","",SUMIFS(OFFSET(Saisie!$D$7,0,ROW()-9)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216" s="18" t="str">
        <f ca="1">IF($A216="","",SUMIFS(OFFSET(Saisie!$D$7,0,ROW()-9)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216" s="18" t="str">
        <f ca="1">IF($A216="","",SUMIFS(OFFSET(Saisie!$D$7,0,ROW()-9)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216" s="18" t="str">
        <f ca="1">IF($A216="","",SUMIFS(OFFSET(Saisie!$D$7,0,ROW()-9)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216" s="18" t="str">
        <f ca="1">IF($A216="","",SUMIFS(OFFSET(Saisie!$D$7,0,ROW()-9)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216" s="18" t="str">
        <f ca="1">IF($A216="","",SUMIFS(OFFSET(Saisie!$D$7,0,ROW()-9)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217" spans="1:15">
      <c r="A217" s="17" t="str">
        <f ca="1">IF(ISBLANK(OFFSET(Saisie!$D$6,0,ROW()-9)),"",OFFSET(Saisie!$D$6,0,ROW()-9))</f>
        <v/>
      </c>
      <c r="B217" s="18" t="str">
        <f ca="1">IF($A217="","",SUMIFS(OFFSET(Saisie!$D$7,0,ROW()-9)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217" s="18" t="str">
        <f ca="1">IF($A217="","",SUMIFS(OFFSET(Saisie!$D$7,0,ROW()-9)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217" s="18" t="str">
        <f ca="1">IF($A217="","",SUMIFS(OFFSET(Saisie!$D$7,0,ROW()-9)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217" s="18" t="str">
        <f ca="1">IF($A217="","",SUMIFS(OFFSET(Saisie!$D$7,0,ROW()-9)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217" s="18" t="str">
        <f ca="1">IF($A217="","",SUMIFS(OFFSET(Saisie!$D$7,0,ROW()-9)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217" s="18" t="str">
        <f ca="1">IF($A217="","",SUMIFS(OFFSET(Saisie!$D$7,0,ROW()-9)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217" s="18" t="str">
        <f ca="1">IF($A217="","",SUMIFS(OFFSET(Saisie!$D$7,0,ROW()-9)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217" s="18" t="str">
        <f ca="1">IF($A217="","",SUMIFS(OFFSET(Saisie!$D$7,0,ROW()-9)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217" s="18" t="str">
        <f ca="1">IF($A217="","",SUMIFS(OFFSET(Saisie!$D$7,0,ROW()-9)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217" s="18" t="str">
        <f ca="1">IF($A217="","",SUMIFS(OFFSET(Saisie!$D$7,0,ROW()-9)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217" s="18" t="str">
        <f ca="1">IF($A217="","",SUMIFS(OFFSET(Saisie!$D$7,0,ROW()-9)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217" s="18" t="str">
        <f ca="1">IF($A217="","",SUMIFS(OFFSET(Saisie!$D$7,0,ROW()-9)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217" s="18" t="str">
        <f ca="1">IF($A217="","",SUMIFS(OFFSET(Saisie!$D$7,0,ROW()-9)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217" s="18" t="str">
        <f ca="1">IF($A217="","",SUMIFS(OFFSET(Saisie!$D$7,0,ROW()-9)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218" spans="1:15">
      <c r="A218" s="17" t="str">
        <f ca="1">IF(ISBLANK(OFFSET(Saisie!$D$6,0,ROW()-9)),"",OFFSET(Saisie!$D$6,0,ROW()-9))</f>
        <v/>
      </c>
      <c r="B218" s="18" t="str">
        <f ca="1">IF($A218="","",SUMIFS(OFFSET(Saisie!$D$7,0,ROW()-9)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218" s="18" t="str">
        <f ca="1">IF($A218="","",SUMIFS(OFFSET(Saisie!$D$7,0,ROW()-9)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218" s="18" t="str">
        <f ca="1">IF($A218="","",SUMIFS(OFFSET(Saisie!$D$7,0,ROW()-9)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218" s="18" t="str">
        <f ca="1">IF($A218="","",SUMIFS(OFFSET(Saisie!$D$7,0,ROW()-9)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218" s="18" t="str">
        <f ca="1">IF($A218="","",SUMIFS(OFFSET(Saisie!$D$7,0,ROW()-9)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218" s="18" t="str">
        <f ca="1">IF($A218="","",SUMIFS(OFFSET(Saisie!$D$7,0,ROW()-9)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218" s="18" t="str">
        <f ca="1">IF($A218="","",SUMIFS(OFFSET(Saisie!$D$7,0,ROW()-9)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218" s="18" t="str">
        <f ca="1">IF($A218="","",SUMIFS(OFFSET(Saisie!$D$7,0,ROW()-9)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218" s="18" t="str">
        <f ca="1">IF($A218="","",SUMIFS(OFFSET(Saisie!$D$7,0,ROW()-9)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218" s="18" t="str">
        <f ca="1">IF($A218="","",SUMIFS(OFFSET(Saisie!$D$7,0,ROW()-9)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218" s="18" t="str">
        <f ca="1">IF($A218="","",SUMIFS(OFFSET(Saisie!$D$7,0,ROW()-9)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218" s="18" t="str">
        <f ca="1">IF($A218="","",SUMIFS(OFFSET(Saisie!$D$7,0,ROW()-9)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218" s="18" t="str">
        <f ca="1">IF($A218="","",SUMIFS(OFFSET(Saisie!$D$7,0,ROW()-9)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218" s="18" t="str">
        <f ca="1">IF($A218="","",SUMIFS(OFFSET(Saisie!$D$7,0,ROW()-9)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219" spans="1:15">
      <c r="A219" s="17" t="str">
        <f ca="1">IF(ISBLANK(OFFSET(Saisie!$D$6,0,ROW()-9)),"",OFFSET(Saisie!$D$6,0,ROW()-9))</f>
        <v/>
      </c>
      <c r="B219" s="18" t="str">
        <f ca="1">IF($A219="","",SUMIFS(OFFSET(Saisie!$D$7,0,ROW()-9)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219" s="18" t="str">
        <f ca="1">IF($A219="","",SUMIFS(OFFSET(Saisie!$D$7,0,ROW()-9)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219" s="18" t="str">
        <f ca="1">IF($A219="","",SUMIFS(OFFSET(Saisie!$D$7,0,ROW()-9)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219" s="18" t="str">
        <f ca="1">IF($A219="","",SUMIFS(OFFSET(Saisie!$D$7,0,ROW()-9)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219" s="18" t="str">
        <f ca="1">IF($A219="","",SUMIFS(OFFSET(Saisie!$D$7,0,ROW()-9)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219" s="18" t="str">
        <f ca="1">IF($A219="","",SUMIFS(OFFSET(Saisie!$D$7,0,ROW()-9)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219" s="18" t="str">
        <f ca="1">IF($A219="","",SUMIFS(OFFSET(Saisie!$D$7,0,ROW()-9)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219" s="18" t="str">
        <f ca="1">IF($A219="","",SUMIFS(OFFSET(Saisie!$D$7,0,ROW()-9)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219" s="18" t="str">
        <f ca="1">IF($A219="","",SUMIFS(OFFSET(Saisie!$D$7,0,ROW()-9)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219" s="18" t="str">
        <f ca="1">IF($A219="","",SUMIFS(OFFSET(Saisie!$D$7,0,ROW()-9)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219" s="18" t="str">
        <f ca="1">IF($A219="","",SUMIFS(OFFSET(Saisie!$D$7,0,ROW()-9)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219" s="18" t="str">
        <f ca="1">IF($A219="","",SUMIFS(OFFSET(Saisie!$D$7,0,ROW()-9)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219" s="18" t="str">
        <f ca="1">IF($A219="","",SUMIFS(OFFSET(Saisie!$D$7,0,ROW()-9)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219" s="18" t="str">
        <f ca="1">IF($A219="","",SUMIFS(OFFSET(Saisie!$D$7,0,ROW()-9)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220" spans="1:15">
      <c r="A220" s="17" t="str">
        <f ca="1">IF(ISBLANK(OFFSET(Saisie!$D$6,0,ROW()-9)),"",OFFSET(Saisie!$D$6,0,ROW()-9))</f>
        <v/>
      </c>
      <c r="B220" s="18" t="str">
        <f ca="1">IF($A220="","",SUMIFS(OFFSET(Saisie!$D$7,0,ROW()-9)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220" s="18" t="str">
        <f ca="1">IF($A220="","",SUMIFS(OFFSET(Saisie!$D$7,0,ROW()-9)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220" s="18" t="str">
        <f ca="1">IF($A220="","",SUMIFS(OFFSET(Saisie!$D$7,0,ROW()-9)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220" s="18" t="str">
        <f ca="1">IF($A220="","",SUMIFS(OFFSET(Saisie!$D$7,0,ROW()-9)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220" s="18" t="str">
        <f ca="1">IF($A220="","",SUMIFS(OFFSET(Saisie!$D$7,0,ROW()-9)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220" s="18" t="str">
        <f ca="1">IF($A220="","",SUMIFS(OFFSET(Saisie!$D$7,0,ROW()-9)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220" s="18" t="str">
        <f ca="1">IF($A220="","",SUMIFS(OFFSET(Saisie!$D$7,0,ROW()-9)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220" s="18" t="str">
        <f ca="1">IF($A220="","",SUMIFS(OFFSET(Saisie!$D$7,0,ROW()-9)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220" s="18" t="str">
        <f ca="1">IF($A220="","",SUMIFS(OFFSET(Saisie!$D$7,0,ROW()-9)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220" s="18" t="str">
        <f ca="1">IF($A220="","",SUMIFS(OFFSET(Saisie!$D$7,0,ROW()-9)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220" s="18" t="str">
        <f ca="1">IF($A220="","",SUMIFS(OFFSET(Saisie!$D$7,0,ROW()-9)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220" s="18" t="str">
        <f ca="1">IF($A220="","",SUMIFS(OFFSET(Saisie!$D$7,0,ROW()-9)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220" s="18" t="str">
        <f ca="1">IF($A220="","",SUMIFS(OFFSET(Saisie!$D$7,0,ROW()-9)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220" s="18" t="str">
        <f ca="1">IF($A220="","",SUMIFS(OFFSET(Saisie!$D$7,0,ROW()-9)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221" spans="1:15">
      <c r="A221" s="17" t="str">
        <f ca="1">IF(ISBLANK(OFFSET(Saisie!$D$6,0,ROW()-9)),"",OFFSET(Saisie!$D$6,0,ROW()-9))</f>
        <v/>
      </c>
      <c r="B221" s="18" t="str">
        <f ca="1">IF($A221="","",SUMIFS(OFFSET(Saisie!$D$7,0,ROW()-9)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221" s="18" t="str">
        <f ca="1">IF($A221="","",SUMIFS(OFFSET(Saisie!$D$7,0,ROW()-9)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221" s="18" t="str">
        <f ca="1">IF($A221="","",SUMIFS(OFFSET(Saisie!$D$7,0,ROW()-9)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221" s="18" t="str">
        <f ca="1">IF($A221="","",SUMIFS(OFFSET(Saisie!$D$7,0,ROW()-9)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221" s="18" t="str">
        <f ca="1">IF($A221="","",SUMIFS(OFFSET(Saisie!$D$7,0,ROW()-9)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221" s="18" t="str">
        <f ca="1">IF($A221="","",SUMIFS(OFFSET(Saisie!$D$7,0,ROW()-9)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221" s="18" t="str">
        <f ca="1">IF($A221="","",SUMIFS(OFFSET(Saisie!$D$7,0,ROW()-9)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221" s="18" t="str">
        <f ca="1">IF($A221="","",SUMIFS(OFFSET(Saisie!$D$7,0,ROW()-9)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221" s="18" t="str">
        <f ca="1">IF($A221="","",SUMIFS(OFFSET(Saisie!$D$7,0,ROW()-9)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221" s="18" t="str">
        <f ca="1">IF($A221="","",SUMIFS(OFFSET(Saisie!$D$7,0,ROW()-9)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221" s="18" t="str">
        <f ca="1">IF($A221="","",SUMIFS(OFFSET(Saisie!$D$7,0,ROW()-9)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221" s="18" t="str">
        <f ca="1">IF($A221="","",SUMIFS(OFFSET(Saisie!$D$7,0,ROW()-9)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221" s="18" t="str">
        <f ca="1">IF($A221="","",SUMIFS(OFFSET(Saisie!$D$7,0,ROW()-9)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221" s="18" t="str">
        <f ca="1">IF($A221="","",SUMIFS(OFFSET(Saisie!$D$7,0,ROW()-9)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222" spans="1:15">
      <c r="A222" s="17" t="str">
        <f ca="1">IF(ISBLANK(OFFSET(Saisie!$D$6,0,ROW()-9)),"",OFFSET(Saisie!$D$6,0,ROW()-9))</f>
        <v/>
      </c>
      <c r="B222" s="18" t="str">
        <f ca="1">IF($A222="","",SUMIFS(OFFSET(Saisie!$D$7,0,ROW()-9)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222" s="18" t="str">
        <f ca="1">IF($A222="","",SUMIFS(OFFSET(Saisie!$D$7,0,ROW()-9)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222" s="18" t="str">
        <f ca="1">IF($A222="","",SUMIFS(OFFSET(Saisie!$D$7,0,ROW()-9)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222" s="18" t="str">
        <f ca="1">IF($A222="","",SUMIFS(OFFSET(Saisie!$D$7,0,ROW()-9)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222" s="18" t="str">
        <f ca="1">IF($A222="","",SUMIFS(OFFSET(Saisie!$D$7,0,ROW()-9)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222" s="18" t="str">
        <f ca="1">IF($A222="","",SUMIFS(OFFSET(Saisie!$D$7,0,ROW()-9)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222" s="18" t="str">
        <f ca="1">IF($A222="","",SUMIFS(OFFSET(Saisie!$D$7,0,ROW()-9)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222" s="18" t="str">
        <f ca="1">IF($A222="","",SUMIFS(OFFSET(Saisie!$D$7,0,ROW()-9)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222" s="18" t="str">
        <f ca="1">IF($A222="","",SUMIFS(OFFSET(Saisie!$D$7,0,ROW()-9)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222" s="18" t="str">
        <f ca="1">IF($A222="","",SUMIFS(OFFSET(Saisie!$D$7,0,ROW()-9)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222" s="18" t="str">
        <f ca="1">IF($A222="","",SUMIFS(OFFSET(Saisie!$D$7,0,ROW()-9)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222" s="18" t="str">
        <f ca="1">IF($A222="","",SUMIFS(OFFSET(Saisie!$D$7,0,ROW()-9)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222" s="18" t="str">
        <f ca="1">IF($A222="","",SUMIFS(OFFSET(Saisie!$D$7,0,ROW()-9)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222" s="18" t="str">
        <f ca="1">IF($A222="","",SUMIFS(OFFSET(Saisie!$D$7,0,ROW()-9)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223" spans="1:15">
      <c r="A223" s="17" t="str">
        <f ca="1">IF(ISBLANK(OFFSET(Saisie!$D$6,0,ROW()-9)),"",OFFSET(Saisie!$D$6,0,ROW()-9))</f>
        <v/>
      </c>
      <c r="B223" s="18" t="str">
        <f ca="1">IF($A223="","",SUMIFS(OFFSET(Saisie!$D$7,0,ROW()-9)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223" s="18" t="str">
        <f ca="1">IF($A223="","",SUMIFS(OFFSET(Saisie!$D$7,0,ROW()-9)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223" s="18" t="str">
        <f ca="1">IF($A223="","",SUMIFS(OFFSET(Saisie!$D$7,0,ROW()-9)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223" s="18" t="str">
        <f ca="1">IF($A223="","",SUMIFS(OFFSET(Saisie!$D$7,0,ROW()-9)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223" s="18" t="str">
        <f ca="1">IF($A223="","",SUMIFS(OFFSET(Saisie!$D$7,0,ROW()-9)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223" s="18" t="str">
        <f ca="1">IF($A223="","",SUMIFS(OFFSET(Saisie!$D$7,0,ROW()-9)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223" s="18" t="str">
        <f ca="1">IF($A223="","",SUMIFS(OFFSET(Saisie!$D$7,0,ROW()-9)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223" s="18" t="str">
        <f ca="1">IF($A223="","",SUMIFS(OFFSET(Saisie!$D$7,0,ROW()-9)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223" s="18" t="str">
        <f ca="1">IF($A223="","",SUMIFS(OFFSET(Saisie!$D$7,0,ROW()-9)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223" s="18" t="str">
        <f ca="1">IF($A223="","",SUMIFS(OFFSET(Saisie!$D$7,0,ROW()-9)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223" s="18" t="str">
        <f ca="1">IF($A223="","",SUMIFS(OFFSET(Saisie!$D$7,0,ROW()-9)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223" s="18" t="str">
        <f ca="1">IF($A223="","",SUMIFS(OFFSET(Saisie!$D$7,0,ROW()-9)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223" s="18" t="str">
        <f ca="1">IF($A223="","",SUMIFS(OFFSET(Saisie!$D$7,0,ROW()-9)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223" s="18" t="str">
        <f ca="1">IF($A223="","",SUMIFS(OFFSET(Saisie!$D$7,0,ROW()-9)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224" spans="1:15">
      <c r="A224" s="17" t="str">
        <f ca="1">IF(ISBLANK(OFFSET(Saisie!$D$6,0,ROW()-9)),"",OFFSET(Saisie!$D$6,0,ROW()-9))</f>
        <v/>
      </c>
      <c r="B224" s="18" t="str">
        <f ca="1">IF($A224="","",SUMIFS(OFFSET(Saisie!$D$7,0,ROW()-9)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224" s="18" t="str">
        <f ca="1">IF($A224="","",SUMIFS(OFFSET(Saisie!$D$7,0,ROW()-9)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224" s="18" t="str">
        <f ca="1">IF($A224="","",SUMIFS(OFFSET(Saisie!$D$7,0,ROW()-9)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224" s="18" t="str">
        <f ca="1">IF($A224="","",SUMIFS(OFFSET(Saisie!$D$7,0,ROW()-9)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224" s="18" t="str">
        <f ca="1">IF($A224="","",SUMIFS(OFFSET(Saisie!$D$7,0,ROW()-9)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224" s="18" t="str">
        <f ca="1">IF($A224="","",SUMIFS(OFFSET(Saisie!$D$7,0,ROW()-9)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224" s="18" t="str">
        <f ca="1">IF($A224="","",SUMIFS(OFFSET(Saisie!$D$7,0,ROW()-9)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224" s="18" t="str">
        <f ca="1">IF($A224="","",SUMIFS(OFFSET(Saisie!$D$7,0,ROW()-9)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224" s="18" t="str">
        <f ca="1">IF($A224="","",SUMIFS(OFFSET(Saisie!$D$7,0,ROW()-9)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224" s="18" t="str">
        <f ca="1">IF($A224="","",SUMIFS(OFFSET(Saisie!$D$7,0,ROW()-9)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224" s="18" t="str">
        <f ca="1">IF($A224="","",SUMIFS(OFFSET(Saisie!$D$7,0,ROW()-9)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224" s="18" t="str">
        <f ca="1">IF($A224="","",SUMIFS(OFFSET(Saisie!$D$7,0,ROW()-9)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224" s="18" t="str">
        <f ca="1">IF($A224="","",SUMIFS(OFFSET(Saisie!$D$7,0,ROW()-9)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224" s="18" t="str">
        <f ca="1">IF($A224="","",SUMIFS(OFFSET(Saisie!$D$7,0,ROW()-9)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225" spans="1:15">
      <c r="A225" s="17" t="str">
        <f ca="1">IF(ISBLANK(OFFSET(Saisie!$D$6,0,ROW()-9)),"",OFFSET(Saisie!$D$6,0,ROW()-9))</f>
        <v/>
      </c>
      <c r="B225" s="18" t="str">
        <f ca="1">IF($A225="","",SUMIFS(OFFSET(Saisie!$D$7,0,ROW()-9)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225" s="18" t="str">
        <f ca="1">IF($A225="","",SUMIFS(OFFSET(Saisie!$D$7,0,ROW()-9)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225" s="18" t="str">
        <f ca="1">IF($A225="","",SUMIFS(OFFSET(Saisie!$D$7,0,ROW()-9)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225" s="18" t="str">
        <f ca="1">IF($A225="","",SUMIFS(OFFSET(Saisie!$D$7,0,ROW()-9)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225" s="18" t="str">
        <f ca="1">IF($A225="","",SUMIFS(OFFSET(Saisie!$D$7,0,ROW()-9)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225" s="18" t="str">
        <f ca="1">IF($A225="","",SUMIFS(OFFSET(Saisie!$D$7,0,ROW()-9)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225" s="18" t="str">
        <f ca="1">IF($A225="","",SUMIFS(OFFSET(Saisie!$D$7,0,ROW()-9)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225" s="18" t="str">
        <f ca="1">IF($A225="","",SUMIFS(OFFSET(Saisie!$D$7,0,ROW()-9)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225" s="18" t="str">
        <f ca="1">IF($A225="","",SUMIFS(OFFSET(Saisie!$D$7,0,ROW()-9)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225" s="18" t="str">
        <f ca="1">IF($A225="","",SUMIFS(OFFSET(Saisie!$D$7,0,ROW()-9)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225" s="18" t="str">
        <f ca="1">IF($A225="","",SUMIFS(OFFSET(Saisie!$D$7,0,ROW()-9)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225" s="18" t="str">
        <f ca="1">IF($A225="","",SUMIFS(OFFSET(Saisie!$D$7,0,ROW()-9)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225" s="18" t="str">
        <f ca="1">IF($A225="","",SUMIFS(OFFSET(Saisie!$D$7,0,ROW()-9)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225" s="18" t="str">
        <f ca="1">IF($A225="","",SUMIFS(OFFSET(Saisie!$D$7,0,ROW()-9)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226" spans="1:15">
      <c r="A226" s="17" t="str">
        <f ca="1">IF(ISBLANK(OFFSET(Saisie!$D$6,0,ROW()-9)),"",OFFSET(Saisie!$D$6,0,ROW()-9))</f>
        <v/>
      </c>
      <c r="B226" s="18" t="str">
        <f ca="1">IF($A226="","",SUMIFS(OFFSET(Saisie!$D$7,0,ROW()-9)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226" s="18" t="str">
        <f ca="1">IF($A226="","",SUMIFS(OFFSET(Saisie!$D$7,0,ROW()-9)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226" s="18" t="str">
        <f ca="1">IF($A226="","",SUMIFS(OFFSET(Saisie!$D$7,0,ROW()-9)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226" s="18" t="str">
        <f ca="1">IF($A226="","",SUMIFS(OFFSET(Saisie!$D$7,0,ROW()-9)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226" s="18" t="str">
        <f ca="1">IF($A226="","",SUMIFS(OFFSET(Saisie!$D$7,0,ROW()-9)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226" s="18" t="str">
        <f ca="1">IF($A226="","",SUMIFS(OFFSET(Saisie!$D$7,0,ROW()-9)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226" s="18" t="str">
        <f ca="1">IF($A226="","",SUMIFS(OFFSET(Saisie!$D$7,0,ROW()-9)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226" s="18" t="str">
        <f ca="1">IF($A226="","",SUMIFS(OFFSET(Saisie!$D$7,0,ROW()-9)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226" s="18" t="str">
        <f ca="1">IF($A226="","",SUMIFS(OFFSET(Saisie!$D$7,0,ROW()-9)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226" s="18" t="str">
        <f ca="1">IF($A226="","",SUMIFS(OFFSET(Saisie!$D$7,0,ROW()-9)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226" s="18" t="str">
        <f ca="1">IF($A226="","",SUMIFS(OFFSET(Saisie!$D$7,0,ROW()-9)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226" s="18" t="str">
        <f ca="1">IF($A226="","",SUMIFS(OFFSET(Saisie!$D$7,0,ROW()-9)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226" s="18" t="str">
        <f ca="1">IF($A226="","",SUMIFS(OFFSET(Saisie!$D$7,0,ROW()-9)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226" s="18" t="str">
        <f ca="1">IF($A226="","",SUMIFS(OFFSET(Saisie!$D$7,0,ROW()-9)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227" spans="1:15">
      <c r="A227" s="17" t="str">
        <f ca="1">IF(ISBLANK(OFFSET(Saisie!$D$6,0,ROW()-9)),"",OFFSET(Saisie!$D$6,0,ROW()-9))</f>
        <v/>
      </c>
      <c r="B227" s="18" t="str">
        <f ca="1">IF($A227="","",SUMIFS(OFFSET(Saisie!$D$7,0,ROW()-9)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227" s="18" t="str">
        <f ca="1">IF($A227="","",SUMIFS(OFFSET(Saisie!$D$7,0,ROW()-9)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227" s="18" t="str">
        <f ca="1">IF($A227="","",SUMIFS(OFFSET(Saisie!$D$7,0,ROW()-9)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227" s="18" t="str">
        <f ca="1">IF($A227="","",SUMIFS(OFFSET(Saisie!$D$7,0,ROW()-9)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227" s="18" t="str">
        <f ca="1">IF($A227="","",SUMIFS(OFFSET(Saisie!$D$7,0,ROW()-9)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227" s="18" t="str">
        <f ca="1">IF($A227="","",SUMIFS(OFFSET(Saisie!$D$7,0,ROW()-9)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227" s="18" t="str">
        <f ca="1">IF($A227="","",SUMIFS(OFFSET(Saisie!$D$7,0,ROW()-9)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227" s="18" t="str">
        <f ca="1">IF($A227="","",SUMIFS(OFFSET(Saisie!$D$7,0,ROW()-9)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227" s="18" t="str">
        <f ca="1">IF($A227="","",SUMIFS(OFFSET(Saisie!$D$7,0,ROW()-9)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227" s="18" t="str">
        <f ca="1">IF($A227="","",SUMIFS(OFFSET(Saisie!$D$7,0,ROW()-9)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227" s="18" t="str">
        <f ca="1">IF($A227="","",SUMIFS(OFFSET(Saisie!$D$7,0,ROW()-9)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227" s="18" t="str">
        <f ca="1">IF($A227="","",SUMIFS(OFFSET(Saisie!$D$7,0,ROW()-9)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227" s="18" t="str">
        <f ca="1">IF($A227="","",SUMIFS(OFFSET(Saisie!$D$7,0,ROW()-9)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227" s="18" t="str">
        <f ca="1">IF($A227="","",SUMIFS(OFFSET(Saisie!$D$7,0,ROW()-9)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228" spans="1:15">
      <c r="A228" s="17" t="str">
        <f ca="1">IF(ISBLANK(OFFSET(Saisie!$D$6,0,ROW()-9)),"",OFFSET(Saisie!$D$6,0,ROW()-9))</f>
        <v/>
      </c>
      <c r="B228" s="18" t="str">
        <f ca="1">IF($A228="","",SUMIFS(OFFSET(Saisie!$D$7,0,ROW()-9)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228" s="18" t="str">
        <f ca="1">IF($A228="","",SUMIFS(OFFSET(Saisie!$D$7,0,ROW()-9)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228" s="18" t="str">
        <f ca="1">IF($A228="","",SUMIFS(OFFSET(Saisie!$D$7,0,ROW()-9)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228" s="18" t="str">
        <f ca="1">IF($A228="","",SUMIFS(OFFSET(Saisie!$D$7,0,ROW()-9)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228" s="18" t="str">
        <f ca="1">IF($A228="","",SUMIFS(OFFSET(Saisie!$D$7,0,ROW()-9)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228" s="18" t="str">
        <f ca="1">IF($A228="","",SUMIFS(OFFSET(Saisie!$D$7,0,ROW()-9)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228" s="18" t="str">
        <f ca="1">IF($A228="","",SUMIFS(OFFSET(Saisie!$D$7,0,ROW()-9)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228" s="18" t="str">
        <f ca="1">IF($A228="","",SUMIFS(OFFSET(Saisie!$D$7,0,ROW()-9)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228" s="18" t="str">
        <f ca="1">IF($A228="","",SUMIFS(OFFSET(Saisie!$D$7,0,ROW()-9)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228" s="18" t="str">
        <f ca="1">IF($A228="","",SUMIFS(OFFSET(Saisie!$D$7,0,ROW()-9)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228" s="18" t="str">
        <f ca="1">IF($A228="","",SUMIFS(OFFSET(Saisie!$D$7,0,ROW()-9)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228" s="18" t="str">
        <f ca="1">IF($A228="","",SUMIFS(OFFSET(Saisie!$D$7,0,ROW()-9)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228" s="18" t="str">
        <f ca="1">IF($A228="","",SUMIFS(OFFSET(Saisie!$D$7,0,ROW()-9)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228" s="18" t="str">
        <f ca="1">IF($A228="","",SUMIFS(OFFSET(Saisie!$D$7,0,ROW()-9)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229" spans="1:15">
      <c r="A229" s="17" t="str">
        <f ca="1">IF(ISBLANK(OFFSET(Saisie!$D$6,0,ROW()-9)),"",OFFSET(Saisie!$D$6,0,ROW()-9))</f>
        <v/>
      </c>
      <c r="B229" s="18" t="str">
        <f ca="1">IF($A229="","",SUMIFS(OFFSET(Saisie!$D$7,0,ROW()-9)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229" s="18" t="str">
        <f ca="1">IF($A229="","",SUMIFS(OFFSET(Saisie!$D$7,0,ROW()-9)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229" s="18" t="str">
        <f ca="1">IF($A229="","",SUMIFS(OFFSET(Saisie!$D$7,0,ROW()-9)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229" s="18" t="str">
        <f ca="1">IF($A229="","",SUMIFS(OFFSET(Saisie!$D$7,0,ROW()-9)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229" s="18" t="str">
        <f ca="1">IF($A229="","",SUMIFS(OFFSET(Saisie!$D$7,0,ROW()-9)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229" s="18" t="str">
        <f ca="1">IF($A229="","",SUMIFS(OFFSET(Saisie!$D$7,0,ROW()-9)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229" s="18" t="str">
        <f ca="1">IF($A229="","",SUMIFS(OFFSET(Saisie!$D$7,0,ROW()-9)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229" s="18" t="str">
        <f ca="1">IF($A229="","",SUMIFS(OFFSET(Saisie!$D$7,0,ROW()-9)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229" s="18" t="str">
        <f ca="1">IF($A229="","",SUMIFS(OFFSET(Saisie!$D$7,0,ROW()-9)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229" s="18" t="str">
        <f ca="1">IF($A229="","",SUMIFS(OFFSET(Saisie!$D$7,0,ROW()-9)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229" s="18" t="str">
        <f ca="1">IF($A229="","",SUMIFS(OFFSET(Saisie!$D$7,0,ROW()-9)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229" s="18" t="str">
        <f ca="1">IF($A229="","",SUMIFS(OFFSET(Saisie!$D$7,0,ROW()-9)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229" s="18" t="str">
        <f ca="1">IF($A229="","",SUMIFS(OFFSET(Saisie!$D$7,0,ROW()-9)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229" s="18" t="str">
        <f ca="1">IF($A229="","",SUMIFS(OFFSET(Saisie!$D$7,0,ROW()-9)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230" spans="1:15">
      <c r="A230" s="17" t="str">
        <f ca="1">IF(ISBLANK(OFFSET(Saisie!$D$6,0,ROW()-9)),"",OFFSET(Saisie!$D$6,0,ROW()-9))</f>
        <v/>
      </c>
      <c r="B230" s="18" t="str">
        <f ca="1">IF($A230="","",SUMIFS(OFFSET(Saisie!$D$7,0,ROW()-9)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230" s="18" t="str">
        <f ca="1">IF($A230="","",SUMIFS(OFFSET(Saisie!$D$7,0,ROW()-9)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230" s="18" t="str">
        <f ca="1">IF($A230="","",SUMIFS(OFFSET(Saisie!$D$7,0,ROW()-9)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230" s="18" t="str">
        <f ca="1">IF($A230="","",SUMIFS(OFFSET(Saisie!$D$7,0,ROW()-9)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230" s="18" t="str">
        <f ca="1">IF($A230="","",SUMIFS(OFFSET(Saisie!$D$7,0,ROW()-9)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230" s="18" t="str">
        <f ca="1">IF($A230="","",SUMIFS(OFFSET(Saisie!$D$7,0,ROW()-9)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230" s="18" t="str">
        <f ca="1">IF($A230="","",SUMIFS(OFFSET(Saisie!$D$7,0,ROW()-9)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230" s="18" t="str">
        <f ca="1">IF($A230="","",SUMIFS(OFFSET(Saisie!$D$7,0,ROW()-9)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230" s="18" t="str">
        <f ca="1">IF($A230="","",SUMIFS(OFFSET(Saisie!$D$7,0,ROW()-9)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230" s="18" t="str">
        <f ca="1">IF($A230="","",SUMIFS(OFFSET(Saisie!$D$7,0,ROW()-9)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230" s="18" t="str">
        <f ca="1">IF($A230="","",SUMIFS(OFFSET(Saisie!$D$7,0,ROW()-9)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230" s="18" t="str">
        <f ca="1">IF($A230="","",SUMIFS(OFFSET(Saisie!$D$7,0,ROW()-9)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230" s="18" t="str">
        <f ca="1">IF($A230="","",SUMIFS(OFFSET(Saisie!$D$7,0,ROW()-9)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230" s="18" t="str">
        <f ca="1">IF($A230="","",SUMIFS(OFFSET(Saisie!$D$7,0,ROW()-9)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231" spans="1:15">
      <c r="A231" s="17" t="str">
        <f ca="1">IF(ISBLANK(OFFSET(Saisie!$D$6,0,ROW()-9)),"",OFFSET(Saisie!$D$6,0,ROW()-9))</f>
        <v/>
      </c>
      <c r="B231" s="18" t="str">
        <f ca="1">IF($A231="","",SUMIFS(OFFSET(Saisie!$D$7,0,ROW()-9)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231" s="18" t="str">
        <f ca="1">IF($A231="","",SUMIFS(OFFSET(Saisie!$D$7,0,ROW()-9)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231" s="18" t="str">
        <f ca="1">IF($A231="","",SUMIFS(OFFSET(Saisie!$D$7,0,ROW()-9)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231" s="18" t="str">
        <f ca="1">IF($A231="","",SUMIFS(OFFSET(Saisie!$D$7,0,ROW()-9)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231" s="18" t="str">
        <f ca="1">IF($A231="","",SUMIFS(OFFSET(Saisie!$D$7,0,ROW()-9)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231" s="18" t="str">
        <f ca="1">IF($A231="","",SUMIFS(OFFSET(Saisie!$D$7,0,ROW()-9)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231" s="18" t="str">
        <f ca="1">IF($A231="","",SUMIFS(OFFSET(Saisie!$D$7,0,ROW()-9)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231" s="18" t="str">
        <f ca="1">IF($A231="","",SUMIFS(OFFSET(Saisie!$D$7,0,ROW()-9)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231" s="18" t="str">
        <f ca="1">IF($A231="","",SUMIFS(OFFSET(Saisie!$D$7,0,ROW()-9)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231" s="18" t="str">
        <f ca="1">IF($A231="","",SUMIFS(OFFSET(Saisie!$D$7,0,ROW()-9)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231" s="18" t="str">
        <f ca="1">IF($A231="","",SUMIFS(OFFSET(Saisie!$D$7,0,ROW()-9)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231" s="18" t="str">
        <f ca="1">IF($A231="","",SUMIFS(OFFSET(Saisie!$D$7,0,ROW()-9)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231" s="18" t="str">
        <f ca="1">IF($A231="","",SUMIFS(OFFSET(Saisie!$D$7,0,ROW()-9)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231" s="18" t="str">
        <f ca="1">IF($A231="","",SUMIFS(OFFSET(Saisie!$D$7,0,ROW()-9)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232" spans="1:15">
      <c r="A232" s="17" t="str">
        <f ca="1">IF(ISBLANK(OFFSET(Saisie!$D$6,0,ROW()-9)),"",OFFSET(Saisie!$D$6,0,ROW()-9))</f>
        <v/>
      </c>
      <c r="B232" s="18" t="str">
        <f ca="1">IF($A232="","",SUMIFS(OFFSET(Saisie!$D$7,0,ROW()-9)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232" s="18" t="str">
        <f ca="1">IF($A232="","",SUMIFS(OFFSET(Saisie!$D$7,0,ROW()-9)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232" s="18" t="str">
        <f ca="1">IF($A232="","",SUMIFS(OFFSET(Saisie!$D$7,0,ROW()-9)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232" s="18" t="str">
        <f ca="1">IF($A232="","",SUMIFS(OFFSET(Saisie!$D$7,0,ROW()-9)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232" s="18" t="str">
        <f ca="1">IF($A232="","",SUMIFS(OFFSET(Saisie!$D$7,0,ROW()-9)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232" s="18" t="str">
        <f ca="1">IF($A232="","",SUMIFS(OFFSET(Saisie!$D$7,0,ROW()-9)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232" s="18" t="str">
        <f ca="1">IF($A232="","",SUMIFS(OFFSET(Saisie!$D$7,0,ROW()-9)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232" s="18" t="str">
        <f ca="1">IF($A232="","",SUMIFS(OFFSET(Saisie!$D$7,0,ROW()-9)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232" s="18" t="str">
        <f ca="1">IF($A232="","",SUMIFS(OFFSET(Saisie!$D$7,0,ROW()-9)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232" s="18" t="str">
        <f ca="1">IF($A232="","",SUMIFS(OFFSET(Saisie!$D$7,0,ROW()-9)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232" s="18" t="str">
        <f ca="1">IF($A232="","",SUMIFS(OFFSET(Saisie!$D$7,0,ROW()-9)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232" s="18" t="str">
        <f ca="1">IF($A232="","",SUMIFS(OFFSET(Saisie!$D$7,0,ROW()-9)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232" s="18" t="str">
        <f ca="1">IF($A232="","",SUMIFS(OFFSET(Saisie!$D$7,0,ROW()-9)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232" s="18" t="str">
        <f ca="1">IF($A232="","",SUMIFS(OFFSET(Saisie!$D$7,0,ROW()-9)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233" spans="1:15">
      <c r="A233" s="17" t="str">
        <f ca="1">IF(ISBLANK(OFFSET(Saisie!$D$6,0,ROW()-9)),"",OFFSET(Saisie!$D$6,0,ROW()-9))</f>
        <v/>
      </c>
      <c r="B233" s="18" t="str">
        <f ca="1">IF($A233="","",SUMIFS(OFFSET(Saisie!$D$7,0,ROW()-9)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233" s="18" t="str">
        <f ca="1">IF($A233="","",SUMIFS(OFFSET(Saisie!$D$7,0,ROW()-9)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233" s="18" t="str">
        <f ca="1">IF($A233="","",SUMIFS(OFFSET(Saisie!$D$7,0,ROW()-9)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233" s="18" t="str">
        <f ca="1">IF($A233="","",SUMIFS(OFFSET(Saisie!$D$7,0,ROW()-9)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233" s="18" t="str">
        <f ca="1">IF($A233="","",SUMIFS(OFFSET(Saisie!$D$7,0,ROW()-9)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233" s="18" t="str">
        <f ca="1">IF($A233="","",SUMIFS(OFFSET(Saisie!$D$7,0,ROW()-9)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233" s="18" t="str">
        <f ca="1">IF($A233="","",SUMIFS(OFFSET(Saisie!$D$7,0,ROW()-9)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233" s="18" t="str">
        <f ca="1">IF($A233="","",SUMIFS(OFFSET(Saisie!$D$7,0,ROW()-9)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233" s="18" t="str">
        <f ca="1">IF($A233="","",SUMIFS(OFFSET(Saisie!$D$7,0,ROW()-9)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233" s="18" t="str">
        <f ca="1">IF($A233="","",SUMIFS(OFFSET(Saisie!$D$7,0,ROW()-9)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233" s="18" t="str">
        <f ca="1">IF($A233="","",SUMIFS(OFFSET(Saisie!$D$7,0,ROW()-9)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233" s="18" t="str">
        <f ca="1">IF($A233="","",SUMIFS(OFFSET(Saisie!$D$7,0,ROW()-9)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233" s="18" t="str">
        <f ca="1">IF($A233="","",SUMIFS(OFFSET(Saisie!$D$7,0,ROW()-9)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233" s="18" t="str">
        <f ca="1">IF($A233="","",SUMIFS(OFFSET(Saisie!$D$7,0,ROW()-9)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234" spans="1:15">
      <c r="A234" s="17" t="str">
        <f ca="1">IF(ISBLANK(OFFSET(Saisie!$D$6,0,ROW()-9)),"",OFFSET(Saisie!$D$6,0,ROW()-9))</f>
        <v/>
      </c>
      <c r="B234" s="18" t="str">
        <f ca="1">IF($A234="","",SUMIFS(OFFSET(Saisie!$D$7,0,ROW()-9)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234" s="18" t="str">
        <f ca="1">IF($A234="","",SUMIFS(OFFSET(Saisie!$D$7,0,ROW()-9)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234" s="18" t="str">
        <f ca="1">IF($A234="","",SUMIFS(OFFSET(Saisie!$D$7,0,ROW()-9)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234" s="18" t="str">
        <f ca="1">IF($A234="","",SUMIFS(OFFSET(Saisie!$D$7,0,ROW()-9)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234" s="18" t="str">
        <f ca="1">IF($A234="","",SUMIFS(OFFSET(Saisie!$D$7,0,ROW()-9)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234" s="18" t="str">
        <f ca="1">IF($A234="","",SUMIFS(OFFSET(Saisie!$D$7,0,ROW()-9)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234" s="18" t="str">
        <f ca="1">IF($A234="","",SUMIFS(OFFSET(Saisie!$D$7,0,ROW()-9)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234" s="18" t="str">
        <f ca="1">IF($A234="","",SUMIFS(OFFSET(Saisie!$D$7,0,ROW()-9)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234" s="18" t="str">
        <f ca="1">IF($A234="","",SUMIFS(OFFSET(Saisie!$D$7,0,ROW()-9)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234" s="18" t="str">
        <f ca="1">IF($A234="","",SUMIFS(OFFSET(Saisie!$D$7,0,ROW()-9)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234" s="18" t="str">
        <f ca="1">IF($A234="","",SUMIFS(OFFSET(Saisie!$D$7,0,ROW()-9)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234" s="18" t="str">
        <f ca="1">IF($A234="","",SUMIFS(OFFSET(Saisie!$D$7,0,ROW()-9)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234" s="18" t="str">
        <f ca="1">IF($A234="","",SUMIFS(OFFSET(Saisie!$D$7,0,ROW()-9)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234" s="18" t="str">
        <f ca="1">IF($A234="","",SUMIFS(OFFSET(Saisie!$D$7,0,ROW()-9)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235" spans="1:15">
      <c r="A235" s="17" t="str">
        <f ca="1">IF(ISBLANK(OFFSET(Saisie!$D$6,0,ROW()-9)),"",OFFSET(Saisie!$D$6,0,ROW()-9))</f>
        <v/>
      </c>
      <c r="B235" s="18" t="str">
        <f ca="1">IF($A235="","",SUMIFS(OFFSET(Saisie!$D$7,0,ROW()-9)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235" s="18" t="str">
        <f ca="1">IF($A235="","",SUMIFS(OFFSET(Saisie!$D$7,0,ROW()-9)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235" s="18" t="str">
        <f ca="1">IF($A235="","",SUMIFS(OFFSET(Saisie!$D$7,0,ROW()-9)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235" s="18" t="str">
        <f ca="1">IF($A235="","",SUMIFS(OFFSET(Saisie!$D$7,0,ROW()-9)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235" s="18" t="str">
        <f ca="1">IF($A235="","",SUMIFS(OFFSET(Saisie!$D$7,0,ROW()-9)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235" s="18" t="str">
        <f ca="1">IF($A235="","",SUMIFS(OFFSET(Saisie!$D$7,0,ROW()-9)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235" s="18" t="str">
        <f ca="1">IF($A235="","",SUMIFS(OFFSET(Saisie!$D$7,0,ROW()-9)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235" s="18" t="str">
        <f ca="1">IF($A235="","",SUMIFS(OFFSET(Saisie!$D$7,0,ROW()-9)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235" s="18" t="str">
        <f ca="1">IF($A235="","",SUMIFS(OFFSET(Saisie!$D$7,0,ROW()-9)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235" s="18" t="str">
        <f ca="1">IF($A235="","",SUMIFS(OFFSET(Saisie!$D$7,0,ROW()-9)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235" s="18" t="str">
        <f ca="1">IF($A235="","",SUMIFS(OFFSET(Saisie!$D$7,0,ROW()-9)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235" s="18" t="str">
        <f ca="1">IF($A235="","",SUMIFS(OFFSET(Saisie!$D$7,0,ROW()-9)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235" s="18" t="str">
        <f ca="1">IF($A235="","",SUMIFS(OFFSET(Saisie!$D$7,0,ROW()-9)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235" s="18" t="str">
        <f ca="1">IF($A235="","",SUMIFS(OFFSET(Saisie!$D$7,0,ROW()-9)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236" spans="1:15">
      <c r="A236" s="17" t="str">
        <f ca="1">IF(ISBLANK(OFFSET(Saisie!$D$6,0,ROW()-9)),"",OFFSET(Saisie!$D$6,0,ROW()-9))</f>
        <v/>
      </c>
      <c r="B236" s="18" t="str">
        <f ca="1">IF($A236="","",SUMIFS(OFFSET(Saisie!$D$7,0,ROW()-9)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236" s="18" t="str">
        <f ca="1">IF($A236="","",SUMIFS(OFFSET(Saisie!$D$7,0,ROW()-9)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236" s="18" t="str">
        <f ca="1">IF($A236="","",SUMIFS(OFFSET(Saisie!$D$7,0,ROW()-9)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236" s="18" t="str">
        <f ca="1">IF($A236="","",SUMIFS(OFFSET(Saisie!$D$7,0,ROW()-9)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236" s="18" t="str">
        <f ca="1">IF($A236="","",SUMIFS(OFFSET(Saisie!$D$7,0,ROW()-9)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236" s="18" t="str">
        <f ca="1">IF($A236="","",SUMIFS(OFFSET(Saisie!$D$7,0,ROW()-9)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236" s="18" t="str">
        <f ca="1">IF($A236="","",SUMIFS(OFFSET(Saisie!$D$7,0,ROW()-9)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236" s="18" t="str">
        <f ca="1">IF($A236="","",SUMIFS(OFFSET(Saisie!$D$7,0,ROW()-9)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236" s="18" t="str">
        <f ca="1">IF($A236="","",SUMIFS(OFFSET(Saisie!$D$7,0,ROW()-9)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236" s="18" t="str">
        <f ca="1">IF($A236="","",SUMIFS(OFFSET(Saisie!$D$7,0,ROW()-9)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236" s="18" t="str">
        <f ca="1">IF($A236="","",SUMIFS(OFFSET(Saisie!$D$7,0,ROW()-9)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236" s="18" t="str">
        <f ca="1">IF($A236="","",SUMIFS(OFFSET(Saisie!$D$7,0,ROW()-9)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236" s="18" t="str">
        <f ca="1">IF($A236="","",SUMIFS(OFFSET(Saisie!$D$7,0,ROW()-9)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236" s="18" t="str">
        <f ca="1">IF($A236="","",SUMIFS(OFFSET(Saisie!$D$7,0,ROW()-9)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237" spans="1:15">
      <c r="A237" s="17" t="str">
        <f ca="1">IF(ISBLANK(OFFSET(Saisie!$D$6,0,ROW()-9)),"",OFFSET(Saisie!$D$6,0,ROW()-9))</f>
        <v/>
      </c>
      <c r="B237" s="18" t="str">
        <f ca="1">IF($A237="","",SUMIFS(OFFSET(Saisie!$D$7,0,ROW()-9)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237" s="18" t="str">
        <f ca="1">IF($A237="","",SUMIFS(OFFSET(Saisie!$D$7,0,ROW()-9)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237" s="18" t="str">
        <f ca="1">IF($A237="","",SUMIFS(OFFSET(Saisie!$D$7,0,ROW()-9)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237" s="18" t="str">
        <f ca="1">IF($A237="","",SUMIFS(OFFSET(Saisie!$D$7,0,ROW()-9)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237" s="18" t="str">
        <f ca="1">IF($A237="","",SUMIFS(OFFSET(Saisie!$D$7,0,ROW()-9)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237" s="18" t="str">
        <f ca="1">IF($A237="","",SUMIFS(OFFSET(Saisie!$D$7,0,ROW()-9)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237" s="18" t="str">
        <f ca="1">IF($A237="","",SUMIFS(OFFSET(Saisie!$D$7,0,ROW()-9)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237" s="18" t="str">
        <f ca="1">IF($A237="","",SUMIFS(OFFSET(Saisie!$D$7,0,ROW()-9)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237" s="18" t="str">
        <f ca="1">IF($A237="","",SUMIFS(OFFSET(Saisie!$D$7,0,ROW()-9)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237" s="18" t="str">
        <f ca="1">IF($A237="","",SUMIFS(OFFSET(Saisie!$D$7,0,ROW()-9)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237" s="18" t="str">
        <f ca="1">IF($A237="","",SUMIFS(OFFSET(Saisie!$D$7,0,ROW()-9)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237" s="18" t="str">
        <f ca="1">IF($A237="","",SUMIFS(OFFSET(Saisie!$D$7,0,ROW()-9)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237" s="18" t="str">
        <f ca="1">IF($A237="","",SUMIFS(OFFSET(Saisie!$D$7,0,ROW()-9)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237" s="18" t="str">
        <f ca="1">IF($A237="","",SUMIFS(OFFSET(Saisie!$D$7,0,ROW()-9)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238" spans="1:15">
      <c r="A238" s="17" t="str">
        <f ca="1">IF(ISBLANK(OFFSET(Saisie!$D$6,0,ROW()-9)),"",OFFSET(Saisie!$D$6,0,ROW()-9))</f>
        <v/>
      </c>
      <c r="B238" s="18" t="str">
        <f ca="1">IF($A238="","",SUMIFS(OFFSET(Saisie!$D$7,0,ROW()-9)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238" s="18" t="str">
        <f ca="1">IF($A238="","",SUMIFS(OFFSET(Saisie!$D$7,0,ROW()-9)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238" s="18" t="str">
        <f ca="1">IF($A238="","",SUMIFS(OFFSET(Saisie!$D$7,0,ROW()-9)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238" s="18" t="str">
        <f ca="1">IF($A238="","",SUMIFS(OFFSET(Saisie!$D$7,0,ROW()-9)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238" s="18" t="str">
        <f ca="1">IF($A238="","",SUMIFS(OFFSET(Saisie!$D$7,0,ROW()-9)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238" s="18" t="str">
        <f ca="1">IF($A238="","",SUMIFS(OFFSET(Saisie!$D$7,0,ROW()-9)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238" s="18" t="str">
        <f ca="1">IF($A238="","",SUMIFS(OFFSET(Saisie!$D$7,0,ROW()-9)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238" s="18" t="str">
        <f ca="1">IF($A238="","",SUMIFS(OFFSET(Saisie!$D$7,0,ROW()-9)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238" s="18" t="str">
        <f ca="1">IF($A238="","",SUMIFS(OFFSET(Saisie!$D$7,0,ROW()-9)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238" s="18" t="str">
        <f ca="1">IF($A238="","",SUMIFS(OFFSET(Saisie!$D$7,0,ROW()-9)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238" s="18" t="str">
        <f ca="1">IF($A238="","",SUMIFS(OFFSET(Saisie!$D$7,0,ROW()-9)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238" s="18" t="str">
        <f ca="1">IF($A238="","",SUMIFS(OFFSET(Saisie!$D$7,0,ROW()-9)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238" s="18" t="str">
        <f ca="1">IF($A238="","",SUMIFS(OFFSET(Saisie!$D$7,0,ROW()-9)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238" s="18" t="str">
        <f ca="1">IF($A238="","",SUMIFS(OFFSET(Saisie!$D$7,0,ROW()-9)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239" spans="1:15">
      <c r="A239" s="17" t="str">
        <f ca="1">IF(ISBLANK(OFFSET(Saisie!$D$6,0,ROW()-9)),"",OFFSET(Saisie!$D$6,0,ROW()-9))</f>
        <v/>
      </c>
      <c r="B239" s="18" t="str">
        <f ca="1">IF($A239="","",SUMIFS(OFFSET(Saisie!$D$7,0,ROW()-9)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239" s="18" t="str">
        <f ca="1">IF($A239="","",SUMIFS(OFFSET(Saisie!$D$7,0,ROW()-9)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239" s="18" t="str">
        <f ca="1">IF($A239="","",SUMIFS(OFFSET(Saisie!$D$7,0,ROW()-9)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239" s="18" t="str">
        <f ca="1">IF($A239="","",SUMIFS(OFFSET(Saisie!$D$7,0,ROW()-9)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239" s="18" t="str">
        <f ca="1">IF($A239="","",SUMIFS(OFFSET(Saisie!$D$7,0,ROW()-9)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239" s="18" t="str">
        <f ca="1">IF($A239="","",SUMIFS(OFFSET(Saisie!$D$7,0,ROW()-9)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239" s="18" t="str">
        <f ca="1">IF($A239="","",SUMIFS(OFFSET(Saisie!$D$7,0,ROW()-9)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239" s="18" t="str">
        <f ca="1">IF($A239="","",SUMIFS(OFFSET(Saisie!$D$7,0,ROW()-9)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239" s="18" t="str">
        <f ca="1">IF($A239="","",SUMIFS(OFFSET(Saisie!$D$7,0,ROW()-9)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239" s="18" t="str">
        <f ca="1">IF($A239="","",SUMIFS(OFFSET(Saisie!$D$7,0,ROW()-9)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239" s="18" t="str">
        <f ca="1">IF($A239="","",SUMIFS(OFFSET(Saisie!$D$7,0,ROW()-9)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239" s="18" t="str">
        <f ca="1">IF($A239="","",SUMIFS(OFFSET(Saisie!$D$7,0,ROW()-9)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239" s="18" t="str">
        <f ca="1">IF($A239="","",SUMIFS(OFFSET(Saisie!$D$7,0,ROW()-9)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239" s="18" t="str">
        <f ca="1">IF($A239="","",SUMIFS(OFFSET(Saisie!$D$7,0,ROW()-9)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240" spans="1:15">
      <c r="A240" s="17" t="str">
        <f ca="1">IF(ISBLANK(OFFSET(Saisie!$D$6,0,ROW()-9)),"",OFFSET(Saisie!$D$6,0,ROW()-9))</f>
        <v/>
      </c>
      <c r="B240" s="18" t="str">
        <f ca="1">IF($A240="","",SUMIFS(OFFSET(Saisie!$D$7,0,ROW()-9)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240" s="18" t="str">
        <f ca="1">IF($A240="","",SUMIFS(OFFSET(Saisie!$D$7,0,ROW()-9)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240" s="18" t="str">
        <f ca="1">IF($A240="","",SUMIFS(OFFSET(Saisie!$D$7,0,ROW()-9)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240" s="18" t="str">
        <f ca="1">IF($A240="","",SUMIFS(OFFSET(Saisie!$D$7,0,ROW()-9)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240" s="18" t="str">
        <f ca="1">IF($A240="","",SUMIFS(OFFSET(Saisie!$D$7,0,ROW()-9)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240" s="18" t="str">
        <f ca="1">IF($A240="","",SUMIFS(OFFSET(Saisie!$D$7,0,ROW()-9)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240" s="18" t="str">
        <f ca="1">IF($A240="","",SUMIFS(OFFSET(Saisie!$D$7,0,ROW()-9)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240" s="18" t="str">
        <f ca="1">IF($A240="","",SUMIFS(OFFSET(Saisie!$D$7,0,ROW()-9)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240" s="18" t="str">
        <f ca="1">IF($A240="","",SUMIFS(OFFSET(Saisie!$D$7,0,ROW()-9)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240" s="18" t="str">
        <f ca="1">IF($A240="","",SUMIFS(OFFSET(Saisie!$D$7,0,ROW()-9)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240" s="18" t="str">
        <f ca="1">IF($A240="","",SUMIFS(OFFSET(Saisie!$D$7,0,ROW()-9)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240" s="18" t="str">
        <f ca="1">IF($A240="","",SUMIFS(OFFSET(Saisie!$D$7,0,ROW()-9)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240" s="18" t="str">
        <f ca="1">IF($A240="","",SUMIFS(OFFSET(Saisie!$D$7,0,ROW()-9)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240" s="18" t="str">
        <f ca="1">IF($A240="","",SUMIFS(OFFSET(Saisie!$D$7,0,ROW()-9)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241" spans="1:15">
      <c r="A241" s="17" t="str">
        <f ca="1">IF(ISBLANK(OFFSET(Saisie!$D$6,0,ROW()-9)),"",OFFSET(Saisie!$D$6,0,ROW()-9))</f>
        <v/>
      </c>
      <c r="B241" s="18" t="str">
        <f ca="1">IF($A241="","",SUMIFS(OFFSET(Saisie!$D$7,0,ROW()-9)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241" s="18" t="str">
        <f ca="1">IF($A241="","",SUMIFS(OFFSET(Saisie!$D$7,0,ROW()-9)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241" s="18" t="str">
        <f ca="1">IF($A241="","",SUMIFS(OFFSET(Saisie!$D$7,0,ROW()-9)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241" s="18" t="str">
        <f ca="1">IF($A241="","",SUMIFS(OFFSET(Saisie!$D$7,0,ROW()-9)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241" s="18" t="str">
        <f ca="1">IF($A241="","",SUMIFS(OFFSET(Saisie!$D$7,0,ROW()-9)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241" s="18" t="str">
        <f ca="1">IF($A241="","",SUMIFS(OFFSET(Saisie!$D$7,0,ROW()-9)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241" s="18" t="str">
        <f ca="1">IF($A241="","",SUMIFS(OFFSET(Saisie!$D$7,0,ROW()-9)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241" s="18" t="str">
        <f ca="1">IF($A241="","",SUMIFS(OFFSET(Saisie!$D$7,0,ROW()-9)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241" s="18" t="str">
        <f ca="1">IF($A241="","",SUMIFS(OFFSET(Saisie!$D$7,0,ROW()-9)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241" s="18" t="str">
        <f ca="1">IF($A241="","",SUMIFS(OFFSET(Saisie!$D$7,0,ROW()-9)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241" s="18" t="str">
        <f ca="1">IF($A241="","",SUMIFS(OFFSET(Saisie!$D$7,0,ROW()-9)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241" s="18" t="str">
        <f ca="1">IF($A241="","",SUMIFS(OFFSET(Saisie!$D$7,0,ROW()-9)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241" s="18" t="str">
        <f ca="1">IF($A241="","",SUMIFS(OFFSET(Saisie!$D$7,0,ROW()-9)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241" s="18" t="str">
        <f ca="1">IF($A241="","",SUMIFS(OFFSET(Saisie!$D$7,0,ROW()-9)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242" spans="1:15">
      <c r="A242" s="17" t="str">
        <f ca="1">IF(ISBLANK(OFFSET(Saisie!$D$6,0,ROW()-9)),"",OFFSET(Saisie!$D$6,0,ROW()-9))</f>
        <v/>
      </c>
      <c r="B242" s="18" t="str">
        <f ca="1">IF($A242="","",SUMIFS(OFFSET(Saisie!$D$7,0,ROW()-9)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242" s="18" t="str">
        <f ca="1">IF($A242="","",SUMIFS(OFFSET(Saisie!$D$7,0,ROW()-9)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242" s="18" t="str">
        <f ca="1">IF($A242="","",SUMIFS(OFFSET(Saisie!$D$7,0,ROW()-9)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242" s="18" t="str">
        <f ca="1">IF($A242="","",SUMIFS(OFFSET(Saisie!$D$7,0,ROW()-9)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242" s="18" t="str">
        <f ca="1">IF($A242="","",SUMIFS(OFFSET(Saisie!$D$7,0,ROW()-9)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242" s="18" t="str">
        <f ca="1">IF($A242="","",SUMIFS(OFFSET(Saisie!$D$7,0,ROW()-9)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242" s="18" t="str">
        <f ca="1">IF($A242="","",SUMIFS(OFFSET(Saisie!$D$7,0,ROW()-9)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242" s="18" t="str">
        <f ca="1">IF($A242="","",SUMIFS(OFFSET(Saisie!$D$7,0,ROW()-9)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242" s="18" t="str">
        <f ca="1">IF($A242="","",SUMIFS(OFFSET(Saisie!$D$7,0,ROW()-9)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242" s="18" t="str">
        <f ca="1">IF($A242="","",SUMIFS(OFFSET(Saisie!$D$7,0,ROW()-9)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242" s="18" t="str">
        <f ca="1">IF($A242="","",SUMIFS(OFFSET(Saisie!$D$7,0,ROW()-9)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242" s="18" t="str">
        <f ca="1">IF($A242="","",SUMIFS(OFFSET(Saisie!$D$7,0,ROW()-9)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242" s="18" t="str">
        <f ca="1">IF($A242="","",SUMIFS(OFFSET(Saisie!$D$7,0,ROW()-9)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242" s="18" t="str">
        <f ca="1">IF($A242="","",SUMIFS(OFFSET(Saisie!$D$7,0,ROW()-9)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243" spans="1:15">
      <c r="A243" s="17" t="str">
        <f ca="1">IF(ISBLANK(OFFSET(Saisie!$D$6,0,ROW()-9)),"",OFFSET(Saisie!$D$6,0,ROW()-9))</f>
        <v/>
      </c>
      <c r="B243" s="18" t="str">
        <f ca="1">IF($A243="","",SUMIFS(OFFSET(Saisie!$D$7,0,ROW()-9)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243" s="18" t="str">
        <f ca="1">IF($A243="","",SUMIFS(OFFSET(Saisie!$D$7,0,ROW()-9)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243" s="18" t="str">
        <f ca="1">IF($A243="","",SUMIFS(OFFSET(Saisie!$D$7,0,ROW()-9)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243" s="18" t="str">
        <f ca="1">IF($A243="","",SUMIFS(OFFSET(Saisie!$D$7,0,ROW()-9)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243" s="18" t="str">
        <f ca="1">IF($A243="","",SUMIFS(OFFSET(Saisie!$D$7,0,ROW()-9)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243" s="18" t="str">
        <f ca="1">IF($A243="","",SUMIFS(OFFSET(Saisie!$D$7,0,ROW()-9)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243" s="18" t="str">
        <f ca="1">IF($A243="","",SUMIFS(OFFSET(Saisie!$D$7,0,ROW()-9)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243" s="18" t="str">
        <f ca="1">IF($A243="","",SUMIFS(OFFSET(Saisie!$D$7,0,ROW()-9)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243" s="18" t="str">
        <f ca="1">IF($A243="","",SUMIFS(OFFSET(Saisie!$D$7,0,ROW()-9)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243" s="18" t="str">
        <f ca="1">IF($A243="","",SUMIFS(OFFSET(Saisie!$D$7,0,ROW()-9)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243" s="18" t="str">
        <f ca="1">IF($A243="","",SUMIFS(OFFSET(Saisie!$D$7,0,ROW()-9)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243" s="18" t="str">
        <f ca="1">IF($A243="","",SUMIFS(OFFSET(Saisie!$D$7,0,ROW()-9)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243" s="18" t="str">
        <f ca="1">IF($A243="","",SUMIFS(OFFSET(Saisie!$D$7,0,ROW()-9)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243" s="18" t="str">
        <f ca="1">IF($A243="","",SUMIFS(OFFSET(Saisie!$D$7,0,ROW()-9)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244" spans="1:15">
      <c r="A244" s="17" t="str">
        <f ca="1">IF(ISBLANK(OFFSET(Saisie!$D$6,0,ROW()-9)),"",OFFSET(Saisie!$D$6,0,ROW()-9))</f>
        <v/>
      </c>
      <c r="B244" s="18" t="str">
        <f ca="1">IF($A244="","",SUMIFS(OFFSET(Saisie!$D$7,0,ROW()-9)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244" s="18" t="str">
        <f ca="1">IF($A244="","",SUMIFS(OFFSET(Saisie!$D$7,0,ROW()-9)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244" s="18" t="str">
        <f ca="1">IF($A244="","",SUMIFS(OFFSET(Saisie!$D$7,0,ROW()-9)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244" s="18" t="str">
        <f ca="1">IF($A244="","",SUMIFS(OFFSET(Saisie!$D$7,0,ROW()-9)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244" s="18" t="str">
        <f ca="1">IF($A244="","",SUMIFS(OFFSET(Saisie!$D$7,0,ROW()-9)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244" s="18" t="str">
        <f ca="1">IF($A244="","",SUMIFS(OFFSET(Saisie!$D$7,0,ROW()-9)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244" s="18" t="str">
        <f ca="1">IF($A244="","",SUMIFS(OFFSET(Saisie!$D$7,0,ROW()-9)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244" s="18" t="str">
        <f ca="1">IF($A244="","",SUMIFS(OFFSET(Saisie!$D$7,0,ROW()-9)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244" s="18" t="str">
        <f ca="1">IF($A244="","",SUMIFS(OFFSET(Saisie!$D$7,0,ROW()-9)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244" s="18" t="str">
        <f ca="1">IF($A244="","",SUMIFS(OFFSET(Saisie!$D$7,0,ROW()-9)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244" s="18" t="str">
        <f ca="1">IF($A244="","",SUMIFS(OFFSET(Saisie!$D$7,0,ROW()-9)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244" s="18" t="str">
        <f ca="1">IF($A244="","",SUMIFS(OFFSET(Saisie!$D$7,0,ROW()-9)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244" s="18" t="str">
        <f ca="1">IF($A244="","",SUMIFS(OFFSET(Saisie!$D$7,0,ROW()-9)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244" s="18" t="str">
        <f ca="1">IF($A244="","",SUMIFS(OFFSET(Saisie!$D$7,0,ROW()-9)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245" spans="1:15">
      <c r="A245" s="17" t="str">
        <f ca="1">IF(ISBLANK(OFFSET(Saisie!$D$6,0,ROW()-9)),"",OFFSET(Saisie!$D$6,0,ROW()-9))</f>
        <v/>
      </c>
      <c r="B245" s="18" t="str">
        <f ca="1">IF($A245="","",SUMIFS(OFFSET(Saisie!$D$7,0,ROW()-9)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245" s="18" t="str">
        <f ca="1">IF($A245="","",SUMIFS(OFFSET(Saisie!$D$7,0,ROW()-9)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245" s="18" t="str">
        <f ca="1">IF($A245="","",SUMIFS(OFFSET(Saisie!$D$7,0,ROW()-9)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245" s="18" t="str">
        <f ca="1">IF($A245="","",SUMIFS(OFFSET(Saisie!$D$7,0,ROW()-9)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245" s="18" t="str">
        <f ca="1">IF($A245="","",SUMIFS(OFFSET(Saisie!$D$7,0,ROW()-9)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245" s="18" t="str">
        <f ca="1">IF($A245="","",SUMIFS(OFFSET(Saisie!$D$7,0,ROW()-9)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245" s="18" t="str">
        <f ca="1">IF($A245="","",SUMIFS(OFFSET(Saisie!$D$7,0,ROW()-9)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245" s="18" t="str">
        <f ca="1">IF($A245="","",SUMIFS(OFFSET(Saisie!$D$7,0,ROW()-9)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245" s="18" t="str">
        <f ca="1">IF($A245="","",SUMIFS(OFFSET(Saisie!$D$7,0,ROW()-9)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245" s="18" t="str">
        <f ca="1">IF($A245="","",SUMIFS(OFFSET(Saisie!$D$7,0,ROW()-9)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245" s="18" t="str">
        <f ca="1">IF($A245="","",SUMIFS(OFFSET(Saisie!$D$7,0,ROW()-9)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245" s="18" t="str">
        <f ca="1">IF($A245="","",SUMIFS(OFFSET(Saisie!$D$7,0,ROW()-9)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245" s="18" t="str">
        <f ca="1">IF($A245="","",SUMIFS(OFFSET(Saisie!$D$7,0,ROW()-9)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245" s="18" t="str">
        <f ca="1">IF($A245="","",SUMIFS(OFFSET(Saisie!$D$7,0,ROW()-9)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246" spans="1:15">
      <c r="A246" s="17" t="str">
        <f ca="1">IF(ISBLANK(OFFSET(Saisie!$D$6,0,ROW()-9)),"",OFFSET(Saisie!$D$6,0,ROW()-9))</f>
        <v/>
      </c>
      <c r="B246" s="18" t="str">
        <f ca="1">IF($A246="","",SUMIFS(OFFSET(Saisie!$D$7,0,ROW()-9)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246" s="18" t="str">
        <f ca="1">IF($A246="","",SUMIFS(OFFSET(Saisie!$D$7,0,ROW()-9)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246" s="18" t="str">
        <f ca="1">IF($A246="","",SUMIFS(OFFSET(Saisie!$D$7,0,ROW()-9)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246" s="18" t="str">
        <f ca="1">IF($A246="","",SUMIFS(OFFSET(Saisie!$D$7,0,ROW()-9)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246" s="18" t="str">
        <f ca="1">IF($A246="","",SUMIFS(OFFSET(Saisie!$D$7,0,ROW()-9)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246" s="18" t="str">
        <f ca="1">IF($A246="","",SUMIFS(OFFSET(Saisie!$D$7,0,ROW()-9)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246" s="18" t="str">
        <f ca="1">IF($A246="","",SUMIFS(OFFSET(Saisie!$D$7,0,ROW()-9)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246" s="18" t="str">
        <f ca="1">IF($A246="","",SUMIFS(OFFSET(Saisie!$D$7,0,ROW()-9)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246" s="18" t="str">
        <f ca="1">IF($A246="","",SUMIFS(OFFSET(Saisie!$D$7,0,ROW()-9)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246" s="18" t="str">
        <f ca="1">IF($A246="","",SUMIFS(OFFSET(Saisie!$D$7,0,ROW()-9)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246" s="18" t="str">
        <f ca="1">IF($A246="","",SUMIFS(OFFSET(Saisie!$D$7,0,ROW()-9)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246" s="18" t="str">
        <f ca="1">IF($A246="","",SUMIFS(OFFSET(Saisie!$D$7,0,ROW()-9)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246" s="18" t="str">
        <f ca="1">IF($A246="","",SUMIFS(OFFSET(Saisie!$D$7,0,ROW()-9)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246" s="18" t="str">
        <f ca="1">IF($A246="","",SUMIFS(OFFSET(Saisie!$D$7,0,ROW()-9)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247" spans="1:15">
      <c r="A247" s="17" t="str">
        <f ca="1">IF(ISBLANK(OFFSET(Saisie!$D$6,0,ROW()-9)),"",OFFSET(Saisie!$D$6,0,ROW()-9))</f>
        <v/>
      </c>
      <c r="B247" s="18" t="str">
        <f ca="1">IF($A247="","",SUMIFS(OFFSET(Saisie!$D$7,0,ROW()-9)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247" s="18" t="str">
        <f ca="1">IF($A247="","",SUMIFS(OFFSET(Saisie!$D$7,0,ROW()-9)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247" s="18" t="str">
        <f ca="1">IF($A247="","",SUMIFS(OFFSET(Saisie!$D$7,0,ROW()-9)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247" s="18" t="str">
        <f ca="1">IF($A247="","",SUMIFS(OFFSET(Saisie!$D$7,0,ROW()-9)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247" s="18" t="str">
        <f ca="1">IF($A247="","",SUMIFS(OFFSET(Saisie!$D$7,0,ROW()-9)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247" s="18" t="str">
        <f ca="1">IF($A247="","",SUMIFS(OFFSET(Saisie!$D$7,0,ROW()-9)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247" s="18" t="str">
        <f ca="1">IF($A247="","",SUMIFS(OFFSET(Saisie!$D$7,0,ROW()-9)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247" s="18" t="str">
        <f ca="1">IF($A247="","",SUMIFS(OFFSET(Saisie!$D$7,0,ROW()-9)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247" s="18" t="str">
        <f ca="1">IF($A247="","",SUMIFS(OFFSET(Saisie!$D$7,0,ROW()-9)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247" s="18" t="str">
        <f ca="1">IF($A247="","",SUMIFS(OFFSET(Saisie!$D$7,0,ROW()-9)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247" s="18" t="str">
        <f ca="1">IF($A247="","",SUMIFS(OFFSET(Saisie!$D$7,0,ROW()-9)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247" s="18" t="str">
        <f ca="1">IF($A247="","",SUMIFS(OFFSET(Saisie!$D$7,0,ROW()-9)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247" s="18" t="str">
        <f ca="1">IF($A247="","",SUMIFS(OFFSET(Saisie!$D$7,0,ROW()-9)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247" s="18" t="str">
        <f ca="1">IF($A247="","",SUMIFS(OFFSET(Saisie!$D$7,0,ROW()-9)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248" spans="1:15">
      <c r="A248" s="17" t="str">
        <f ca="1">IF(ISBLANK(OFFSET(Saisie!$D$6,0,ROW()-9)),"",OFFSET(Saisie!$D$6,0,ROW()-9))</f>
        <v/>
      </c>
      <c r="B248" s="18" t="str">
        <f ca="1">IF($A248="","",SUMIFS(OFFSET(Saisie!$D$7,0,ROW()-9)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248" s="18" t="str">
        <f ca="1">IF($A248="","",SUMIFS(OFFSET(Saisie!$D$7,0,ROW()-9)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248" s="18" t="str">
        <f ca="1">IF($A248="","",SUMIFS(OFFSET(Saisie!$D$7,0,ROW()-9)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248" s="18" t="str">
        <f ca="1">IF($A248="","",SUMIFS(OFFSET(Saisie!$D$7,0,ROW()-9)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248" s="18" t="str">
        <f ca="1">IF($A248="","",SUMIFS(OFFSET(Saisie!$D$7,0,ROW()-9)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248" s="18" t="str">
        <f ca="1">IF($A248="","",SUMIFS(OFFSET(Saisie!$D$7,0,ROW()-9)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248" s="18" t="str">
        <f ca="1">IF($A248="","",SUMIFS(OFFSET(Saisie!$D$7,0,ROW()-9)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248" s="18" t="str">
        <f ca="1">IF($A248="","",SUMIFS(OFFSET(Saisie!$D$7,0,ROW()-9)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248" s="18" t="str">
        <f ca="1">IF($A248="","",SUMIFS(OFFSET(Saisie!$D$7,0,ROW()-9)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248" s="18" t="str">
        <f ca="1">IF($A248="","",SUMIFS(OFFSET(Saisie!$D$7,0,ROW()-9)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248" s="18" t="str">
        <f ca="1">IF($A248="","",SUMIFS(OFFSET(Saisie!$D$7,0,ROW()-9)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248" s="18" t="str">
        <f ca="1">IF($A248="","",SUMIFS(OFFSET(Saisie!$D$7,0,ROW()-9)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248" s="18" t="str">
        <f ca="1">IF($A248="","",SUMIFS(OFFSET(Saisie!$D$7,0,ROW()-9)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248" s="18" t="str">
        <f ca="1">IF($A248="","",SUMIFS(OFFSET(Saisie!$D$7,0,ROW()-9)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249" spans="1:15">
      <c r="A249" s="17" t="str">
        <f ca="1">IF(ISBLANK(OFFSET(Saisie!$D$6,0,ROW()-9)),"",OFFSET(Saisie!$D$6,0,ROW()-9))</f>
        <v/>
      </c>
      <c r="B249" s="18" t="str">
        <f ca="1">IF($A249="","",SUMIFS(OFFSET(Saisie!$D$7,0,ROW()-9)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249" s="18" t="str">
        <f ca="1">IF($A249="","",SUMIFS(OFFSET(Saisie!$D$7,0,ROW()-9)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249" s="18" t="str">
        <f ca="1">IF($A249="","",SUMIFS(OFFSET(Saisie!$D$7,0,ROW()-9)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249" s="18" t="str">
        <f ca="1">IF($A249="","",SUMIFS(OFFSET(Saisie!$D$7,0,ROW()-9)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249" s="18" t="str">
        <f ca="1">IF($A249="","",SUMIFS(OFFSET(Saisie!$D$7,0,ROW()-9)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249" s="18" t="str">
        <f ca="1">IF($A249="","",SUMIFS(OFFSET(Saisie!$D$7,0,ROW()-9)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249" s="18" t="str">
        <f ca="1">IF($A249="","",SUMIFS(OFFSET(Saisie!$D$7,0,ROW()-9)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249" s="18" t="str">
        <f ca="1">IF($A249="","",SUMIFS(OFFSET(Saisie!$D$7,0,ROW()-9)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249" s="18" t="str">
        <f ca="1">IF($A249="","",SUMIFS(OFFSET(Saisie!$D$7,0,ROW()-9)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249" s="18" t="str">
        <f ca="1">IF($A249="","",SUMIFS(OFFSET(Saisie!$D$7,0,ROW()-9)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249" s="18" t="str">
        <f ca="1">IF($A249="","",SUMIFS(OFFSET(Saisie!$D$7,0,ROW()-9)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249" s="18" t="str">
        <f ca="1">IF($A249="","",SUMIFS(OFFSET(Saisie!$D$7,0,ROW()-9)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249" s="18" t="str">
        <f ca="1">IF($A249="","",SUMIFS(OFFSET(Saisie!$D$7,0,ROW()-9)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249" s="18" t="str">
        <f ca="1">IF($A249="","",SUMIFS(OFFSET(Saisie!$D$7,0,ROW()-9)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250" spans="1:15">
      <c r="A250" s="17" t="str">
        <f ca="1">IF(ISBLANK(OFFSET(Saisie!$D$6,0,ROW()-9)),"",OFFSET(Saisie!$D$6,0,ROW()-9))</f>
        <v/>
      </c>
      <c r="B250" s="18" t="str">
        <f ca="1">IF($A250="","",SUMIFS(OFFSET(Saisie!$D$7,0,ROW()-9)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250" s="18" t="str">
        <f ca="1">IF($A250="","",SUMIFS(OFFSET(Saisie!$D$7,0,ROW()-9)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250" s="18" t="str">
        <f ca="1">IF($A250="","",SUMIFS(OFFSET(Saisie!$D$7,0,ROW()-9)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250" s="18" t="str">
        <f ca="1">IF($A250="","",SUMIFS(OFFSET(Saisie!$D$7,0,ROW()-9)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250" s="18" t="str">
        <f ca="1">IF($A250="","",SUMIFS(OFFSET(Saisie!$D$7,0,ROW()-9)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250" s="18" t="str">
        <f ca="1">IF($A250="","",SUMIFS(OFFSET(Saisie!$D$7,0,ROW()-9)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250" s="18" t="str">
        <f ca="1">IF($A250="","",SUMIFS(OFFSET(Saisie!$D$7,0,ROW()-9)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250" s="18" t="str">
        <f ca="1">IF($A250="","",SUMIFS(OFFSET(Saisie!$D$7,0,ROW()-9)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250" s="18" t="str">
        <f ca="1">IF($A250="","",SUMIFS(OFFSET(Saisie!$D$7,0,ROW()-9)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250" s="18" t="str">
        <f ca="1">IF($A250="","",SUMIFS(OFFSET(Saisie!$D$7,0,ROW()-9)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250" s="18" t="str">
        <f ca="1">IF($A250="","",SUMIFS(OFFSET(Saisie!$D$7,0,ROW()-9)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250" s="18" t="str">
        <f ca="1">IF($A250="","",SUMIFS(OFFSET(Saisie!$D$7,0,ROW()-9)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250" s="18" t="str">
        <f ca="1">IF($A250="","",SUMIFS(OFFSET(Saisie!$D$7,0,ROW()-9)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250" s="18" t="str">
        <f ca="1">IF($A250="","",SUMIFS(OFFSET(Saisie!$D$7,0,ROW()-9)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251" spans="1:15">
      <c r="A251" s="17" t="str">
        <f ca="1">IF(ISBLANK(OFFSET(Saisie!$D$6,0,ROW()-9)),"",OFFSET(Saisie!$D$6,0,ROW()-9))</f>
        <v/>
      </c>
      <c r="B251" s="18" t="str">
        <f ca="1">IF($A251="","",SUMIFS(OFFSET(Saisie!$D$7,0,ROW()-9)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251" s="18" t="str">
        <f ca="1">IF($A251="","",SUMIFS(OFFSET(Saisie!$D$7,0,ROW()-9)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251" s="18" t="str">
        <f ca="1">IF($A251="","",SUMIFS(OFFSET(Saisie!$D$7,0,ROW()-9)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251" s="18" t="str">
        <f ca="1">IF($A251="","",SUMIFS(OFFSET(Saisie!$D$7,0,ROW()-9)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251" s="18" t="str">
        <f ca="1">IF($A251="","",SUMIFS(OFFSET(Saisie!$D$7,0,ROW()-9)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251" s="18" t="str">
        <f ca="1">IF($A251="","",SUMIFS(OFFSET(Saisie!$D$7,0,ROW()-9)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251" s="18" t="str">
        <f ca="1">IF($A251="","",SUMIFS(OFFSET(Saisie!$D$7,0,ROW()-9)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251" s="18" t="str">
        <f ca="1">IF($A251="","",SUMIFS(OFFSET(Saisie!$D$7,0,ROW()-9)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251" s="18" t="str">
        <f ca="1">IF($A251="","",SUMIFS(OFFSET(Saisie!$D$7,0,ROW()-9)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251" s="18" t="str">
        <f ca="1">IF($A251="","",SUMIFS(OFFSET(Saisie!$D$7,0,ROW()-9)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251" s="18" t="str">
        <f ca="1">IF($A251="","",SUMIFS(OFFSET(Saisie!$D$7,0,ROW()-9)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251" s="18" t="str">
        <f ca="1">IF($A251="","",SUMIFS(OFFSET(Saisie!$D$7,0,ROW()-9)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251" s="18" t="str">
        <f ca="1">IF($A251="","",SUMIFS(OFFSET(Saisie!$D$7,0,ROW()-9)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251" s="18" t="str">
        <f ca="1">IF($A251="","",SUMIFS(OFFSET(Saisie!$D$7,0,ROW()-9)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252" spans="1:15">
      <c r="A252" s="17" t="str">
        <f ca="1">IF(ISBLANK(OFFSET(Saisie!$D$6,0,ROW()-9)),"",OFFSET(Saisie!$D$6,0,ROW()-9))</f>
        <v/>
      </c>
      <c r="B252" s="18" t="str">
        <f ca="1">IF($A252="","",SUMIFS(OFFSET(Saisie!$D$7,0,ROW()-9)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252" s="18" t="str">
        <f ca="1">IF($A252="","",SUMIFS(OFFSET(Saisie!$D$7,0,ROW()-9)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252" s="18" t="str">
        <f ca="1">IF($A252="","",SUMIFS(OFFSET(Saisie!$D$7,0,ROW()-9)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252" s="18" t="str">
        <f ca="1">IF($A252="","",SUMIFS(OFFSET(Saisie!$D$7,0,ROW()-9)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252" s="18" t="str">
        <f ca="1">IF($A252="","",SUMIFS(OFFSET(Saisie!$D$7,0,ROW()-9)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252" s="18" t="str">
        <f ca="1">IF($A252="","",SUMIFS(OFFSET(Saisie!$D$7,0,ROW()-9)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252" s="18" t="str">
        <f ca="1">IF($A252="","",SUMIFS(OFFSET(Saisie!$D$7,0,ROW()-9)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252" s="18" t="str">
        <f ca="1">IF($A252="","",SUMIFS(OFFSET(Saisie!$D$7,0,ROW()-9)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252" s="18" t="str">
        <f ca="1">IF($A252="","",SUMIFS(OFFSET(Saisie!$D$7,0,ROW()-9)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252" s="18" t="str">
        <f ca="1">IF($A252="","",SUMIFS(OFFSET(Saisie!$D$7,0,ROW()-9)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252" s="18" t="str">
        <f ca="1">IF($A252="","",SUMIFS(OFFSET(Saisie!$D$7,0,ROW()-9)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252" s="18" t="str">
        <f ca="1">IF($A252="","",SUMIFS(OFFSET(Saisie!$D$7,0,ROW()-9)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252" s="18" t="str">
        <f ca="1">IF($A252="","",SUMIFS(OFFSET(Saisie!$D$7,0,ROW()-9)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252" s="18" t="str">
        <f ca="1">IF($A252="","",SUMIFS(OFFSET(Saisie!$D$7,0,ROW()-9)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253" spans="1:15">
      <c r="A253" s="17" t="str">
        <f ca="1">IF(ISBLANK(OFFSET(Saisie!$D$6,0,ROW()-9)),"",OFFSET(Saisie!$D$6,0,ROW()-9))</f>
        <v/>
      </c>
      <c r="B253" s="18" t="str">
        <f ca="1">IF($A253="","",SUMIFS(OFFSET(Saisie!$D$7,0,ROW()-9)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253" s="18" t="str">
        <f ca="1">IF($A253="","",SUMIFS(OFFSET(Saisie!$D$7,0,ROW()-9)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253" s="18" t="str">
        <f ca="1">IF($A253="","",SUMIFS(OFFSET(Saisie!$D$7,0,ROW()-9)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253" s="18" t="str">
        <f ca="1">IF($A253="","",SUMIFS(OFFSET(Saisie!$D$7,0,ROW()-9)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253" s="18" t="str">
        <f ca="1">IF($A253="","",SUMIFS(OFFSET(Saisie!$D$7,0,ROW()-9)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253" s="18" t="str">
        <f ca="1">IF($A253="","",SUMIFS(OFFSET(Saisie!$D$7,0,ROW()-9)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253" s="18" t="str">
        <f ca="1">IF($A253="","",SUMIFS(OFFSET(Saisie!$D$7,0,ROW()-9)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253" s="18" t="str">
        <f ca="1">IF($A253="","",SUMIFS(OFFSET(Saisie!$D$7,0,ROW()-9)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253" s="18" t="str">
        <f ca="1">IF($A253="","",SUMIFS(OFFSET(Saisie!$D$7,0,ROW()-9)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253" s="18" t="str">
        <f ca="1">IF($A253="","",SUMIFS(OFFSET(Saisie!$D$7,0,ROW()-9)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253" s="18" t="str">
        <f ca="1">IF($A253="","",SUMIFS(OFFSET(Saisie!$D$7,0,ROW()-9)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253" s="18" t="str">
        <f ca="1">IF($A253="","",SUMIFS(OFFSET(Saisie!$D$7,0,ROW()-9)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253" s="18" t="str">
        <f ca="1">IF($A253="","",SUMIFS(OFFSET(Saisie!$D$7,0,ROW()-9)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253" s="18" t="str">
        <f ca="1">IF($A253="","",SUMIFS(OFFSET(Saisie!$D$7,0,ROW()-9)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254" spans="1:15">
      <c r="A254" s="17" t="str">
        <f ca="1">IF(ISBLANK(OFFSET(Saisie!$D$6,0,ROW()-9)),"",OFFSET(Saisie!$D$6,0,ROW()-9))</f>
        <v/>
      </c>
      <c r="B254" s="18" t="str">
        <f ca="1">IF($A254="","",SUMIFS(OFFSET(Saisie!$D$7,0,ROW()-9)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254" s="18" t="str">
        <f ca="1">IF($A254="","",SUMIFS(OFFSET(Saisie!$D$7,0,ROW()-9)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254" s="18" t="str">
        <f ca="1">IF($A254="","",SUMIFS(OFFSET(Saisie!$D$7,0,ROW()-9)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254" s="18" t="str">
        <f ca="1">IF($A254="","",SUMIFS(OFFSET(Saisie!$D$7,0,ROW()-9)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254" s="18" t="str">
        <f ca="1">IF($A254="","",SUMIFS(OFFSET(Saisie!$D$7,0,ROW()-9)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254" s="18" t="str">
        <f ca="1">IF($A254="","",SUMIFS(OFFSET(Saisie!$D$7,0,ROW()-9)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254" s="18" t="str">
        <f ca="1">IF($A254="","",SUMIFS(OFFSET(Saisie!$D$7,0,ROW()-9)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254" s="18" t="str">
        <f ca="1">IF($A254="","",SUMIFS(OFFSET(Saisie!$D$7,0,ROW()-9)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254" s="18" t="str">
        <f ca="1">IF($A254="","",SUMIFS(OFFSET(Saisie!$D$7,0,ROW()-9)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254" s="18" t="str">
        <f ca="1">IF($A254="","",SUMIFS(OFFSET(Saisie!$D$7,0,ROW()-9)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254" s="18" t="str">
        <f ca="1">IF($A254="","",SUMIFS(OFFSET(Saisie!$D$7,0,ROW()-9)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254" s="18" t="str">
        <f ca="1">IF($A254="","",SUMIFS(OFFSET(Saisie!$D$7,0,ROW()-9)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254" s="18" t="str">
        <f ca="1">IF($A254="","",SUMIFS(OFFSET(Saisie!$D$7,0,ROW()-9)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254" s="18" t="str">
        <f ca="1">IF($A254="","",SUMIFS(OFFSET(Saisie!$D$7,0,ROW()-9)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255" spans="1:15">
      <c r="A255" s="17" t="str">
        <f ca="1">IF(ISBLANK(OFFSET(Saisie!$D$6,0,ROW()-9)),"",OFFSET(Saisie!$D$6,0,ROW()-9))</f>
        <v/>
      </c>
      <c r="B255" s="18" t="str">
        <f ca="1">IF($A255="","",SUMIFS(OFFSET(Saisie!$D$7,0,ROW()-9)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255" s="18" t="str">
        <f ca="1">IF($A255="","",SUMIFS(OFFSET(Saisie!$D$7,0,ROW()-9)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255" s="18" t="str">
        <f ca="1">IF($A255="","",SUMIFS(OFFSET(Saisie!$D$7,0,ROW()-9)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255" s="18" t="str">
        <f ca="1">IF($A255="","",SUMIFS(OFFSET(Saisie!$D$7,0,ROW()-9)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255" s="18" t="str">
        <f ca="1">IF($A255="","",SUMIFS(OFFSET(Saisie!$D$7,0,ROW()-9)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255" s="18" t="str">
        <f ca="1">IF($A255="","",SUMIFS(OFFSET(Saisie!$D$7,0,ROW()-9)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255" s="18" t="str">
        <f ca="1">IF($A255="","",SUMIFS(OFFSET(Saisie!$D$7,0,ROW()-9)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255" s="18" t="str">
        <f ca="1">IF($A255="","",SUMIFS(OFFSET(Saisie!$D$7,0,ROW()-9)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255" s="18" t="str">
        <f ca="1">IF($A255="","",SUMIFS(OFFSET(Saisie!$D$7,0,ROW()-9)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255" s="18" t="str">
        <f ca="1">IF($A255="","",SUMIFS(OFFSET(Saisie!$D$7,0,ROW()-9)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255" s="18" t="str">
        <f ca="1">IF($A255="","",SUMIFS(OFFSET(Saisie!$D$7,0,ROW()-9)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255" s="18" t="str">
        <f ca="1">IF($A255="","",SUMIFS(OFFSET(Saisie!$D$7,0,ROW()-9)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255" s="18" t="str">
        <f ca="1">IF($A255="","",SUMIFS(OFFSET(Saisie!$D$7,0,ROW()-9)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255" s="18" t="str">
        <f ca="1">IF($A255="","",SUMIFS(OFFSET(Saisie!$D$7,0,ROW()-9)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256" spans="1:15">
      <c r="A256" s="17" t="str">
        <f ca="1">IF(ISBLANK(OFFSET(Saisie!$D$6,0,ROW()-9)),"",OFFSET(Saisie!$D$6,0,ROW()-9))</f>
        <v/>
      </c>
      <c r="B256" s="18" t="str">
        <f ca="1">IF($A256="","",SUMIFS(OFFSET(Saisie!$D$7,0,ROW()-9)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256" s="18" t="str">
        <f ca="1">IF($A256="","",SUMIFS(OFFSET(Saisie!$D$7,0,ROW()-9)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256" s="18" t="str">
        <f ca="1">IF($A256="","",SUMIFS(OFFSET(Saisie!$D$7,0,ROW()-9)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256" s="18" t="str">
        <f ca="1">IF($A256="","",SUMIFS(OFFSET(Saisie!$D$7,0,ROW()-9)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256" s="18" t="str">
        <f ca="1">IF($A256="","",SUMIFS(OFFSET(Saisie!$D$7,0,ROW()-9)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256" s="18" t="str">
        <f ca="1">IF($A256="","",SUMIFS(OFFSET(Saisie!$D$7,0,ROW()-9)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256" s="18" t="str">
        <f ca="1">IF($A256="","",SUMIFS(OFFSET(Saisie!$D$7,0,ROW()-9)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256" s="18" t="str">
        <f ca="1">IF($A256="","",SUMIFS(OFFSET(Saisie!$D$7,0,ROW()-9)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256" s="18" t="str">
        <f ca="1">IF($A256="","",SUMIFS(OFFSET(Saisie!$D$7,0,ROW()-9)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256" s="18" t="str">
        <f ca="1">IF($A256="","",SUMIFS(OFFSET(Saisie!$D$7,0,ROW()-9)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256" s="18" t="str">
        <f ca="1">IF($A256="","",SUMIFS(OFFSET(Saisie!$D$7,0,ROW()-9)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256" s="18" t="str">
        <f ca="1">IF($A256="","",SUMIFS(OFFSET(Saisie!$D$7,0,ROW()-9)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256" s="18" t="str">
        <f ca="1">IF($A256="","",SUMIFS(OFFSET(Saisie!$D$7,0,ROW()-9)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256" s="18" t="str">
        <f ca="1">IF($A256="","",SUMIFS(OFFSET(Saisie!$D$7,0,ROW()-9)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257" spans="1:15">
      <c r="A257" s="17" t="str">
        <f ca="1">IF(ISBLANK(OFFSET(Saisie!$D$6,0,ROW()-9)),"",OFFSET(Saisie!$D$6,0,ROW()-9))</f>
        <v/>
      </c>
      <c r="B257" s="18" t="str">
        <f ca="1">IF($A257="","",SUMIFS(OFFSET(Saisie!$D$7,0,ROW()-9)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257" s="18" t="str">
        <f ca="1">IF($A257="","",SUMIFS(OFFSET(Saisie!$D$7,0,ROW()-9)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257" s="18" t="str">
        <f ca="1">IF($A257="","",SUMIFS(OFFSET(Saisie!$D$7,0,ROW()-9)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257" s="18" t="str">
        <f ca="1">IF($A257="","",SUMIFS(OFFSET(Saisie!$D$7,0,ROW()-9)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257" s="18" t="str">
        <f ca="1">IF($A257="","",SUMIFS(OFFSET(Saisie!$D$7,0,ROW()-9)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257" s="18" t="str">
        <f ca="1">IF($A257="","",SUMIFS(OFFSET(Saisie!$D$7,0,ROW()-9)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257" s="18" t="str">
        <f ca="1">IF($A257="","",SUMIFS(OFFSET(Saisie!$D$7,0,ROW()-9)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257" s="18" t="str">
        <f ca="1">IF($A257="","",SUMIFS(OFFSET(Saisie!$D$7,0,ROW()-9)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257" s="18" t="str">
        <f ca="1">IF($A257="","",SUMIFS(OFFSET(Saisie!$D$7,0,ROW()-9)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257" s="18" t="str">
        <f ca="1">IF($A257="","",SUMIFS(OFFSET(Saisie!$D$7,0,ROW()-9)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257" s="18" t="str">
        <f ca="1">IF($A257="","",SUMIFS(OFFSET(Saisie!$D$7,0,ROW()-9)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257" s="18" t="str">
        <f ca="1">IF($A257="","",SUMIFS(OFFSET(Saisie!$D$7,0,ROW()-9)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257" s="18" t="str">
        <f ca="1">IF($A257="","",SUMIFS(OFFSET(Saisie!$D$7,0,ROW()-9)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257" s="18" t="str">
        <f ca="1">IF($A257="","",SUMIFS(OFFSET(Saisie!$D$7,0,ROW()-9)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258" spans="1:15">
      <c r="A258" s="17" t="str">
        <f ca="1">IF(ISBLANK(OFFSET(Saisie!$D$6,0,ROW()-9)),"",OFFSET(Saisie!$D$6,0,ROW()-9))</f>
        <v/>
      </c>
      <c r="B258" s="18" t="str">
        <f ca="1">IF($A258="","",SUMIFS(OFFSET(Saisie!$D$7,0,ROW()-9)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258" s="18" t="str">
        <f ca="1">IF($A258="","",SUMIFS(OFFSET(Saisie!$D$7,0,ROW()-9)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258" s="18" t="str">
        <f ca="1">IF($A258="","",SUMIFS(OFFSET(Saisie!$D$7,0,ROW()-9)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258" s="18" t="str">
        <f ca="1">IF($A258="","",SUMIFS(OFFSET(Saisie!$D$7,0,ROW()-9)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258" s="18" t="str">
        <f ca="1">IF($A258="","",SUMIFS(OFFSET(Saisie!$D$7,0,ROW()-9)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258" s="18" t="str">
        <f ca="1">IF($A258="","",SUMIFS(OFFSET(Saisie!$D$7,0,ROW()-9)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258" s="18" t="str">
        <f ca="1">IF($A258="","",SUMIFS(OFFSET(Saisie!$D$7,0,ROW()-9)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258" s="18" t="str">
        <f ca="1">IF($A258="","",SUMIFS(OFFSET(Saisie!$D$7,0,ROW()-9)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258" s="18" t="str">
        <f ca="1">IF($A258="","",SUMIFS(OFFSET(Saisie!$D$7,0,ROW()-9)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258" s="18" t="str">
        <f ca="1">IF($A258="","",SUMIFS(OFFSET(Saisie!$D$7,0,ROW()-9)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258" s="18" t="str">
        <f ca="1">IF($A258="","",SUMIFS(OFFSET(Saisie!$D$7,0,ROW()-9)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258" s="18" t="str">
        <f ca="1">IF($A258="","",SUMIFS(OFFSET(Saisie!$D$7,0,ROW()-9)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258" s="18" t="str">
        <f ca="1">IF($A258="","",SUMIFS(OFFSET(Saisie!$D$7,0,ROW()-9)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258" s="18" t="str">
        <f ca="1">IF($A258="","",SUMIFS(OFFSET(Saisie!$D$7,0,ROW()-9)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259" spans="1:15">
      <c r="A259" s="17" t="str">
        <f ca="1">IF(ISBLANK(OFFSET(Saisie!$D$6,0,ROW()-9)),"",OFFSET(Saisie!$D$6,0,ROW()-9))</f>
        <v/>
      </c>
      <c r="B259" s="18" t="str">
        <f ca="1">IF($A259="","",SUMIFS(OFFSET(Saisie!$D$7,0,ROW()-9)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259" s="18" t="str">
        <f ca="1">IF($A259="","",SUMIFS(OFFSET(Saisie!$D$7,0,ROW()-9)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259" s="18" t="str">
        <f ca="1">IF($A259="","",SUMIFS(OFFSET(Saisie!$D$7,0,ROW()-9)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259" s="18" t="str">
        <f ca="1">IF($A259="","",SUMIFS(OFFSET(Saisie!$D$7,0,ROW()-9)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259" s="18" t="str">
        <f ca="1">IF($A259="","",SUMIFS(OFFSET(Saisie!$D$7,0,ROW()-9)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259" s="18" t="str">
        <f ca="1">IF($A259="","",SUMIFS(OFFSET(Saisie!$D$7,0,ROW()-9)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259" s="18" t="str">
        <f ca="1">IF($A259="","",SUMIFS(OFFSET(Saisie!$D$7,0,ROW()-9)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259" s="18" t="str">
        <f ca="1">IF($A259="","",SUMIFS(OFFSET(Saisie!$D$7,0,ROW()-9)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259" s="18" t="str">
        <f ca="1">IF($A259="","",SUMIFS(OFFSET(Saisie!$D$7,0,ROW()-9)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259" s="18" t="str">
        <f ca="1">IF($A259="","",SUMIFS(OFFSET(Saisie!$D$7,0,ROW()-9)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259" s="18" t="str">
        <f ca="1">IF($A259="","",SUMIFS(OFFSET(Saisie!$D$7,0,ROW()-9)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259" s="18" t="str">
        <f ca="1">IF($A259="","",SUMIFS(OFFSET(Saisie!$D$7,0,ROW()-9)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259" s="18" t="str">
        <f ca="1">IF($A259="","",SUMIFS(OFFSET(Saisie!$D$7,0,ROW()-9)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259" s="18" t="str">
        <f ca="1">IF($A259="","",SUMIFS(OFFSET(Saisie!$D$7,0,ROW()-9)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260" spans="1:15">
      <c r="A260" s="17" t="str">
        <f ca="1">IF(ISBLANK(OFFSET(Saisie!$D$6,0,ROW()-9)),"",OFFSET(Saisie!$D$6,0,ROW()-9))</f>
        <v/>
      </c>
      <c r="B260" s="18" t="str">
        <f ca="1">IF($A260="","",SUMIFS(OFFSET(Saisie!$D$7,0,ROW()-9)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260" s="18" t="str">
        <f ca="1">IF($A260="","",SUMIFS(OFFSET(Saisie!$D$7,0,ROW()-9)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260" s="18" t="str">
        <f ca="1">IF($A260="","",SUMIFS(OFFSET(Saisie!$D$7,0,ROW()-9)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260" s="18" t="str">
        <f ca="1">IF($A260="","",SUMIFS(OFFSET(Saisie!$D$7,0,ROW()-9)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260" s="18" t="str">
        <f ca="1">IF($A260="","",SUMIFS(OFFSET(Saisie!$D$7,0,ROW()-9)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260" s="18" t="str">
        <f ca="1">IF($A260="","",SUMIFS(OFFSET(Saisie!$D$7,0,ROW()-9)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260" s="18" t="str">
        <f ca="1">IF($A260="","",SUMIFS(OFFSET(Saisie!$D$7,0,ROW()-9)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260" s="18" t="str">
        <f ca="1">IF($A260="","",SUMIFS(OFFSET(Saisie!$D$7,0,ROW()-9)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260" s="18" t="str">
        <f ca="1">IF($A260="","",SUMIFS(OFFSET(Saisie!$D$7,0,ROW()-9)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260" s="18" t="str">
        <f ca="1">IF($A260="","",SUMIFS(OFFSET(Saisie!$D$7,0,ROW()-9)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260" s="18" t="str">
        <f ca="1">IF($A260="","",SUMIFS(OFFSET(Saisie!$D$7,0,ROW()-9)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260" s="18" t="str">
        <f ca="1">IF($A260="","",SUMIFS(OFFSET(Saisie!$D$7,0,ROW()-9)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260" s="18" t="str">
        <f ca="1">IF($A260="","",SUMIFS(OFFSET(Saisie!$D$7,0,ROW()-9)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260" s="18" t="str">
        <f ca="1">IF($A260="","",SUMIFS(OFFSET(Saisie!$D$7,0,ROW()-9)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261" spans="1:15">
      <c r="A261" s="17" t="str">
        <f ca="1">IF(ISBLANK(OFFSET(Saisie!$D$6,0,ROW()-9)),"",OFFSET(Saisie!$D$6,0,ROW()-9))</f>
        <v/>
      </c>
      <c r="B261" s="18" t="str">
        <f ca="1">IF($A261="","",SUMIFS(OFFSET(Saisie!$D$7,0,ROW()-9)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261" s="18" t="str">
        <f ca="1">IF($A261="","",SUMIFS(OFFSET(Saisie!$D$7,0,ROW()-9)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261" s="18" t="str">
        <f ca="1">IF($A261="","",SUMIFS(OFFSET(Saisie!$D$7,0,ROW()-9)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261" s="18" t="str">
        <f ca="1">IF($A261="","",SUMIFS(OFFSET(Saisie!$D$7,0,ROW()-9)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261" s="18" t="str">
        <f ca="1">IF($A261="","",SUMIFS(OFFSET(Saisie!$D$7,0,ROW()-9)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261" s="18" t="str">
        <f ca="1">IF($A261="","",SUMIFS(OFFSET(Saisie!$D$7,0,ROW()-9)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261" s="18" t="str">
        <f ca="1">IF($A261="","",SUMIFS(OFFSET(Saisie!$D$7,0,ROW()-9)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261" s="18" t="str">
        <f ca="1">IF($A261="","",SUMIFS(OFFSET(Saisie!$D$7,0,ROW()-9)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261" s="18" t="str">
        <f ca="1">IF($A261="","",SUMIFS(OFFSET(Saisie!$D$7,0,ROW()-9)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261" s="18" t="str">
        <f ca="1">IF($A261="","",SUMIFS(OFFSET(Saisie!$D$7,0,ROW()-9)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261" s="18" t="str">
        <f ca="1">IF($A261="","",SUMIFS(OFFSET(Saisie!$D$7,0,ROW()-9)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261" s="18" t="str">
        <f ca="1">IF($A261="","",SUMIFS(OFFSET(Saisie!$D$7,0,ROW()-9)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261" s="18" t="str">
        <f ca="1">IF($A261="","",SUMIFS(OFFSET(Saisie!$D$7,0,ROW()-9)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261" s="18" t="str">
        <f ca="1">IF($A261="","",SUMIFS(OFFSET(Saisie!$D$7,0,ROW()-9)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262" spans="1:15">
      <c r="A262" s="17" t="str">
        <f ca="1">IF(ISBLANK(OFFSET(Saisie!$D$6,0,ROW()-9)),"",OFFSET(Saisie!$D$6,0,ROW()-9))</f>
        <v/>
      </c>
      <c r="B262" s="18" t="str">
        <f ca="1">IF($A262="","",SUMIFS(OFFSET(Saisie!$D$7,0,ROW()-9)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262" s="18" t="str">
        <f ca="1">IF($A262="","",SUMIFS(OFFSET(Saisie!$D$7,0,ROW()-9)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262" s="18" t="str">
        <f ca="1">IF($A262="","",SUMIFS(OFFSET(Saisie!$D$7,0,ROW()-9)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262" s="18" t="str">
        <f ca="1">IF($A262="","",SUMIFS(OFFSET(Saisie!$D$7,0,ROW()-9)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262" s="18" t="str">
        <f ca="1">IF($A262="","",SUMIFS(OFFSET(Saisie!$D$7,0,ROW()-9)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262" s="18" t="str">
        <f ca="1">IF($A262="","",SUMIFS(OFFSET(Saisie!$D$7,0,ROW()-9)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262" s="18" t="str">
        <f ca="1">IF($A262="","",SUMIFS(OFFSET(Saisie!$D$7,0,ROW()-9)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262" s="18" t="str">
        <f ca="1">IF($A262="","",SUMIFS(OFFSET(Saisie!$D$7,0,ROW()-9)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262" s="18" t="str">
        <f ca="1">IF($A262="","",SUMIFS(OFFSET(Saisie!$D$7,0,ROW()-9)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262" s="18" t="str">
        <f ca="1">IF($A262="","",SUMIFS(OFFSET(Saisie!$D$7,0,ROW()-9)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262" s="18" t="str">
        <f ca="1">IF($A262="","",SUMIFS(OFFSET(Saisie!$D$7,0,ROW()-9)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262" s="18" t="str">
        <f ca="1">IF($A262="","",SUMIFS(OFFSET(Saisie!$D$7,0,ROW()-9)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262" s="18" t="str">
        <f ca="1">IF($A262="","",SUMIFS(OFFSET(Saisie!$D$7,0,ROW()-9)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262" s="18" t="str">
        <f ca="1">IF($A262="","",SUMIFS(OFFSET(Saisie!$D$7,0,ROW()-9)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263" spans="1:15">
      <c r="A263" s="17" t="str">
        <f ca="1">IF(ISBLANK(OFFSET(Saisie!$D$6,0,ROW()-9)),"",OFFSET(Saisie!$D$6,0,ROW()-9))</f>
        <v/>
      </c>
      <c r="B263" s="18" t="str">
        <f ca="1">IF($A263="","",SUMIFS(OFFSET(Saisie!$D$7,0,ROW()-9)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263" s="18" t="str">
        <f ca="1">IF($A263="","",SUMIFS(OFFSET(Saisie!$D$7,0,ROW()-9)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263" s="18" t="str">
        <f ca="1">IF($A263="","",SUMIFS(OFFSET(Saisie!$D$7,0,ROW()-9)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263" s="18" t="str">
        <f ca="1">IF($A263="","",SUMIFS(OFFSET(Saisie!$D$7,0,ROW()-9)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263" s="18" t="str">
        <f ca="1">IF($A263="","",SUMIFS(OFFSET(Saisie!$D$7,0,ROW()-9)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263" s="18" t="str">
        <f ca="1">IF($A263="","",SUMIFS(OFFSET(Saisie!$D$7,0,ROW()-9)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263" s="18" t="str">
        <f ca="1">IF($A263="","",SUMIFS(OFFSET(Saisie!$D$7,0,ROW()-9)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263" s="18" t="str">
        <f ca="1">IF($A263="","",SUMIFS(OFFSET(Saisie!$D$7,0,ROW()-9)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263" s="18" t="str">
        <f ca="1">IF($A263="","",SUMIFS(OFFSET(Saisie!$D$7,0,ROW()-9)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263" s="18" t="str">
        <f ca="1">IF($A263="","",SUMIFS(OFFSET(Saisie!$D$7,0,ROW()-9)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263" s="18" t="str">
        <f ca="1">IF($A263="","",SUMIFS(OFFSET(Saisie!$D$7,0,ROW()-9)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263" s="18" t="str">
        <f ca="1">IF($A263="","",SUMIFS(OFFSET(Saisie!$D$7,0,ROW()-9)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263" s="18" t="str">
        <f ca="1">IF($A263="","",SUMIFS(OFFSET(Saisie!$D$7,0,ROW()-9)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263" s="18" t="str">
        <f ca="1">IF($A263="","",SUMIFS(OFFSET(Saisie!$D$7,0,ROW()-9)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264" spans="1:15">
      <c r="A264" s="17" t="str">
        <f ca="1">IF(ISBLANK(OFFSET(Saisie!$D$6,0,ROW()-9)),"",OFFSET(Saisie!$D$6,0,ROW()-9))</f>
        <v/>
      </c>
      <c r="B264" s="18" t="str">
        <f ca="1">IF($A264="","",SUMIFS(OFFSET(Saisie!$D$7,0,ROW()-9)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264" s="18" t="str">
        <f ca="1">IF($A264="","",SUMIFS(OFFSET(Saisie!$D$7,0,ROW()-9)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264" s="18" t="str">
        <f ca="1">IF($A264="","",SUMIFS(OFFSET(Saisie!$D$7,0,ROW()-9)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264" s="18" t="str">
        <f ca="1">IF($A264="","",SUMIFS(OFFSET(Saisie!$D$7,0,ROW()-9)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264" s="18" t="str">
        <f ca="1">IF($A264="","",SUMIFS(OFFSET(Saisie!$D$7,0,ROW()-9)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264" s="18" t="str">
        <f ca="1">IF($A264="","",SUMIFS(OFFSET(Saisie!$D$7,0,ROW()-9)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264" s="18" t="str">
        <f ca="1">IF($A264="","",SUMIFS(OFFSET(Saisie!$D$7,0,ROW()-9)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264" s="18" t="str">
        <f ca="1">IF($A264="","",SUMIFS(OFFSET(Saisie!$D$7,0,ROW()-9)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264" s="18" t="str">
        <f ca="1">IF($A264="","",SUMIFS(OFFSET(Saisie!$D$7,0,ROW()-9)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264" s="18" t="str">
        <f ca="1">IF($A264="","",SUMIFS(OFFSET(Saisie!$D$7,0,ROW()-9)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264" s="18" t="str">
        <f ca="1">IF($A264="","",SUMIFS(OFFSET(Saisie!$D$7,0,ROW()-9)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264" s="18" t="str">
        <f ca="1">IF($A264="","",SUMIFS(OFFSET(Saisie!$D$7,0,ROW()-9)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264" s="18" t="str">
        <f ca="1">IF($A264="","",SUMIFS(OFFSET(Saisie!$D$7,0,ROW()-9)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264" s="18" t="str">
        <f ca="1">IF($A264="","",SUMIFS(OFFSET(Saisie!$D$7,0,ROW()-9)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265" spans="1:15">
      <c r="A265" s="17" t="str">
        <f ca="1">IF(ISBLANK(OFFSET(Saisie!$D$6,0,ROW()-9)),"",OFFSET(Saisie!$D$6,0,ROW()-9))</f>
        <v/>
      </c>
      <c r="B265" s="18" t="str">
        <f ca="1">IF($A265="","",SUMIFS(OFFSET(Saisie!$D$7,0,ROW()-9)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265" s="18" t="str">
        <f ca="1">IF($A265="","",SUMIFS(OFFSET(Saisie!$D$7,0,ROW()-9)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265" s="18" t="str">
        <f ca="1">IF($A265="","",SUMIFS(OFFSET(Saisie!$D$7,0,ROW()-9)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265" s="18" t="str">
        <f ca="1">IF($A265="","",SUMIFS(OFFSET(Saisie!$D$7,0,ROW()-9)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265" s="18" t="str">
        <f ca="1">IF($A265="","",SUMIFS(OFFSET(Saisie!$D$7,0,ROW()-9)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265" s="18" t="str">
        <f ca="1">IF($A265="","",SUMIFS(OFFSET(Saisie!$D$7,0,ROW()-9)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265" s="18" t="str">
        <f ca="1">IF($A265="","",SUMIFS(OFFSET(Saisie!$D$7,0,ROW()-9)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265" s="18" t="str">
        <f ca="1">IF($A265="","",SUMIFS(OFFSET(Saisie!$D$7,0,ROW()-9)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265" s="18" t="str">
        <f ca="1">IF($A265="","",SUMIFS(OFFSET(Saisie!$D$7,0,ROW()-9)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265" s="18" t="str">
        <f ca="1">IF($A265="","",SUMIFS(OFFSET(Saisie!$D$7,0,ROW()-9)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265" s="18" t="str">
        <f ca="1">IF($A265="","",SUMIFS(OFFSET(Saisie!$D$7,0,ROW()-9)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265" s="18" t="str">
        <f ca="1">IF($A265="","",SUMIFS(OFFSET(Saisie!$D$7,0,ROW()-9)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265" s="18" t="str">
        <f ca="1">IF($A265="","",SUMIFS(OFFSET(Saisie!$D$7,0,ROW()-9)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265" s="18" t="str">
        <f ca="1">IF($A265="","",SUMIFS(OFFSET(Saisie!$D$7,0,ROW()-9)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266" spans="1:15">
      <c r="A266" s="17" t="str">
        <f ca="1">IF(ISBLANK(OFFSET(Saisie!$D$6,0,ROW()-9)),"",OFFSET(Saisie!$D$6,0,ROW()-9))</f>
        <v/>
      </c>
      <c r="B266" s="18" t="str">
        <f ca="1">IF($A266="","",SUMIFS(OFFSET(Saisie!$D$7,0,ROW()-9)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266" s="18" t="str">
        <f ca="1">IF($A266="","",SUMIFS(OFFSET(Saisie!$D$7,0,ROW()-9)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266" s="18" t="str">
        <f ca="1">IF($A266="","",SUMIFS(OFFSET(Saisie!$D$7,0,ROW()-9)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266" s="18" t="str">
        <f ca="1">IF($A266="","",SUMIFS(OFFSET(Saisie!$D$7,0,ROW()-9)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266" s="18" t="str">
        <f ca="1">IF($A266="","",SUMIFS(OFFSET(Saisie!$D$7,0,ROW()-9)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266" s="18" t="str">
        <f ca="1">IF($A266="","",SUMIFS(OFFSET(Saisie!$D$7,0,ROW()-9)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266" s="18" t="str">
        <f ca="1">IF($A266="","",SUMIFS(OFFSET(Saisie!$D$7,0,ROW()-9)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266" s="18" t="str">
        <f ca="1">IF($A266="","",SUMIFS(OFFSET(Saisie!$D$7,0,ROW()-9)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266" s="18" t="str">
        <f ca="1">IF($A266="","",SUMIFS(OFFSET(Saisie!$D$7,0,ROW()-9)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266" s="18" t="str">
        <f ca="1">IF($A266="","",SUMIFS(OFFSET(Saisie!$D$7,0,ROW()-9)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266" s="18" t="str">
        <f ca="1">IF($A266="","",SUMIFS(OFFSET(Saisie!$D$7,0,ROW()-9)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266" s="18" t="str">
        <f ca="1">IF($A266="","",SUMIFS(OFFSET(Saisie!$D$7,0,ROW()-9)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266" s="18" t="str">
        <f ca="1">IF($A266="","",SUMIFS(OFFSET(Saisie!$D$7,0,ROW()-9)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266" s="18" t="str">
        <f ca="1">IF($A266="","",SUMIFS(OFFSET(Saisie!$D$7,0,ROW()-9)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267" spans="1:15">
      <c r="A267" s="17" t="str">
        <f ca="1">IF(ISBLANK(OFFSET(Saisie!$D$6,0,ROW()-9)),"",OFFSET(Saisie!$D$6,0,ROW()-9))</f>
        <v/>
      </c>
      <c r="B267" s="18" t="str">
        <f ca="1">IF($A267="","",SUMIFS(OFFSET(Saisie!$D$7,0,ROW()-9)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267" s="18" t="str">
        <f ca="1">IF($A267="","",SUMIFS(OFFSET(Saisie!$D$7,0,ROW()-9)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267" s="18" t="str">
        <f ca="1">IF($A267="","",SUMIFS(OFFSET(Saisie!$D$7,0,ROW()-9)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267" s="18" t="str">
        <f ca="1">IF($A267="","",SUMIFS(OFFSET(Saisie!$D$7,0,ROW()-9)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267" s="18" t="str">
        <f ca="1">IF($A267="","",SUMIFS(OFFSET(Saisie!$D$7,0,ROW()-9)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267" s="18" t="str">
        <f ca="1">IF($A267="","",SUMIFS(OFFSET(Saisie!$D$7,0,ROW()-9)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267" s="18" t="str">
        <f ca="1">IF($A267="","",SUMIFS(OFFSET(Saisie!$D$7,0,ROW()-9)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267" s="18" t="str">
        <f ca="1">IF($A267="","",SUMIFS(OFFSET(Saisie!$D$7,0,ROW()-9)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267" s="18" t="str">
        <f ca="1">IF($A267="","",SUMIFS(OFFSET(Saisie!$D$7,0,ROW()-9)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267" s="18" t="str">
        <f ca="1">IF($A267="","",SUMIFS(OFFSET(Saisie!$D$7,0,ROW()-9)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267" s="18" t="str">
        <f ca="1">IF($A267="","",SUMIFS(OFFSET(Saisie!$D$7,0,ROW()-9)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267" s="18" t="str">
        <f ca="1">IF($A267="","",SUMIFS(OFFSET(Saisie!$D$7,0,ROW()-9)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267" s="18" t="str">
        <f ca="1">IF($A267="","",SUMIFS(OFFSET(Saisie!$D$7,0,ROW()-9)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267" s="18" t="str">
        <f ca="1">IF($A267="","",SUMIFS(OFFSET(Saisie!$D$7,0,ROW()-9)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268" spans="1:15">
      <c r="A268" s="17" t="str">
        <f ca="1">IF(ISBLANK(OFFSET(Saisie!$D$6,0,ROW()-9)),"",OFFSET(Saisie!$D$6,0,ROW()-9))</f>
        <v/>
      </c>
      <c r="B268" s="18" t="str">
        <f ca="1">IF($A268="","",SUMIFS(OFFSET(Saisie!$D$7,0,ROW()-9)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268" s="18" t="str">
        <f ca="1">IF($A268="","",SUMIFS(OFFSET(Saisie!$D$7,0,ROW()-9)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268" s="18" t="str">
        <f ca="1">IF($A268="","",SUMIFS(OFFSET(Saisie!$D$7,0,ROW()-9)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268" s="18" t="str">
        <f ca="1">IF($A268="","",SUMIFS(OFFSET(Saisie!$D$7,0,ROW()-9)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268" s="18" t="str">
        <f ca="1">IF($A268="","",SUMIFS(OFFSET(Saisie!$D$7,0,ROW()-9)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268" s="18" t="str">
        <f ca="1">IF($A268="","",SUMIFS(OFFSET(Saisie!$D$7,0,ROW()-9)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268" s="18" t="str">
        <f ca="1">IF($A268="","",SUMIFS(OFFSET(Saisie!$D$7,0,ROW()-9)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268" s="18" t="str">
        <f ca="1">IF($A268="","",SUMIFS(OFFSET(Saisie!$D$7,0,ROW()-9)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268" s="18" t="str">
        <f ca="1">IF($A268="","",SUMIFS(OFFSET(Saisie!$D$7,0,ROW()-9)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268" s="18" t="str">
        <f ca="1">IF($A268="","",SUMIFS(OFFSET(Saisie!$D$7,0,ROW()-9)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268" s="18" t="str">
        <f ca="1">IF($A268="","",SUMIFS(OFFSET(Saisie!$D$7,0,ROW()-9)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268" s="18" t="str">
        <f ca="1">IF($A268="","",SUMIFS(OFFSET(Saisie!$D$7,0,ROW()-9)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268" s="18" t="str">
        <f ca="1">IF($A268="","",SUMIFS(OFFSET(Saisie!$D$7,0,ROW()-9)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268" s="18" t="str">
        <f ca="1">IF($A268="","",SUMIFS(OFFSET(Saisie!$D$7,0,ROW()-9)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269" spans="1:15">
      <c r="A269" s="17" t="str">
        <f ca="1">IF(ISBLANK(OFFSET(Saisie!$D$6,0,ROW()-9)),"",OFFSET(Saisie!$D$6,0,ROW()-9))</f>
        <v/>
      </c>
      <c r="B269" s="18" t="str">
        <f ca="1">IF($A269="","",SUMIFS(OFFSET(Saisie!$D$7,0,ROW()-9)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269" s="18" t="str">
        <f ca="1">IF($A269="","",SUMIFS(OFFSET(Saisie!$D$7,0,ROW()-9)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269" s="18" t="str">
        <f ca="1">IF($A269="","",SUMIFS(OFFSET(Saisie!$D$7,0,ROW()-9)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269" s="18" t="str">
        <f ca="1">IF($A269="","",SUMIFS(OFFSET(Saisie!$D$7,0,ROW()-9)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269" s="18" t="str">
        <f ca="1">IF($A269="","",SUMIFS(OFFSET(Saisie!$D$7,0,ROW()-9)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269" s="18" t="str">
        <f ca="1">IF($A269="","",SUMIFS(OFFSET(Saisie!$D$7,0,ROW()-9)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269" s="18" t="str">
        <f ca="1">IF($A269="","",SUMIFS(OFFSET(Saisie!$D$7,0,ROW()-9)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269" s="18" t="str">
        <f ca="1">IF($A269="","",SUMIFS(OFFSET(Saisie!$D$7,0,ROW()-9)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269" s="18" t="str">
        <f ca="1">IF($A269="","",SUMIFS(OFFSET(Saisie!$D$7,0,ROW()-9)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269" s="18" t="str">
        <f ca="1">IF($A269="","",SUMIFS(OFFSET(Saisie!$D$7,0,ROW()-9)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269" s="18" t="str">
        <f ca="1">IF($A269="","",SUMIFS(OFFSET(Saisie!$D$7,0,ROW()-9)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269" s="18" t="str">
        <f ca="1">IF($A269="","",SUMIFS(OFFSET(Saisie!$D$7,0,ROW()-9)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269" s="18" t="str">
        <f ca="1">IF($A269="","",SUMIFS(OFFSET(Saisie!$D$7,0,ROW()-9)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269" s="18" t="str">
        <f ca="1">IF($A269="","",SUMIFS(OFFSET(Saisie!$D$7,0,ROW()-9)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270" spans="1:15">
      <c r="A270" s="17" t="str">
        <f ca="1">IF(ISBLANK(OFFSET(Saisie!$D$6,0,ROW()-9)),"",OFFSET(Saisie!$D$6,0,ROW()-9))</f>
        <v/>
      </c>
      <c r="B270" s="18" t="str">
        <f ca="1">IF($A270="","",SUMIFS(OFFSET(Saisie!$D$7,0,ROW()-9)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270" s="18" t="str">
        <f ca="1">IF($A270="","",SUMIFS(OFFSET(Saisie!$D$7,0,ROW()-9)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270" s="18" t="str">
        <f ca="1">IF($A270="","",SUMIFS(OFFSET(Saisie!$D$7,0,ROW()-9)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270" s="18" t="str">
        <f ca="1">IF($A270="","",SUMIFS(OFFSET(Saisie!$D$7,0,ROW()-9)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270" s="18" t="str">
        <f ca="1">IF($A270="","",SUMIFS(OFFSET(Saisie!$D$7,0,ROW()-9)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270" s="18" t="str">
        <f ca="1">IF($A270="","",SUMIFS(OFFSET(Saisie!$D$7,0,ROW()-9)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270" s="18" t="str">
        <f ca="1">IF($A270="","",SUMIFS(OFFSET(Saisie!$D$7,0,ROW()-9)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270" s="18" t="str">
        <f ca="1">IF($A270="","",SUMIFS(OFFSET(Saisie!$D$7,0,ROW()-9)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270" s="18" t="str">
        <f ca="1">IF($A270="","",SUMIFS(OFFSET(Saisie!$D$7,0,ROW()-9)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270" s="18" t="str">
        <f ca="1">IF($A270="","",SUMIFS(OFFSET(Saisie!$D$7,0,ROW()-9)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270" s="18" t="str">
        <f ca="1">IF($A270="","",SUMIFS(OFFSET(Saisie!$D$7,0,ROW()-9)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270" s="18" t="str">
        <f ca="1">IF($A270="","",SUMIFS(OFFSET(Saisie!$D$7,0,ROW()-9)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270" s="18" t="str">
        <f ca="1">IF($A270="","",SUMIFS(OFFSET(Saisie!$D$7,0,ROW()-9)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270" s="18" t="str">
        <f ca="1">IF($A270="","",SUMIFS(OFFSET(Saisie!$D$7,0,ROW()-9)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271" spans="1:15">
      <c r="A271" s="17" t="str">
        <f ca="1">IF(ISBLANK(OFFSET(Saisie!$D$6,0,ROW()-9)),"",OFFSET(Saisie!$D$6,0,ROW()-9))</f>
        <v/>
      </c>
      <c r="B271" s="18" t="str">
        <f ca="1">IF($A271="","",SUMIFS(OFFSET(Saisie!$D$7,0,ROW()-9)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271" s="18" t="str">
        <f ca="1">IF($A271="","",SUMIFS(OFFSET(Saisie!$D$7,0,ROW()-9)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271" s="18" t="str">
        <f ca="1">IF($A271="","",SUMIFS(OFFSET(Saisie!$D$7,0,ROW()-9)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271" s="18" t="str">
        <f ca="1">IF($A271="","",SUMIFS(OFFSET(Saisie!$D$7,0,ROW()-9)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271" s="18" t="str">
        <f ca="1">IF($A271="","",SUMIFS(OFFSET(Saisie!$D$7,0,ROW()-9)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271" s="18" t="str">
        <f ca="1">IF($A271="","",SUMIFS(OFFSET(Saisie!$D$7,0,ROW()-9)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271" s="18" t="str">
        <f ca="1">IF($A271="","",SUMIFS(OFFSET(Saisie!$D$7,0,ROW()-9)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271" s="18" t="str">
        <f ca="1">IF($A271="","",SUMIFS(OFFSET(Saisie!$D$7,0,ROW()-9)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271" s="18" t="str">
        <f ca="1">IF($A271="","",SUMIFS(OFFSET(Saisie!$D$7,0,ROW()-9)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271" s="18" t="str">
        <f ca="1">IF($A271="","",SUMIFS(OFFSET(Saisie!$D$7,0,ROW()-9)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271" s="18" t="str">
        <f ca="1">IF($A271="","",SUMIFS(OFFSET(Saisie!$D$7,0,ROW()-9)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271" s="18" t="str">
        <f ca="1">IF($A271="","",SUMIFS(OFFSET(Saisie!$D$7,0,ROW()-9)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271" s="18" t="str">
        <f ca="1">IF($A271="","",SUMIFS(OFFSET(Saisie!$D$7,0,ROW()-9)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271" s="18" t="str">
        <f ca="1">IF($A271="","",SUMIFS(OFFSET(Saisie!$D$7,0,ROW()-9)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272" spans="1:15">
      <c r="A272" s="17" t="str">
        <f ca="1">IF(ISBLANK(OFFSET(Saisie!$D$6,0,ROW()-9)),"",OFFSET(Saisie!$D$6,0,ROW()-9))</f>
        <v/>
      </c>
      <c r="B272" s="18" t="str">
        <f ca="1">IF($A272="","",SUMIFS(OFFSET(Saisie!$D$7,0,ROW()-9)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272" s="18" t="str">
        <f ca="1">IF($A272="","",SUMIFS(OFFSET(Saisie!$D$7,0,ROW()-9)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272" s="18" t="str">
        <f ca="1">IF($A272="","",SUMIFS(OFFSET(Saisie!$D$7,0,ROW()-9)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272" s="18" t="str">
        <f ca="1">IF($A272="","",SUMIFS(OFFSET(Saisie!$D$7,0,ROW()-9)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272" s="18" t="str">
        <f ca="1">IF($A272="","",SUMIFS(OFFSET(Saisie!$D$7,0,ROW()-9)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272" s="18" t="str">
        <f ca="1">IF($A272="","",SUMIFS(OFFSET(Saisie!$D$7,0,ROW()-9)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272" s="18" t="str">
        <f ca="1">IF($A272="","",SUMIFS(OFFSET(Saisie!$D$7,0,ROW()-9)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272" s="18" t="str">
        <f ca="1">IF($A272="","",SUMIFS(OFFSET(Saisie!$D$7,0,ROW()-9)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272" s="18" t="str">
        <f ca="1">IF($A272="","",SUMIFS(OFFSET(Saisie!$D$7,0,ROW()-9)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272" s="18" t="str">
        <f ca="1">IF($A272="","",SUMIFS(OFFSET(Saisie!$D$7,0,ROW()-9)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272" s="18" t="str">
        <f ca="1">IF($A272="","",SUMIFS(OFFSET(Saisie!$D$7,0,ROW()-9)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272" s="18" t="str">
        <f ca="1">IF($A272="","",SUMIFS(OFFSET(Saisie!$D$7,0,ROW()-9)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272" s="18" t="str">
        <f ca="1">IF($A272="","",SUMIFS(OFFSET(Saisie!$D$7,0,ROW()-9)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272" s="18" t="str">
        <f ca="1">IF($A272="","",SUMIFS(OFFSET(Saisie!$D$7,0,ROW()-9)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273" spans="1:15">
      <c r="A273" s="17" t="str">
        <f ca="1">IF(ISBLANK(OFFSET(Saisie!$D$6,0,ROW()-9)),"",OFFSET(Saisie!$D$6,0,ROW()-9))</f>
        <v/>
      </c>
      <c r="B273" s="18" t="str">
        <f ca="1">IF($A273="","",SUMIFS(OFFSET(Saisie!$D$7,0,ROW()-9)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273" s="18" t="str">
        <f ca="1">IF($A273="","",SUMIFS(OFFSET(Saisie!$D$7,0,ROW()-9)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273" s="18" t="str">
        <f ca="1">IF($A273="","",SUMIFS(OFFSET(Saisie!$D$7,0,ROW()-9)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273" s="18" t="str">
        <f ca="1">IF($A273="","",SUMIFS(OFFSET(Saisie!$D$7,0,ROW()-9)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273" s="18" t="str">
        <f ca="1">IF($A273="","",SUMIFS(OFFSET(Saisie!$D$7,0,ROW()-9)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273" s="18" t="str">
        <f ca="1">IF($A273="","",SUMIFS(OFFSET(Saisie!$D$7,0,ROW()-9)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273" s="18" t="str">
        <f ca="1">IF($A273="","",SUMIFS(OFFSET(Saisie!$D$7,0,ROW()-9)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273" s="18" t="str">
        <f ca="1">IF($A273="","",SUMIFS(OFFSET(Saisie!$D$7,0,ROW()-9)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273" s="18" t="str">
        <f ca="1">IF($A273="","",SUMIFS(OFFSET(Saisie!$D$7,0,ROW()-9)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273" s="18" t="str">
        <f ca="1">IF($A273="","",SUMIFS(OFFSET(Saisie!$D$7,0,ROW()-9)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273" s="18" t="str">
        <f ca="1">IF($A273="","",SUMIFS(OFFSET(Saisie!$D$7,0,ROW()-9)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273" s="18" t="str">
        <f ca="1">IF($A273="","",SUMIFS(OFFSET(Saisie!$D$7,0,ROW()-9)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273" s="18" t="str">
        <f ca="1">IF($A273="","",SUMIFS(OFFSET(Saisie!$D$7,0,ROW()-9)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273" s="18" t="str">
        <f ca="1">IF($A273="","",SUMIFS(OFFSET(Saisie!$D$7,0,ROW()-9)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274" spans="1:15">
      <c r="A274" s="17" t="str">
        <f ca="1">IF(ISBLANK(OFFSET(Saisie!$D$6,0,ROW()-9)),"",OFFSET(Saisie!$D$6,0,ROW()-9))</f>
        <v/>
      </c>
      <c r="B274" s="18" t="str">
        <f ca="1">IF($A274="","",SUMIFS(OFFSET(Saisie!$D$7,0,ROW()-9)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274" s="18" t="str">
        <f ca="1">IF($A274="","",SUMIFS(OFFSET(Saisie!$D$7,0,ROW()-9)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274" s="18" t="str">
        <f ca="1">IF($A274="","",SUMIFS(OFFSET(Saisie!$D$7,0,ROW()-9)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274" s="18" t="str">
        <f ca="1">IF($A274="","",SUMIFS(OFFSET(Saisie!$D$7,0,ROW()-9)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274" s="18" t="str">
        <f ca="1">IF($A274="","",SUMIFS(OFFSET(Saisie!$D$7,0,ROW()-9)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274" s="18" t="str">
        <f ca="1">IF($A274="","",SUMIFS(OFFSET(Saisie!$D$7,0,ROW()-9)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274" s="18" t="str">
        <f ca="1">IF($A274="","",SUMIFS(OFFSET(Saisie!$D$7,0,ROW()-9)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274" s="18" t="str">
        <f ca="1">IF($A274="","",SUMIFS(OFFSET(Saisie!$D$7,0,ROW()-9)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274" s="18" t="str">
        <f ca="1">IF($A274="","",SUMIFS(OFFSET(Saisie!$D$7,0,ROW()-9)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274" s="18" t="str">
        <f ca="1">IF($A274="","",SUMIFS(OFFSET(Saisie!$D$7,0,ROW()-9)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274" s="18" t="str">
        <f ca="1">IF($A274="","",SUMIFS(OFFSET(Saisie!$D$7,0,ROW()-9)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274" s="18" t="str">
        <f ca="1">IF($A274="","",SUMIFS(OFFSET(Saisie!$D$7,0,ROW()-9)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274" s="18" t="str">
        <f ca="1">IF($A274="","",SUMIFS(OFFSET(Saisie!$D$7,0,ROW()-9)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274" s="18" t="str">
        <f ca="1">IF($A274="","",SUMIFS(OFFSET(Saisie!$D$7,0,ROW()-9)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275" spans="1:15">
      <c r="A275" s="17" t="str">
        <f ca="1">IF(ISBLANK(OFFSET(Saisie!$D$6,0,ROW()-9)),"",OFFSET(Saisie!$D$6,0,ROW()-9))</f>
        <v/>
      </c>
      <c r="B275" s="18" t="str">
        <f ca="1">IF($A275="","",SUMIFS(OFFSET(Saisie!$D$7,0,ROW()-9)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275" s="18" t="str">
        <f ca="1">IF($A275="","",SUMIFS(OFFSET(Saisie!$D$7,0,ROW()-9)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275" s="18" t="str">
        <f ca="1">IF($A275="","",SUMIFS(OFFSET(Saisie!$D$7,0,ROW()-9)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275" s="18" t="str">
        <f ca="1">IF($A275="","",SUMIFS(OFFSET(Saisie!$D$7,0,ROW()-9)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275" s="18" t="str">
        <f ca="1">IF($A275="","",SUMIFS(OFFSET(Saisie!$D$7,0,ROW()-9)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275" s="18" t="str">
        <f ca="1">IF($A275="","",SUMIFS(OFFSET(Saisie!$D$7,0,ROW()-9)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275" s="18" t="str">
        <f ca="1">IF($A275="","",SUMIFS(OFFSET(Saisie!$D$7,0,ROW()-9)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275" s="18" t="str">
        <f ca="1">IF($A275="","",SUMIFS(OFFSET(Saisie!$D$7,0,ROW()-9)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275" s="18" t="str">
        <f ca="1">IF($A275="","",SUMIFS(OFFSET(Saisie!$D$7,0,ROW()-9)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275" s="18" t="str">
        <f ca="1">IF($A275="","",SUMIFS(OFFSET(Saisie!$D$7,0,ROW()-9)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275" s="18" t="str">
        <f ca="1">IF($A275="","",SUMIFS(OFFSET(Saisie!$D$7,0,ROW()-9)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275" s="18" t="str">
        <f ca="1">IF($A275="","",SUMIFS(OFFSET(Saisie!$D$7,0,ROW()-9)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275" s="18" t="str">
        <f ca="1">IF($A275="","",SUMIFS(OFFSET(Saisie!$D$7,0,ROW()-9)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275" s="18" t="str">
        <f ca="1">IF($A275="","",SUMIFS(OFFSET(Saisie!$D$7,0,ROW()-9)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276" spans="1:15">
      <c r="A276" s="17" t="str">
        <f ca="1">IF(ISBLANK(OFFSET(Saisie!$D$6,0,ROW()-9)),"",OFFSET(Saisie!$D$6,0,ROW()-9))</f>
        <v/>
      </c>
      <c r="B276" s="18" t="str">
        <f ca="1">IF($A276="","",SUMIFS(OFFSET(Saisie!$D$7,0,ROW()-9)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276" s="18" t="str">
        <f ca="1">IF($A276="","",SUMIFS(OFFSET(Saisie!$D$7,0,ROW()-9)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276" s="18" t="str">
        <f ca="1">IF($A276="","",SUMIFS(OFFSET(Saisie!$D$7,0,ROW()-9)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276" s="18" t="str">
        <f ca="1">IF($A276="","",SUMIFS(OFFSET(Saisie!$D$7,0,ROW()-9)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276" s="18" t="str">
        <f ca="1">IF($A276="","",SUMIFS(OFFSET(Saisie!$D$7,0,ROW()-9)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276" s="18" t="str">
        <f ca="1">IF($A276="","",SUMIFS(OFFSET(Saisie!$D$7,0,ROW()-9)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276" s="18" t="str">
        <f ca="1">IF($A276="","",SUMIFS(OFFSET(Saisie!$D$7,0,ROW()-9)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276" s="18" t="str">
        <f ca="1">IF($A276="","",SUMIFS(OFFSET(Saisie!$D$7,0,ROW()-9)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276" s="18" t="str">
        <f ca="1">IF($A276="","",SUMIFS(OFFSET(Saisie!$D$7,0,ROW()-9)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276" s="18" t="str">
        <f ca="1">IF($A276="","",SUMIFS(OFFSET(Saisie!$D$7,0,ROW()-9)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276" s="18" t="str">
        <f ca="1">IF($A276="","",SUMIFS(OFFSET(Saisie!$D$7,0,ROW()-9)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276" s="18" t="str">
        <f ca="1">IF($A276="","",SUMIFS(OFFSET(Saisie!$D$7,0,ROW()-9)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276" s="18" t="str">
        <f ca="1">IF($A276="","",SUMIFS(OFFSET(Saisie!$D$7,0,ROW()-9)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276" s="18" t="str">
        <f ca="1">IF($A276="","",SUMIFS(OFFSET(Saisie!$D$7,0,ROW()-9)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277" spans="1:15">
      <c r="A277" s="17" t="str">
        <f ca="1">IF(ISBLANK(OFFSET(Saisie!$D$6,0,ROW()-9)),"",OFFSET(Saisie!$D$6,0,ROW()-9))</f>
        <v/>
      </c>
      <c r="B277" s="18" t="str">
        <f ca="1">IF($A277="","",SUMIFS(OFFSET(Saisie!$D$7,0,ROW()-9)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277" s="18" t="str">
        <f ca="1">IF($A277="","",SUMIFS(OFFSET(Saisie!$D$7,0,ROW()-9)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277" s="18" t="str">
        <f ca="1">IF($A277="","",SUMIFS(OFFSET(Saisie!$D$7,0,ROW()-9)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277" s="18" t="str">
        <f ca="1">IF($A277="","",SUMIFS(OFFSET(Saisie!$D$7,0,ROW()-9)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277" s="18" t="str">
        <f ca="1">IF($A277="","",SUMIFS(OFFSET(Saisie!$D$7,0,ROW()-9)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277" s="18" t="str">
        <f ca="1">IF($A277="","",SUMIFS(OFFSET(Saisie!$D$7,0,ROW()-9)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277" s="18" t="str">
        <f ca="1">IF($A277="","",SUMIFS(OFFSET(Saisie!$D$7,0,ROW()-9)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277" s="18" t="str">
        <f ca="1">IF($A277="","",SUMIFS(OFFSET(Saisie!$D$7,0,ROW()-9)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277" s="18" t="str">
        <f ca="1">IF($A277="","",SUMIFS(OFFSET(Saisie!$D$7,0,ROW()-9)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277" s="18" t="str">
        <f ca="1">IF($A277="","",SUMIFS(OFFSET(Saisie!$D$7,0,ROW()-9)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277" s="18" t="str">
        <f ca="1">IF($A277="","",SUMIFS(OFFSET(Saisie!$D$7,0,ROW()-9)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277" s="18" t="str">
        <f ca="1">IF($A277="","",SUMIFS(OFFSET(Saisie!$D$7,0,ROW()-9)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277" s="18" t="str">
        <f ca="1">IF($A277="","",SUMIFS(OFFSET(Saisie!$D$7,0,ROW()-9)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277" s="18" t="str">
        <f ca="1">IF($A277="","",SUMIFS(OFFSET(Saisie!$D$7,0,ROW()-9)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278" spans="1:15">
      <c r="A278" s="17" t="str">
        <f ca="1">IF(ISBLANK(OFFSET(Saisie!$D$6,0,ROW()-9)),"",OFFSET(Saisie!$D$6,0,ROW()-9))</f>
        <v/>
      </c>
      <c r="B278" s="18" t="str">
        <f ca="1">IF($A278="","",SUMIFS(OFFSET(Saisie!$D$7,0,ROW()-9)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278" s="18" t="str">
        <f ca="1">IF($A278="","",SUMIFS(OFFSET(Saisie!$D$7,0,ROW()-9)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278" s="18" t="str">
        <f ca="1">IF($A278="","",SUMIFS(OFFSET(Saisie!$D$7,0,ROW()-9)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278" s="18" t="str">
        <f ca="1">IF($A278="","",SUMIFS(OFFSET(Saisie!$D$7,0,ROW()-9)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278" s="18" t="str">
        <f ca="1">IF($A278="","",SUMIFS(OFFSET(Saisie!$D$7,0,ROW()-9)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278" s="18" t="str">
        <f ca="1">IF($A278="","",SUMIFS(OFFSET(Saisie!$D$7,0,ROW()-9)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278" s="18" t="str">
        <f ca="1">IF($A278="","",SUMIFS(OFFSET(Saisie!$D$7,0,ROW()-9)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278" s="18" t="str">
        <f ca="1">IF($A278="","",SUMIFS(OFFSET(Saisie!$D$7,0,ROW()-9)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278" s="18" t="str">
        <f ca="1">IF($A278="","",SUMIFS(OFFSET(Saisie!$D$7,0,ROW()-9)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278" s="18" t="str">
        <f ca="1">IF($A278="","",SUMIFS(OFFSET(Saisie!$D$7,0,ROW()-9)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278" s="18" t="str">
        <f ca="1">IF($A278="","",SUMIFS(OFFSET(Saisie!$D$7,0,ROW()-9)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278" s="18" t="str">
        <f ca="1">IF($A278="","",SUMIFS(OFFSET(Saisie!$D$7,0,ROW()-9)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278" s="18" t="str">
        <f ca="1">IF($A278="","",SUMIFS(OFFSET(Saisie!$D$7,0,ROW()-9)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278" s="18" t="str">
        <f ca="1">IF($A278="","",SUMIFS(OFFSET(Saisie!$D$7,0,ROW()-9)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279" spans="1:15">
      <c r="A279" s="17" t="str">
        <f ca="1">IF(ISBLANK(OFFSET(Saisie!$D$6,0,ROW()-9)),"",OFFSET(Saisie!$D$6,0,ROW()-9))</f>
        <v/>
      </c>
      <c r="B279" s="18" t="str">
        <f ca="1">IF($A279="","",SUMIFS(OFFSET(Saisie!$D$7,0,ROW()-9)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279" s="18" t="str">
        <f ca="1">IF($A279="","",SUMIFS(OFFSET(Saisie!$D$7,0,ROW()-9)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279" s="18" t="str">
        <f ca="1">IF($A279="","",SUMIFS(OFFSET(Saisie!$D$7,0,ROW()-9)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279" s="18" t="str">
        <f ca="1">IF($A279="","",SUMIFS(OFFSET(Saisie!$D$7,0,ROW()-9)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279" s="18" t="str">
        <f ca="1">IF($A279="","",SUMIFS(OFFSET(Saisie!$D$7,0,ROW()-9)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279" s="18" t="str">
        <f ca="1">IF($A279="","",SUMIFS(OFFSET(Saisie!$D$7,0,ROW()-9)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279" s="18" t="str">
        <f ca="1">IF($A279="","",SUMIFS(OFFSET(Saisie!$D$7,0,ROW()-9)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279" s="18" t="str">
        <f ca="1">IF($A279="","",SUMIFS(OFFSET(Saisie!$D$7,0,ROW()-9)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279" s="18" t="str">
        <f ca="1">IF($A279="","",SUMIFS(OFFSET(Saisie!$D$7,0,ROW()-9)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279" s="18" t="str">
        <f ca="1">IF($A279="","",SUMIFS(OFFSET(Saisie!$D$7,0,ROW()-9)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279" s="18" t="str">
        <f ca="1">IF($A279="","",SUMIFS(OFFSET(Saisie!$D$7,0,ROW()-9)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279" s="18" t="str">
        <f ca="1">IF($A279="","",SUMIFS(OFFSET(Saisie!$D$7,0,ROW()-9)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279" s="18" t="str">
        <f ca="1">IF($A279="","",SUMIFS(OFFSET(Saisie!$D$7,0,ROW()-9)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279" s="18" t="str">
        <f ca="1">IF($A279="","",SUMIFS(OFFSET(Saisie!$D$7,0,ROW()-9)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280" spans="1:15">
      <c r="A280" s="17" t="str">
        <f ca="1">IF(ISBLANK(OFFSET(Saisie!$D$6,0,ROW()-9)),"",OFFSET(Saisie!$D$6,0,ROW()-9))</f>
        <v/>
      </c>
      <c r="B280" s="18" t="str">
        <f ca="1">IF($A280="","",SUMIFS(OFFSET(Saisie!$D$7,0,ROW()-9)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280" s="18" t="str">
        <f ca="1">IF($A280="","",SUMIFS(OFFSET(Saisie!$D$7,0,ROW()-9)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280" s="18" t="str">
        <f ca="1">IF($A280="","",SUMIFS(OFFSET(Saisie!$D$7,0,ROW()-9)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280" s="18" t="str">
        <f ca="1">IF($A280="","",SUMIFS(OFFSET(Saisie!$D$7,0,ROW()-9)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280" s="18" t="str">
        <f ca="1">IF($A280="","",SUMIFS(OFFSET(Saisie!$D$7,0,ROW()-9)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280" s="18" t="str">
        <f ca="1">IF($A280="","",SUMIFS(OFFSET(Saisie!$D$7,0,ROW()-9)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280" s="18" t="str">
        <f ca="1">IF($A280="","",SUMIFS(OFFSET(Saisie!$D$7,0,ROW()-9)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280" s="18" t="str">
        <f ca="1">IF($A280="","",SUMIFS(OFFSET(Saisie!$D$7,0,ROW()-9)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280" s="18" t="str">
        <f ca="1">IF($A280="","",SUMIFS(OFFSET(Saisie!$D$7,0,ROW()-9)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280" s="18" t="str">
        <f ca="1">IF($A280="","",SUMIFS(OFFSET(Saisie!$D$7,0,ROW()-9)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280" s="18" t="str">
        <f ca="1">IF($A280="","",SUMIFS(OFFSET(Saisie!$D$7,0,ROW()-9)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280" s="18" t="str">
        <f ca="1">IF($A280="","",SUMIFS(OFFSET(Saisie!$D$7,0,ROW()-9)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280" s="18" t="str">
        <f ca="1">IF($A280="","",SUMIFS(OFFSET(Saisie!$D$7,0,ROW()-9)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280" s="18" t="str">
        <f ca="1">IF($A280="","",SUMIFS(OFFSET(Saisie!$D$7,0,ROW()-9)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281" spans="1:15">
      <c r="A281" s="17" t="str">
        <f ca="1">IF(ISBLANK(OFFSET(Saisie!$D$6,0,ROW()-9)),"",OFFSET(Saisie!$D$6,0,ROW()-9))</f>
        <v/>
      </c>
      <c r="B281" s="18" t="str">
        <f ca="1">IF($A281="","",SUMIFS(OFFSET(Saisie!$D$7,0,ROW()-9)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281" s="18" t="str">
        <f ca="1">IF($A281="","",SUMIFS(OFFSET(Saisie!$D$7,0,ROW()-9)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281" s="18" t="str">
        <f ca="1">IF($A281="","",SUMIFS(OFFSET(Saisie!$D$7,0,ROW()-9)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281" s="18" t="str">
        <f ca="1">IF($A281="","",SUMIFS(OFFSET(Saisie!$D$7,0,ROW()-9)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281" s="18" t="str">
        <f ca="1">IF($A281="","",SUMIFS(OFFSET(Saisie!$D$7,0,ROW()-9)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281" s="18" t="str">
        <f ca="1">IF($A281="","",SUMIFS(OFFSET(Saisie!$D$7,0,ROW()-9)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281" s="18" t="str">
        <f ca="1">IF($A281="","",SUMIFS(OFFSET(Saisie!$D$7,0,ROW()-9)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281" s="18" t="str">
        <f ca="1">IF($A281="","",SUMIFS(OFFSET(Saisie!$D$7,0,ROW()-9)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281" s="18" t="str">
        <f ca="1">IF($A281="","",SUMIFS(OFFSET(Saisie!$D$7,0,ROW()-9)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281" s="18" t="str">
        <f ca="1">IF($A281="","",SUMIFS(OFFSET(Saisie!$D$7,0,ROW()-9)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281" s="18" t="str">
        <f ca="1">IF($A281="","",SUMIFS(OFFSET(Saisie!$D$7,0,ROW()-9)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281" s="18" t="str">
        <f ca="1">IF($A281="","",SUMIFS(OFFSET(Saisie!$D$7,0,ROW()-9)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281" s="18" t="str">
        <f ca="1">IF($A281="","",SUMIFS(OFFSET(Saisie!$D$7,0,ROW()-9)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281" s="18" t="str">
        <f ca="1">IF($A281="","",SUMIFS(OFFSET(Saisie!$D$7,0,ROW()-9)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282" spans="1:15">
      <c r="A282" s="17" t="str">
        <f ca="1">IF(ISBLANK(OFFSET(Saisie!$D$6,0,ROW()-9)),"",OFFSET(Saisie!$D$6,0,ROW()-9))</f>
        <v/>
      </c>
      <c r="B282" s="18" t="str">
        <f ca="1">IF($A282="","",SUMIFS(OFFSET(Saisie!$D$7,0,ROW()-9)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282" s="18" t="str">
        <f ca="1">IF($A282="","",SUMIFS(OFFSET(Saisie!$D$7,0,ROW()-9)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282" s="18" t="str">
        <f ca="1">IF($A282="","",SUMIFS(OFFSET(Saisie!$D$7,0,ROW()-9)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282" s="18" t="str">
        <f ca="1">IF($A282="","",SUMIFS(OFFSET(Saisie!$D$7,0,ROW()-9)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282" s="18" t="str">
        <f ca="1">IF($A282="","",SUMIFS(OFFSET(Saisie!$D$7,0,ROW()-9)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282" s="18" t="str">
        <f ca="1">IF($A282="","",SUMIFS(OFFSET(Saisie!$D$7,0,ROW()-9)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282" s="18" t="str">
        <f ca="1">IF($A282="","",SUMIFS(OFFSET(Saisie!$D$7,0,ROW()-9)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282" s="18" t="str">
        <f ca="1">IF($A282="","",SUMIFS(OFFSET(Saisie!$D$7,0,ROW()-9)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282" s="18" t="str">
        <f ca="1">IF($A282="","",SUMIFS(OFFSET(Saisie!$D$7,0,ROW()-9)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282" s="18" t="str">
        <f ca="1">IF($A282="","",SUMIFS(OFFSET(Saisie!$D$7,0,ROW()-9)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282" s="18" t="str">
        <f ca="1">IF($A282="","",SUMIFS(OFFSET(Saisie!$D$7,0,ROW()-9)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282" s="18" t="str">
        <f ca="1">IF($A282="","",SUMIFS(OFFSET(Saisie!$D$7,0,ROW()-9)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282" s="18" t="str">
        <f ca="1">IF($A282="","",SUMIFS(OFFSET(Saisie!$D$7,0,ROW()-9)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282" s="18" t="str">
        <f ca="1">IF($A282="","",SUMIFS(OFFSET(Saisie!$D$7,0,ROW()-9)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283" spans="1:15">
      <c r="A283" s="17" t="str">
        <f ca="1">IF(ISBLANK(OFFSET(Saisie!$D$6,0,ROW()-9)),"",OFFSET(Saisie!$D$6,0,ROW()-9))</f>
        <v/>
      </c>
      <c r="B283" s="18" t="str">
        <f ca="1">IF($A283="","",SUMIFS(OFFSET(Saisie!$D$7,0,ROW()-9)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283" s="18" t="str">
        <f ca="1">IF($A283="","",SUMIFS(OFFSET(Saisie!$D$7,0,ROW()-9)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283" s="18" t="str">
        <f ca="1">IF($A283="","",SUMIFS(OFFSET(Saisie!$D$7,0,ROW()-9)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283" s="18" t="str">
        <f ca="1">IF($A283="","",SUMIFS(OFFSET(Saisie!$D$7,0,ROW()-9)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283" s="18" t="str">
        <f ca="1">IF($A283="","",SUMIFS(OFFSET(Saisie!$D$7,0,ROW()-9)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283" s="18" t="str">
        <f ca="1">IF($A283="","",SUMIFS(OFFSET(Saisie!$D$7,0,ROW()-9)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283" s="18" t="str">
        <f ca="1">IF($A283="","",SUMIFS(OFFSET(Saisie!$D$7,0,ROW()-9)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283" s="18" t="str">
        <f ca="1">IF($A283="","",SUMIFS(OFFSET(Saisie!$D$7,0,ROW()-9)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283" s="18" t="str">
        <f ca="1">IF($A283="","",SUMIFS(OFFSET(Saisie!$D$7,0,ROW()-9)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283" s="18" t="str">
        <f ca="1">IF($A283="","",SUMIFS(OFFSET(Saisie!$D$7,0,ROW()-9)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283" s="18" t="str">
        <f ca="1">IF($A283="","",SUMIFS(OFFSET(Saisie!$D$7,0,ROW()-9)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283" s="18" t="str">
        <f ca="1">IF($A283="","",SUMIFS(OFFSET(Saisie!$D$7,0,ROW()-9)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283" s="18" t="str">
        <f ca="1">IF($A283="","",SUMIFS(OFFSET(Saisie!$D$7,0,ROW()-9)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283" s="18" t="str">
        <f ca="1">IF($A283="","",SUMIFS(OFFSET(Saisie!$D$7,0,ROW()-9)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284" spans="1:15">
      <c r="A284" s="17" t="str">
        <f ca="1">IF(ISBLANK(OFFSET(Saisie!$D$6,0,ROW()-9)),"",OFFSET(Saisie!$D$6,0,ROW()-9))</f>
        <v/>
      </c>
      <c r="B284" s="18" t="str">
        <f ca="1">IF($A284="","",SUMIFS(OFFSET(Saisie!$D$7,0,ROW()-9)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284" s="18" t="str">
        <f ca="1">IF($A284="","",SUMIFS(OFFSET(Saisie!$D$7,0,ROW()-9)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284" s="18" t="str">
        <f ca="1">IF($A284="","",SUMIFS(OFFSET(Saisie!$D$7,0,ROW()-9)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284" s="18" t="str">
        <f ca="1">IF($A284="","",SUMIFS(OFFSET(Saisie!$D$7,0,ROW()-9)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284" s="18" t="str">
        <f ca="1">IF($A284="","",SUMIFS(OFFSET(Saisie!$D$7,0,ROW()-9)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284" s="18" t="str">
        <f ca="1">IF($A284="","",SUMIFS(OFFSET(Saisie!$D$7,0,ROW()-9)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284" s="18" t="str">
        <f ca="1">IF($A284="","",SUMIFS(OFFSET(Saisie!$D$7,0,ROW()-9)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284" s="18" t="str">
        <f ca="1">IF($A284="","",SUMIFS(OFFSET(Saisie!$D$7,0,ROW()-9)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284" s="18" t="str">
        <f ca="1">IF($A284="","",SUMIFS(OFFSET(Saisie!$D$7,0,ROW()-9)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284" s="18" t="str">
        <f ca="1">IF($A284="","",SUMIFS(OFFSET(Saisie!$D$7,0,ROW()-9)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284" s="18" t="str">
        <f ca="1">IF($A284="","",SUMIFS(OFFSET(Saisie!$D$7,0,ROW()-9)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284" s="18" t="str">
        <f ca="1">IF($A284="","",SUMIFS(OFFSET(Saisie!$D$7,0,ROW()-9)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284" s="18" t="str">
        <f ca="1">IF($A284="","",SUMIFS(OFFSET(Saisie!$D$7,0,ROW()-9)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284" s="18" t="str">
        <f ca="1">IF($A284="","",SUMIFS(OFFSET(Saisie!$D$7,0,ROW()-9)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285" spans="1:15">
      <c r="A285" s="17" t="str">
        <f ca="1">IF(ISBLANK(OFFSET(Saisie!$D$6,0,ROW()-9)),"",OFFSET(Saisie!$D$6,0,ROW()-9))</f>
        <v/>
      </c>
      <c r="B285" s="18" t="str">
        <f ca="1">IF($A285="","",SUMIFS(OFFSET(Saisie!$D$7,0,ROW()-9)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285" s="18" t="str">
        <f ca="1">IF($A285="","",SUMIFS(OFFSET(Saisie!$D$7,0,ROW()-9)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285" s="18" t="str">
        <f ca="1">IF($A285="","",SUMIFS(OFFSET(Saisie!$D$7,0,ROW()-9)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285" s="18" t="str">
        <f ca="1">IF($A285="","",SUMIFS(OFFSET(Saisie!$D$7,0,ROW()-9)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285" s="18" t="str">
        <f ca="1">IF($A285="","",SUMIFS(OFFSET(Saisie!$D$7,0,ROW()-9)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285" s="18" t="str">
        <f ca="1">IF($A285="","",SUMIFS(OFFSET(Saisie!$D$7,0,ROW()-9)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285" s="18" t="str">
        <f ca="1">IF($A285="","",SUMIFS(OFFSET(Saisie!$D$7,0,ROW()-9)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285" s="18" t="str">
        <f ca="1">IF($A285="","",SUMIFS(OFFSET(Saisie!$D$7,0,ROW()-9)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285" s="18" t="str">
        <f ca="1">IF($A285="","",SUMIFS(OFFSET(Saisie!$D$7,0,ROW()-9)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285" s="18" t="str">
        <f ca="1">IF($A285="","",SUMIFS(OFFSET(Saisie!$D$7,0,ROW()-9)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285" s="18" t="str">
        <f ca="1">IF($A285="","",SUMIFS(OFFSET(Saisie!$D$7,0,ROW()-9)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285" s="18" t="str">
        <f ca="1">IF($A285="","",SUMIFS(OFFSET(Saisie!$D$7,0,ROW()-9)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285" s="18" t="str">
        <f ca="1">IF($A285="","",SUMIFS(OFFSET(Saisie!$D$7,0,ROW()-9)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285" s="18" t="str">
        <f ca="1">IF($A285="","",SUMIFS(OFFSET(Saisie!$D$7,0,ROW()-9)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286" spans="1:15">
      <c r="A286" s="17" t="str">
        <f ca="1">IF(ISBLANK(OFFSET(Saisie!$D$6,0,ROW()-9)),"",OFFSET(Saisie!$D$6,0,ROW()-9))</f>
        <v/>
      </c>
      <c r="B286" s="18" t="str">
        <f ca="1">IF($A286="","",SUMIFS(OFFSET(Saisie!$D$7,0,ROW()-9)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286" s="18" t="str">
        <f ca="1">IF($A286="","",SUMIFS(OFFSET(Saisie!$D$7,0,ROW()-9)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286" s="18" t="str">
        <f ca="1">IF($A286="","",SUMIFS(OFFSET(Saisie!$D$7,0,ROW()-9)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286" s="18" t="str">
        <f ca="1">IF($A286="","",SUMIFS(OFFSET(Saisie!$D$7,0,ROW()-9)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286" s="18" t="str">
        <f ca="1">IF($A286="","",SUMIFS(OFFSET(Saisie!$D$7,0,ROW()-9)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286" s="18" t="str">
        <f ca="1">IF($A286="","",SUMIFS(OFFSET(Saisie!$D$7,0,ROW()-9)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286" s="18" t="str">
        <f ca="1">IF($A286="","",SUMIFS(OFFSET(Saisie!$D$7,0,ROW()-9)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286" s="18" t="str">
        <f ca="1">IF($A286="","",SUMIFS(OFFSET(Saisie!$D$7,0,ROW()-9)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286" s="18" t="str">
        <f ca="1">IF($A286="","",SUMIFS(OFFSET(Saisie!$D$7,0,ROW()-9)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286" s="18" t="str">
        <f ca="1">IF($A286="","",SUMIFS(OFFSET(Saisie!$D$7,0,ROW()-9)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286" s="18" t="str">
        <f ca="1">IF($A286="","",SUMIFS(OFFSET(Saisie!$D$7,0,ROW()-9)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286" s="18" t="str">
        <f ca="1">IF($A286="","",SUMIFS(OFFSET(Saisie!$D$7,0,ROW()-9)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286" s="18" t="str">
        <f ca="1">IF($A286="","",SUMIFS(OFFSET(Saisie!$D$7,0,ROW()-9)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286" s="18" t="str">
        <f ca="1">IF($A286="","",SUMIFS(OFFSET(Saisie!$D$7,0,ROW()-9)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287" spans="1:15">
      <c r="A287" s="17" t="str">
        <f ca="1">IF(ISBLANK(OFFSET(Saisie!$D$6,0,ROW()-9)),"",OFFSET(Saisie!$D$6,0,ROW()-9))</f>
        <v/>
      </c>
      <c r="B287" s="18" t="str">
        <f ca="1">IF($A287="","",SUMIFS(OFFSET(Saisie!$D$7,0,ROW()-9)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287" s="18" t="str">
        <f ca="1">IF($A287="","",SUMIFS(OFFSET(Saisie!$D$7,0,ROW()-9)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287" s="18" t="str">
        <f ca="1">IF($A287="","",SUMIFS(OFFSET(Saisie!$D$7,0,ROW()-9)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287" s="18" t="str">
        <f ca="1">IF($A287="","",SUMIFS(OFFSET(Saisie!$D$7,0,ROW()-9)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287" s="18" t="str">
        <f ca="1">IF($A287="","",SUMIFS(OFFSET(Saisie!$D$7,0,ROW()-9)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287" s="18" t="str">
        <f ca="1">IF($A287="","",SUMIFS(OFFSET(Saisie!$D$7,0,ROW()-9)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287" s="18" t="str">
        <f ca="1">IF($A287="","",SUMIFS(OFFSET(Saisie!$D$7,0,ROW()-9)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287" s="18" t="str">
        <f ca="1">IF($A287="","",SUMIFS(OFFSET(Saisie!$D$7,0,ROW()-9)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287" s="18" t="str">
        <f ca="1">IF($A287="","",SUMIFS(OFFSET(Saisie!$D$7,0,ROW()-9)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287" s="18" t="str">
        <f ca="1">IF($A287="","",SUMIFS(OFFSET(Saisie!$D$7,0,ROW()-9)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287" s="18" t="str">
        <f ca="1">IF($A287="","",SUMIFS(OFFSET(Saisie!$D$7,0,ROW()-9)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287" s="18" t="str">
        <f ca="1">IF($A287="","",SUMIFS(OFFSET(Saisie!$D$7,0,ROW()-9)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287" s="18" t="str">
        <f ca="1">IF($A287="","",SUMIFS(OFFSET(Saisie!$D$7,0,ROW()-9)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287" s="18" t="str">
        <f ca="1">IF($A287="","",SUMIFS(OFFSET(Saisie!$D$7,0,ROW()-9)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288" spans="1:15">
      <c r="A288" s="17" t="str">
        <f ca="1">IF(ISBLANK(OFFSET(Saisie!$D$6,0,ROW()-9)),"",OFFSET(Saisie!$D$6,0,ROW()-9))</f>
        <v/>
      </c>
      <c r="B288" s="18" t="str">
        <f ca="1">IF($A288="","",SUMIFS(OFFSET(Saisie!$D$7,0,ROW()-9)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288" s="18" t="str">
        <f ca="1">IF($A288="","",SUMIFS(OFFSET(Saisie!$D$7,0,ROW()-9)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288" s="18" t="str">
        <f ca="1">IF($A288="","",SUMIFS(OFFSET(Saisie!$D$7,0,ROW()-9)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288" s="18" t="str">
        <f ca="1">IF($A288="","",SUMIFS(OFFSET(Saisie!$D$7,0,ROW()-9)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288" s="18" t="str">
        <f ca="1">IF($A288="","",SUMIFS(OFFSET(Saisie!$D$7,0,ROW()-9)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288" s="18" t="str">
        <f ca="1">IF($A288="","",SUMIFS(OFFSET(Saisie!$D$7,0,ROW()-9)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288" s="18" t="str">
        <f ca="1">IF($A288="","",SUMIFS(OFFSET(Saisie!$D$7,0,ROW()-9)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288" s="18" t="str">
        <f ca="1">IF($A288="","",SUMIFS(OFFSET(Saisie!$D$7,0,ROW()-9)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288" s="18" t="str">
        <f ca="1">IF($A288="","",SUMIFS(OFFSET(Saisie!$D$7,0,ROW()-9)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288" s="18" t="str">
        <f ca="1">IF($A288="","",SUMIFS(OFFSET(Saisie!$D$7,0,ROW()-9)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288" s="18" t="str">
        <f ca="1">IF($A288="","",SUMIFS(OFFSET(Saisie!$D$7,0,ROW()-9)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288" s="18" t="str">
        <f ca="1">IF($A288="","",SUMIFS(OFFSET(Saisie!$D$7,0,ROW()-9)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288" s="18" t="str">
        <f ca="1">IF($A288="","",SUMIFS(OFFSET(Saisie!$D$7,0,ROW()-9)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288" s="18" t="str">
        <f ca="1">IF($A288="","",SUMIFS(OFFSET(Saisie!$D$7,0,ROW()-9)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289" spans="1:15">
      <c r="A289" s="17" t="str">
        <f ca="1">IF(ISBLANK(OFFSET(Saisie!$D$6,0,ROW()-9)),"",OFFSET(Saisie!$D$6,0,ROW()-9))</f>
        <v/>
      </c>
      <c r="B289" s="18" t="str">
        <f ca="1">IF($A289="","",SUMIFS(OFFSET(Saisie!$D$7,0,ROW()-9)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289" s="18" t="str">
        <f ca="1">IF($A289="","",SUMIFS(OFFSET(Saisie!$D$7,0,ROW()-9)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289" s="18" t="str">
        <f ca="1">IF($A289="","",SUMIFS(OFFSET(Saisie!$D$7,0,ROW()-9)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289" s="18" t="str">
        <f ca="1">IF($A289="","",SUMIFS(OFFSET(Saisie!$D$7,0,ROW()-9)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289" s="18" t="str">
        <f ca="1">IF($A289="","",SUMIFS(OFFSET(Saisie!$D$7,0,ROW()-9)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289" s="18" t="str">
        <f ca="1">IF($A289="","",SUMIFS(OFFSET(Saisie!$D$7,0,ROW()-9)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289" s="18" t="str">
        <f ca="1">IF($A289="","",SUMIFS(OFFSET(Saisie!$D$7,0,ROW()-9)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289" s="18" t="str">
        <f ca="1">IF($A289="","",SUMIFS(OFFSET(Saisie!$D$7,0,ROW()-9)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289" s="18" t="str">
        <f ca="1">IF($A289="","",SUMIFS(OFFSET(Saisie!$D$7,0,ROW()-9)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289" s="18" t="str">
        <f ca="1">IF($A289="","",SUMIFS(OFFSET(Saisie!$D$7,0,ROW()-9)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289" s="18" t="str">
        <f ca="1">IF($A289="","",SUMIFS(OFFSET(Saisie!$D$7,0,ROW()-9)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289" s="18" t="str">
        <f ca="1">IF($A289="","",SUMIFS(OFFSET(Saisie!$D$7,0,ROW()-9)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289" s="18" t="str">
        <f ca="1">IF($A289="","",SUMIFS(OFFSET(Saisie!$D$7,0,ROW()-9)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289" s="18" t="str">
        <f ca="1">IF($A289="","",SUMIFS(OFFSET(Saisie!$D$7,0,ROW()-9)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290" spans="1:15">
      <c r="A290" s="17" t="str">
        <f ca="1">IF(ISBLANK(OFFSET(Saisie!$D$6,0,ROW()-9)),"",OFFSET(Saisie!$D$6,0,ROW()-9))</f>
        <v/>
      </c>
      <c r="B290" s="18" t="str">
        <f ca="1">IF($A290="","",SUMIFS(OFFSET(Saisie!$D$7,0,ROW()-9)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290" s="18" t="str">
        <f ca="1">IF($A290="","",SUMIFS(OFFSET(Saisie!$D$7,0,ROW()-9)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290" s="18" t="str">
        <f ca="1">IF($A290="","",SUMIFS(OFFSET(Saisie!$D$7,0,ROW()-9)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290" s="18" t="str">
        <f ca="1">IF($A290="","",SUMIFS(OFFSET(Saisie!$D$7,0,ROW()-9)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290" s="18" t="str">
        <f ca="1">IF($A290="","",SUMIFS(OFFSET(Saisie!$D$7,0,ROW()-9)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290" s="18" t="str">
        <f ca="1">IF($A290="","",SUMIFS(OFFSET(Saisie!$D$7,0,ROW()-9)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290" s="18" t="str">
        <f ca="1">IF($A290="","",SUMIFS(OFFSET(Saisie!$D$7,0,ROW()-9)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290" s="18" t="str">
        <f ca="1">IF($A290="","",SUMIFS(OFFSET(Saisie!$D$7,0,ROW()-9)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290" s="18" t="str">
        <f ca="1">IF($A290="","",SUMIFS(OFFSET(Saisie!$D$7,0,ROW()-9)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290" s="18" t="str">
        <f ca="1">IF($A290="","",SUMIFS(OFFSET(Saisie!$D$7,0,ROW()-9)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290" s="18" t="str">
        <f ca="1">IF($A290="","",SUMIFS(OFFSET(Saisie!$D$7,0,ROW()-9)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290" s="18" t="str">
        <f ca="1">IF($A290="","",SUMIFS(OFFSET(Saisie!$D$7,0,ROW()-9)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290" s="18" t="str">
        <f ca="1">IF($A290="","",SUMIFS(OFFSET(Saisie!$D$7,0,ROW()-9)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290" s="18" t="str">
        <f ca="1">IF($A290="","",SUMIFS(OFFSET(Saisie!$D$7,0,ROW()-9)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291" spans="1:15">
      <c r="A291" s="17" t="str">
        <f ca="1">IF(ISBLANK(OFFSET(Saisie!$D$6,0,ROW()-9)),"",OFFSET(Saisie!$D$6,0,ROW()-9))</f>
        <v/>
      </c>
      <c r="B291" s="18" t="str">
        <f ca="1">IF($A291="","",SUMIFS(OFFSET(Saisie!$D$7,0,ROW()-9)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291" s="18" t="str">
        <f ca="1">IF($A291="","",SUMIFS(OFFSET(Saisie!$D$7,0,ROW()-9)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291" s="18" t="str">
        <f ca="1">IF($A291="","",SUMIFS(OFFSET(Saisie!$D$7,0,ROW()-9)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291" s="18" t="str">
        <f ca="1">IF($A291="","",SUMIFS(OFFSET(Saisie!$D$7,0,ROW()-9)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291" s="18" t="str">
        <f ca="1">IF($A291="","",SUMIFS(OFFSET(Saisie!$D$7,0,ROW()-9)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291" s="18" t="str">
        <f ca="1">IF($A291="","",SUMIFS(OFFSET(Saisie!$D$7,0,ROW()-9)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291" s="18" t="str">
        <f ca="1">IF($A291="","",SUMIFS(OFFSET(Saisie!$D$7,0,ROW()-9)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291" s="18" t="str">
        <f ca="1">IF($A291="","",SUMIFS(OFFSET(Saisie!$D$7,0,ROW()-9)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291" s="18" t="str">
        <f ca="1">IF($A291="","",SUMIFS(OFFSET(Saisie!$D$7,0,ROW()-9)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291" s="18" t="str">
        <f ca="1">IF($A291="","",SUMIFS(OFFSET(Saisie!$D$7,0,ROW()-9)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291" s="18" t="str">
        <f ca="1">IF($A291="","",SUMIFS(OFFSET(Saisie!$D$7,0,ROW()-9)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291" s="18" t="str">
        <f ca="1">IF($A291="","",SUMIFS(OFFSET(Saisie!$D$7,0,ROW()-9)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291" s="18" t="str">
        <f ca="1">IF($A291="","",SUMIFS(OFFSET(Saisie!$D$7,0,ROW()-9)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291" s="18" t="str">
        <f ca="1">IF($A291="","",SUMIFS(OFFSET(Saisie!$D$7,0,ROW()-9)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292" spans="1:15">
      <c r="A292" s="17" t="str">
        <f ca="1">IF(ISBLANK(OFFSET(Saisie!$D$6,0,ROW()-9)),"",OFFSET(Saisie!$D$6,0,ROW()-9))</f>
        <v/>
      </c>
      <c r="B292" s="18" t="str">
        <f ca="1">IF($A292="","",SUMIFS(OFFSET(Saisie!$D$7,0,ROW()-9)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292" s="18" t="str">
        <f ca="1">IF($A292="","",SUMIFS(OFFSET(Saisie!$D$7,0,ROW()-9)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292" s="18" t="str">
        <f ca="1">IF($A292="","",SUMIFS(OFFSET(Saisie!$D$7,0,ROW()-9)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292" s="18" t="str">
        <f ca="1">IF($A292="","",SUMIFS(OFFSET(Saisie!$D$7,0,ROW()-9)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292" s="18" t="str">
        <f ca="1">IF($A292="","",SUMIFS(OFFSET(Saisie!$D$7,0,ROW()-9)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292" s="18" t="str">
        <f ca="1">IF($A292="","",SUMIFS(OFFSET(Saisie!$D$7,0,ROW()-9)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292" s="18" t="str">
        <f ca="1">IF($A292="","",SUMIFS(OFFSET(Saisie!$D$7,0,ROW()-9)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292" s="18" t="str">
        <f ca="1">IF($A292="","",SUMIFS(OFFSET(Saisie!$D$7,0,ROW()-9)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292" s="18" t="str">
        <f ca="1">IF($A292="","",SUMIFS(OFFSET(Saisie!$D$7,0,ROW()-9)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292" s="18" t="str">
        <f ca="1">IF($A292="","",SUMIFS(OFFSET(Saisie!$D$7,0,ROW()-9)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292" s="18" t="str">
        <f ca="1">IF($A292="","",SUMIFS(OFFSET(Saisie!$D$7,0,ROW()-9)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292" s="18" t="str">
        <f ca="1">IF($A292="","",SUMIFS(OFFSET(Saisie!$D$7,0,ROW()-9)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292" s="18" t="str">
        <f ca="1">IF($A292="","",SUMIFS(OFFSET(Saisie!$D$7,0,ROW()-9)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292" s="18" t="str">
        <f ca="1">IF($A292="","",SUMIFS(OFFSET(Saisie!$D$7,0,ROW()-9)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293" spans="1:15">
      <c r="A293" s="17" t="str">
        <f ca="1">IF(ISBLANK(OFFSET(Saisie!$D$6,0,ROW()-9)),"",OFFSET(Saisie!$D$6,0,ROW()-9))</f>
        <v/>
      </c>
      <c r="B293" s="18" t="str">
        <f ca="1">IF($A293="","",SUMIFS(OFFSET(Saisie!$D$7,0,ROW()-9)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293" s="18" t="str">
        <f ca="1">IF($A293="","",SUMIFS(OFFSET(Saisie!$D$7,0,ROW()-9)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293" s="18" t="str">
        <f ca="1">IF($A293="","",SUMIFS(OFFSET(Saisie!$D$7,0,ROW()-9)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293" s="18" t="str">
        <f ca="1">IF($A293="","",SUMIFS(OFFSET(Saisie!$D$7,0,ROW()-9)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293" s="18" t="str">
        <f ca="1">IF($A293="","",SUMIFS(OFFSET(Saisie!$D$7,0,ROW()-9)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293" s="18" t="str">
        <f ca="1">IF($A293="","",SUMIFS(OFFSET(Saisie!$D$7,0,ROW()-9)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293" s="18" t="str">
        <f ca="1">IF($A293="","",SUMIFS(OFFSET(Saisie!$D$7,0,ROW()-9)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293" s="18" t="str">
        <f ca="1">IF($A293="","",SUMIFS(OFFSET(Saisie!$D$7,0,ROW()-9)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293" s="18" t="str">
        <f ca="1">IF($A293="","",SUMIFS(OFFSET(Saisie!$D$7,0,ROW()-9)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293" s="18" t="str">
        <f ca="1">IF($A293="","",SUMIFS(OFFSET(Saisie!$D$7,0,ROW()-9)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293" s="18" t="str">
        <f ca="1">IF($A293="","",SUMIFS(OFFSET(Saisie!$D$7,0,ROW()-9)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293" s="18" t="str">
        <f ca="1">IF($A293="","",SUMIFS(OFFSET(Saisie!$D$7,0,ROW()-9)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293" s="18" t="str">
        <f ca="1">IF($A293="","",SUMIFS(OFFSET(Saisie!$D$7,0,ROW()-9)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293" s="18" t="str">
        <f ca="1">IF($A293="","",SUMIFS(OFFSET(Saisie!$D$7,0,ROW()-9)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294" spans="1:15">
      <c r="A294" s="17" t="str">
        <f ca="1">IF(ISBLANK(OFFSET(Saisie!$D$6,0,ROW()-9)),"",OFFSET(Saisie!$D$6,0,ROW()-9))</f>
        <v/>
      </c>
      <c r="B294" s="18" t="str">
        <f ca="1">IF($A294="","",SUMIFS(OFFSET(Saisie!$D$7,0,ROW()-9)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294" s="18" t="str">
        <f ca="1">IF($A294="","",SUMIFS(OFFSET(Saisie!$D$7,0,ROW()-9)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294" s="18" t="str">
        <f ca="1">IF($A294="","",SUMIFS(OFFSET(Saisie!$D$7,0,ROW()-9)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294" s="18" t="str">
        <f ca="1">IF($A294="","",SUMIFS(OFFSET(Saisie!$D$7,0,ROW()-9)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294" s="18" t="str">
        <f ca="1">IF($A294="","",SUMIFS(OFFSET(Saisie!$D$7,0,ROW()-9)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294" s="18" t="str">
        <f ca="1">IF($A294="","",SUMIFS(OFFSET(Saisie!$D$7,0,ROW()-9)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294" s="18" t="str">
        <f ca="1">IF($A294="","",SUMIFS(OFFSET(Saisie!$D$7,0,ROW()-9)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294" s="18" t="str">
        <f ca="1">IF($A294="","",SUMIFS(OFFSET(Saisie!$D$7,0,ROW()-9)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294" s="18" t="str">
        <f ca="1">IF($A294="","",SUMIFS(OFFSET(Saisie!$D$7,0,ROW()-9)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294" s="18" t="str">
        <f ca="1">IF($A294="","",SUMIFS(OFFSET(Saisie!$D$7,0,ROW()-9)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294" s="18" t="str">
        <f ca="1">IF($A294="","",SUMIFS(OFFSET(Saisie!$D$7,0,ROW()-9)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294" s="18" t="str">
        <f ca="1">IF($A294="","",SUMIFS(OFFSET(Saisie!$D$7,0,ROW()-9)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294" s="18" t="str">
        <f ca="1">IF($A294="","",SUMIFS(OFFSET(Saisie!$D$7,0,ROW()-9)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294" s="18" t="str">
        <f ca="1">IF($A294="","",SUMIFS(OFFSET(Saisie!$D$7,0,ROW()-9)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295" spans="1:15">
      <c r="A295" s="17" t="str">
        <f ca="1">IF(ISBLANK(OFFSET(Saisie!$D$6,0,ROW()-9)),"",OFFSET(Saisie!$D$6,0,ROW()-9))</f>
        <v/>
      </c>
      <c r="B295" s="18" t="str">
        <f ca="1">IF($A295="","",SUMIFS(OFFSET(Saisie!$D$7,0,ROW()-9)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295" s="18" t="str">
        <f ca="1">IF($A295="","",SUMIFS(OFFSET(Saisie!$D$7,0,ROW()-9)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295" s="18" t="str">
        <f ca="1">IF($A295="","",SUMIFS(OFFSET(Saisie!$D$7,0,ROW()-9)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295" s="18" t="str">
        <f ca="1">IF($A295="","",SUMIFS(OFFSET(Saisie!$D$7,0,ROW()-9)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295" s="18" t="str">
        <f ca="1">IF($A295="","",SUMIFS(OFFSET(Saisie!$D$7,0,ROW()-9)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295" s="18" t="str">
        <f ca="1">IF($A295="","",SUMIFS(OFFSET(Saisie!$D$7,0,ROW()-9)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295" s="18" t="str">
        <f ca="1">IF($A295="","",SUMIFS(OFFSET(Saisie!$D$7,0,ROW()-9)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295" s="18" t="str">
        <f ca="1">IF($A295="","",SUMIFS(OFFSET(Saisie!$D$7,0,ROW()-9)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295" s="18" t="str">
        <f ca="1">IF($A295="","",SUMIFS(OFFSET(Saisie!$D$7,0,ROW()-9)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295" s="18" t="str">
        <f ca="1">IF($A295="","",SUMIFS(OFFSET(Saisie!$D$7,0,ROW()-9)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295" s="18" t="str">
        <f ca="1">IF($A295="","",SUMIFS(OFFSET(Saisie!$D$7,0,ROW()-9)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295" s="18" t="str">
        <f ca="1">IF($A295="","",SUMIFS(OFFSET(Saisie!$D$7,0,ROW()-9)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295" s="18" t="str">
        <f ca="1">IF($A295="","",SUMIFS(OFFSET(Saisie!$D$7,0,ROW()-9)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295" s="18" t="str">
        <f ca="1">IF($A295="","",SUMIFS(OFFSET(Saisie!$D$7,0,ROW()-9)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296" spans="1:15">
      <c r="A296" s="17" t="str">
        <f ca="1">IF(ISBLANK(OFFSET(Saisie!$D$6,0,ROW()-9)),"",OFFSET(Saisie!$D$6,0,ROW()-9))</f>
        <v/>
      </c>
      <c r="B296" s="18" t="str">
        <f ca="1">IF($A296="","",SUMIFS(OFFSET(Saisie!$D$7,0,ROW()-9)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296" s="18" t="str">
        <f ca="1">IF($A296="","",SUMIFS(OFFSET(Saisie!$D$7,0,ROW()-9)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296" s="18" t="str">
        <f ca="1">IF($A296="","",SUMIFS(OFFSET(Saisie!$D$7,0,ROW()-9)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296" s="18" t="str">
        <f ca="1">IF($A296="","",SUMIFS(OFFSET(Saisie!$D$7,0,ROW()-9)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296" s="18" t="str">
        <f ca="1">IF($A296="","",SUMIFS(OFFSET(Saisie!$D$7,0,ROW()-9)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296" s="18" t="str">
        <f ca="1">IF($A296="","",SUMIFS(OFFSET(Saisie!$D$7,0,ROW()-9)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296" s="18" t="str">
        <f ca="1">IF($A296="","",SUMIFS(OFFSET(Saisie!$D$7,0,ROW()-9)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296" s="18" t="str">
        <f ca="1">IF($A296="","",SUMIFS(OFFSET(Saisie!$D$7,0,ROW()-9)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296" s="18" t="str">
        <f ca="1">IF($A296="","",SUMIFS(OFFSET(Saisie!$D$7,0,ROW()-9)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296" s="18" t="str">
        <f ca="1">IF($A296="","",SUMIFS(OFFSET(Saisie!$D$7,0,ROW()-9)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296" s="18" t="str">
        <f ca="1">IF($A296="","",SUMIFS(OFFSET(Saisie!$D$7,0,ROW()-9)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296" s="18" t="str">
        <f ca="1">IF($A296="","",SUMIFS(OFFSET(Saisie!$D$7,0,ROW()-9)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296" s="18" t="str">
        <f ca="1">IF($A296="","",SUMIFS(OFFSET(Saisie!$D$7,0,ROW()-9)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296" s="18" t="str">
        <f ca="1">IF($A296="","",SUMIFS(OFFSET(Saisie!$D$7,0,ROW()-9)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297" spans="1:15">
      <c r="A297" s="17" t="str">
        <f ca="1">IF(ISBLANK(OFFSET(Saisie!$D$6,0,ROW()-9)),"",OFFSET(Saisie!$D$6,0,ROW()-9))</f>
        <v/>
      </c>
      <c r="B297" s="18" t="str">
        <f ca="1">IF($A297="","",SUMIFS(OFFSET(Saisie!$D$7,0,ROW()-9)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297" s="18" t="str">
        <f ca="1">IF($A297="","",SUMIFS(OFFSET(Saisie!$D$7,0,ROW()-9)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297" s="18" t="str">
        <f ca="1">IF($A297="","",SUMIFS(OFFSET(Saisie!$D$7,0,ROW()-9)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297" s="18" t="str">
        <f ca="1">IF($A297="","",SUMIFS(OFFSET(Saisie!$D$7,0,ROW()-9)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297" s="18" t="str">
        <f ca="1">IF($A297="","",SUMIFS(OFFSET(Saisie!$D$7,0,ROW()-9)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297" s="18" t="str">
        <f ca="1">IF($A297="","",SUMIFS(OFFSET(Saisie!$D$7,0,ROW()-9)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297" s="18" t="str">
        <f ca="1">IF($A297="","",SUMIFS(OFFSET(Saisie!$D$7,0,ROW()-9)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297" s="18" t="str">
        <f ca="1">IF($A297="","",SUMIFS(OFFSET(Saisie!$D$7,0,ROW()-9)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297" s="18" t="str">
        <f ca="1">IF($A297="","",SUMIFS(OFFSET(Saisie!$D$7,0,ROW()-9)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297" s="18" t="str">
        <f ca="1">IF($A297="","",SUMIFS(OFFSET(Saisie!$D$7,0,ROW()-9)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297" s="18" t="str">
        <f ca="1">IF($A297="","",SUMIFS(OFFSET(Saisie!$D$7,0,ROW()-9)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297" s="18" t="str">
        <f ca="1">IF($A297="","",SUMIFS(OFFSET(Saisie!$D$7,0,ROW()-9)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297" s="18" t="str">
        <f ca="1">IF($A297="","",SUMIFS(OFFSET(Saisie!$D$7,0,ROW()-9)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297" s="18" t="str">
        <f ca="1">IF($A297="","",SUMIFS(OFFSET(Saisie!$D$7,0,ROW()-9)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298" spans="1:15">
      <c r="A298" s="17" t="str">
        <f ca="1">IF(ISBLANK(OFFSET(Saisie!$D$6,0,ROW()-9)),"",OFFSET(Saisie!$D$6,0,ROW()-9))</f>
        <v/>
      </c>
      <c r="B298" s="18" t="str">
        <f ca="1">IF($A298="","",SUMIFS(OFFSET(Saisie!$D$7,0,ROW()-9)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298" s="18" t="str">
        <f ca="1">IF($A298="","",SUMIFS(OFFSET(Saisie!$D$7,0,ROW()-9)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298" s="18" t="str">
        <f ca="1">IF($A298="","",SUMIFS(OFFSET(Saisie!$D$7,0,ROW()-9)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298" s="18" t="str">
        <f ca="1">IF($A298="","",SUMIFS(OFFSET(Saisie!$D$7,0,ROW()-9)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298" s="18" t="str">
        <f ca="1">IF($A298="","",SUMIFS(OFFSET(Saisie!$D$7,0,ROW()-9)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298" s="18" t="str">
        <f ca="1">IF($A298="","",SUMIFS(OFFSET(Saisie!$D$7,0,ROW()-9)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298" s="18" t="str">
        <f ca="1">IF($A298="","",SUMIFS(OFFSET(Saisie!$D$7,0,ROW()-9)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298" s="18" t="str">
        <f ca="1">IF($A298="","",SUMIFS(OFFSET(Saisie!$D$7,0,ROW()-9)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298" s="18" t="str">
        <f ca="1">IF($A298="","",SUMIFS(OFFSET(Saisie!$D$7,0,ROW()-9)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298" s="18" t="str">
        <f ca="1">IF($A298="","",SUMIFS(OFFSET(Saisie!$D$7,0,ROW()-9)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298" s="18" t="str">
        <f ca="1">IF($A298="","",SUMIFS(OFFSET(Saisie!$D$7,0,ROW()-9)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298" s="18" t="str">
        <f ca="1">IF($A298="","",SUMIFS(OFFSET(Saisie!$D$7,0,ROW()-9)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298" s="18" t="str">
        <f ca="1">IF($A298="","",SUMIFS(OFFSET(Saisie!$D$7,0,ROW()-9)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298" s="18" t="str">
        <f ca="1">IF($A298="","",SUMIFS(OFFSET(Saisie!$D$7,0,ROW()-9)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299" spans="1:15">
      <c r="A299" s="17" t="str">
        <f ca="1">IF(ISBLANK(OFFSET(Saisie!$D$6,0,ROW()-9)),"",OFFSET(Saisie!$D$6,0,ROW()-9))</f>
        <v/>
      </c>
      <c r="B299" s="18" t="str">
        <f ca="1">IF($A299="","",SUMIFS(OFFSET(Saisie!$D$7,0,ROW()-9)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299" s="18" t="str">
        <f ca="1">IF($A299="","",SUMIFS(OFFSET(Saisie!$D$7,0,ROW()-9)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299" s="18" t="str">
        <f ca="1">IF($A299="","",SUMIFS(OFFSET(Saisie!$D$7,0,ROW()-9)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299" s="18" t="str">
        <f ca="1">IF($A299="","",SUMIFS(OFFSET(Saisie!$D$7,0,ROW()-9)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299" s="18" t="str">
        <f ca="1">IF($A299="","",SUMIFS(OFFSET(Saisie!$D$7,0,ROW()-9)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299" s="18" t="str">
        <f ca="1">IF($A299="","",SUMIFS(OFFSET(Saisie!$D$7,0,ROW()-9)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299" s="18" t="str">
        <f ca="1">IF($A299="","",SUMIFS(OFFSET(Saisie!$D$7,0,ROW()-9)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299" s="18" t="str">
        <f ca="1">IF($A299="","",SUMIFS(OFFSET(Saisie!$D$7,0,ROW()-9)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299" s="18" t="str">
        <f ca="1">IF($A299="","",SUMIFS(OFFSET(Saisie!$D$7,0,ROW()-9)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299" s="18" t="str">
        <f ca="1">IF($A299="","",SUMIFS(OFFSET(Saisie!$D$7,0,ROW()-9)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299" s="18" t="str">
        <f ca="1">IF($A299="","",SUMIFS(OFFSET(Saisie!$D$7,0,ROW()-9)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299" s="18" t="str">
        <f ca="1">IF($A299="","",SUMIFS(OFFSET(Saisie!$D$7,0,ROW()-9)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299" s="18" t="str">
        <f ca="1">IF($A299="","",SUMIFS(OFFSET(Saisie!$D$7,0,ROW()-9)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299" s="18" t="str">
        <f ca="1">IF($A299="","",SUMIFS(OFFSET(Saisie!$D$7,0,ROW()-9)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300" spans="1:15">
      <c r="A300" s="17" t="str">
        <f ca="1">IF(ISBLANK(OFFSET(Saisie!$D$6,0,ROW()-9)),"",OFFSET(Saisie!$D$6,0,ROW()-9))</f>
        <v/>
      </c>
      <c r="B300" s="18" t="str">
        <f ca="1">IF($A300="","",SUMIFS(OFFSET(Saisie!$D$7,0,ROW()-9)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300" s="18" t="str">
        <f ca="1">IF($A300="","",SUMIFS(OFFSET(Saisie!$D$7,0,ROW()-9)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300" s="18" t="str">
        <f ca="1">IF($A300="","",SUMIFS(OFFSET(Saisie!$D$7,0,ROW()-9)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300" s="18" t="str">
        <f ca="1">IF($A300="","",SUMIFS(OFFSET(Saisie!$D$7,0,ROW()-9)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300" s="18" t="str">
        <f ca="1">IF($A300="","",SUMIFS(OFFSET(Saisie!$D$7,0,ROW()-9)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300" s="18" t="str">
        <f ca="1">IF($A300="","",SUMIFS(OFFSET(Saisie!$D$7,0,ROW()-9)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300" s="18" t="str">
        <f ca="1">IF($A300="","",SUMIFS(OFFSET(Saisie!$D$7,0,ROW()-9)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300" s="18" t="str">
        <f ca="1">IF($A300="","",SUMIFS(OFFSET(Saisie!$D$7,0,ROW()-9)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300" s="18" t="str">
        <f ca="1">IF($A300="","",SUMIFS(OFFSET(Saisie!$D$7,0,ROW()-9)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300" s="18" t="str">
        <f ca="1">IF($A300="","",SUMIFS(OFFSET(Saisie!$D$7,0,ROW()-9)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300" s="18" t="str">
        <f ca="1">IF($A300="","",SUMIFS(OFFSET(Saisie!$D$7,0,ROW()-9)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300" s="18" t="str">
        <f ca="1">IF($A300="","",SUMIFS(OFFSET(Saisie!$D$7,0,ROW()-9)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300" s="18" t="str">
        <f ca="1">IF($A300="","",SUMIFS(OFFSET(Saisie!$D$7,0,ROW()-9)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300" s="18" t="str">
        <f ca="1">IF($A300="","",SUMIFS(OFFSET(Saisie!$D$7,0,ROW()-9)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301" spans="1:15">
      <c r="A301" s="17" t="str">
        <f ca="1">IF(ISBLANK(OFFSET(Saisie!$D$6,0,ROW()-9)),"",OFFSET(Saisie!$D$6,0,ROW()-9))</f>
        <v/>
      </c>
      <c r="B301" s="18" t="str">
        <f ca="1">IF($A301="","",SUMIFS(OFFSET(Saisie!$D$7,0,ROW()-9)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301" s="18" t="str">
        <f ca="1">IF($A301="","",SUMIFS(OFFSET(Saisie!$D$7,0,ROW()-9)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301" s="18" t="str">
        <f ca="1">IF($A301="","",SUMIFS(OFFSET(Saisie!$D$7,0,ROW()-9)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301" s="18" t="str">
        <f ca="1">IF($A301="","",SUMIFS(OFFSET(Saisie!$D$7,0,ROW()-9)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301" s="18" t="str">
        <f ca="1">IF($A301="","",SUMIFS(OFFSET(Saisie!$D$7,0,ROW()-9)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301" s="18" t="str">
        <f ca="1">IF($A301="","",SUMIFS(OFFSET(Saisie!$D$7,0,ROW()-9)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301" s="18" t="str">
        <f ca="1">IF($A301="","",SUMIFS(OFFSET(Saisie!$D$7,0,ROW()-9)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301" s="18" t="str">
        <f ca="1">IF($A301="","",SUMIFS(OFFSET(Saisie!$D$7,0,ROW()-9)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301" s="18" t="str">
        <f ca="1">IF($A301="","",SUMIFS(OFFSET(Saisie!$D$7,0,ROW()-9)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301" s="18" t="str">
        <f ca="1">IF($A301="","",SUMIFS(OFFSET(Saisie!$D$7,0,ROW()-9)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301" s="18" t="str">
        <f ca="1">IF($A301="","",SUMIFS(OFFSET(Saisie!$D$7,0,ROW()-9)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301" s="18" t="str">
        <f ca="1">IF($A301="","",SUMIFS(OFFSET(Saisie!$D$7,0,ROW()-9)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301" s="18" t="str">
        <f ca="1">IF($A301="","",SUMIFS(OFFSET(Saisie!$D$7,0,ROW()-9)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301" s="18" t="str">
        <f ca="1">IF($A301="","",SUMIFS(OFFSET(Saisie!$D$7,0,ROW()-9)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302" spans="1:15">
      <c r="A302" s="17" t="str">
        <f ca="1">IF(ISBLANK(OFFSET(Saisie!$D$6,0,ROW()-9)),"",OFFSET(Saisie!$D$6,0,ROW()-9))</f>
        <v/>
      </c>
      <c r="B302" s="18" t="str">
        <f ca="1">IF($A302="","",SUMIFS(OFFSET(Saisie!$D$7,0,ROW()-9)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302" s="18" t="str">
        <f ca="1">IF($A302="","",SUMIFS(OFFSET(Saisie!$D$7,0,ROW()-9)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302" s="18" t="str">
        <f ca="1">IF($A302="","",SUMIFS(OFFSET(Saisie!$D$7,0,ROW()-9)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302" s="18" t="str">
        <f ca="1">IF($A302="","",SUMIFS(OFFSET(Saisie!$D$7,0,ROW()-9)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302" s="18" t="str">
        <f ca="1">IF($A302="","",SUMIFS(OFFSET(Saisie!$D$7,0,ROW()-9)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302" s="18" t="str">
        <f ca="1">IF($A302="","",SUMIFS(OFFSET(Saisie!$D$7,0,ROW()-9)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302" s="18" t="str">
        <f ca="1">IF($A302="","",SUMIFS(OFFSET(Saisie!$D$7,0,ROW()-9)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302" s="18" t="str">
        <f ca="1">IF($A302="","",SUMIFS(OFFSET(Saisie!$D$7,0,ROW()-9)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302" s="18" t="str">
        <f ca="1">IF($A302="","",SUMIFS(OFFSET(Saisie!$D$7,0,ROW()-9)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302" s="18" t="str">
        <f ca="1">IF($A302="","",SUMIFS(OFFSET(Saisie!$D$7,0,ROW()-9)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302" s="18" t="str">
        <f ca="1">IF($A302="","",SUMIFS(OFFSET(Saisie!$D$7,0,ROW()-9)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302" s="18" t="str">
        <f ca="1">IF($A302="","",SUMIFS(OFFSET(Saisie!$D$7,0,ROW()-9)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302" s="18" t="str">
        <f ca="1">IF($A302="","",SUMIFS(OFFSET(Saisie!$D$7,0,ROW()-9)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302" s="18" t="str">
        <f ca="1">IF($A302="","",SUMIFS(OFFSET(Saisie!$D$7,0,ROW()-9)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303" spans="1:15">
      <c r="A303" s="17" t="str">
        <f ca="1">IF(ISBLANK(OFFSET(Saisie!$D$6,0,ROW()-9)),"",OFFSET(Saisie!$D$6,0,ROW()-9))</f>
        <v/>
      </c>
      <c r="B303" s="18" t="str">
        <f ca="1">IF($A303="","",SUMIFS(OFFSET(Saisie!$D$7,0,ROW()-9)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303" s="18" t="str">
        <f ca="1">IF($A303="","",SUMIFS(OFFSET(Saisie!$D$7,0,ROW()-9)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303" s="18" t="str">
        <f ca="1">IF($A303="","",SUMIFS(OFFSET(Saisie!$D$7,0,ROW()-9)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303" s="18" t="str">
        <f ca="1">IF($A303="","",SUMIFS(OFFSET(Saisie!$D$7,0,ROW()-9)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303" s="18" t="str">
        <f ca="1">IF($A303="","",SUMIFS(OFFSET(Saisie!$D$7,0,ROW()-9)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303" s="18" t="str">
        <f ca="1">IF($A303="","",SUMIFS(OFFSET(Saisie!$D$7,0,ROW()-9)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303" s="18" t="str">
        <f ca="1">IF($A303="","",SUMIFS(OFFSET(Saisie!$D$7,0,ROW()-9)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303" s="18" t="str">
        <f ca="1">IF($A303="","",SUMIFS(OFFSET(Saisie!$D$7,0,ROW()-9)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303" s="18" t="str">
        <f ca="1">IF($A303="","",SUMIFS(OFFSET(Saisie!$D$7,0,ROW()-9)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303" s="18" t="str">
        <f ca="1">IF($A303="","",SUMIFS(OFFSET(Saisie!$D$7,0,ROW()-9)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303" s="18" t="str">
        <f ca="1">IF($A303="","",SUMIFS(OFFSET(Saisie!$D$7,0,ROW()-9)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303" s="18" t="str">
        <f ca="1">IF($A303="","",SUMIFS(OFFSET(Saisie!$D$7,0,ROW()-9)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303" s="18" t="str">
        <f ca="1">IF($A303="","",SUMIFS(OFFSET(Saisie!$D$7,0,ROW()-9)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303" s="18" t="str">
        <f ca="1">IF($A303="","",SUMIFS(OFFSET(Saisie!$D$7,0,ROW()-9)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304" spans="1:15">
      <c r="A304" s="17" t="str">
        <f ca="1">IF(ISBLANK(OFFSET(Saisie!$D$6,0,ROW()-9)),"",OFFSET(Saisie!$D$6,0,ROW()-9))</f>
        <v/>
      </c>
      <c r="B304" s="18" t="str">
        <f ca="1">IF($A304="","",SUMIFS(OFFSET(Saisie!$D$7,0,ROW()-9)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304" s="18" t="str">
        <f ca="1">IF($A304="","",SUMIFS(OFFSET(Saisie!$D$7,0,ROW()-9)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304" s="18" t="str">
        <f ca="1">IF($A304="","",SUMIFS(OFFSET(Saisie!$D$7,0,ROW()-9)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304" s="18" t="str">
        <f ca="1">IF($A304="","",SUMIFS(OFFSET(Saisie!$D$7,0,ROW()-9)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304" s="18" t="str">
        <f ca="1">IF($A304="","",SUMIFS(OFFSET(Saisie!$D$7,0,ROW()-9)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304" s="18" t="str">
        <f ca="1">IF($A304="","",SUMIFS(OFFSET(Saisie!$D$7,0,ROW()-9)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304" s="18" t="str">
        <f ca="1">IF($A304="","",SUMIFS(OFFSET(Saisie!$D$7,0,ROW()-9)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304" s="18" t="str">
        <f ca="1">IF($A304="","",SUMIFS(OFFSET(Saisie!$D$7,0,ROW()-9)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304" s="18" t="str">
        <f ca="1">IF($A304="","",SUMIFS(OFFSET(Saisie!$D$7,0,ROW()-9)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304" s="18" t="str">
        <f ca="1">IF($A304="","",SUMIFS(OFFSET(Saisie!$D$7,0,ROW()-9)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304" s="18" t="str">
        <f ca="1">IF($A304="","",SUMIFS(OFFSET(Saisie!$D$7,0,ROW()-9)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304" s="18" t="str">
        <f ca="1">IF($A304="","",SUMIFS(OFFSET(Saisie!$D$7,0,ROW()-9)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304" s="18" t="str">
        <f ca="1">IF($A304="","",SUMIFS(OFFSET(Saisie!$D$7,0,ROW()-9)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304" s="18" t="str">
        <f ca="1">IF($A304="","",SUMIFS(OFFSET(Saisie!$D$7,0,ROW()-9)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305" spans="1:15">
      <c r="A305" s="17" t="str">
        <f ca="1">IF(ISBLANK(OFFSET(Saisie!$D$6,0,ROW()-9)),"",OFFSET(Saisie!$D$6,0,ROW()-9))</f>
        <v/>
      </c>
      <c r="B305" s="18" t="str">
        <f ca="1">IF($A305="","",SUMIFS(OFFSET(Saisie!$D$7,0,ROW()-9)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305" s="18" t="str">
        <f ca="1">IF($A305="","",SUMIFS(OFFSET(Saisie!$D$7,0,ROW()-9)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305" s="18" t="str">
        <f ca="1">IF($A305="","",SUMIFS(OFFSET(Saisie!$D$7,0,ROW()-9)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305" s="18" t="str">
        <f ca="1">IF($A305="","",SUMIFS(OFFSET(Saisie!$D$7,0,ROW()-9)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305" s="18" t="str">
        <f ca="1">IF($A305="","",SUMIFS(OFFSET(Saisie!$D$7,0,ROW()-9)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305" s="18" t="str">
        <f ca="1">IF($A305="","",SUMIFS(OFFSET(Saisie!$D$7,0,ROW()-9)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305" s="18" t="str">
        <f ca="1">IF($A305="","",SUMIFS(OFFSET(Saisie!$D$7,0,ROW()-9)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305" s="18" t="str">
        <f ca="1">IF($A305="","",SUMIFS(OFFSET(Saisie!$D$7,0,ROW()-9)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305" s="18" t="str">
        <f ca="1">IF($A305="","",SUMIFS(OFFSET(Saisie!$D$7,0,ROW()-9)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305" s="18" t="str">
        <f ca="1">IF($A305="","",SUMIFS(OFFSET(Saisie!$D$7,0,ROW()-9)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305" s="18" t="str">
        <f ca="1">IF($A305="","",SUMIFS(OFFSET(Saisie!$D$7,0,ROW()-9)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305" s="18" t="str">
        <f ca="1">IF($A305="","",SUMIFS(OFFSET(Saisie!$D$7,0,ROW()-9)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305" s="18" t="str">
        <f ca="1">IF($A305="","",SUMIFS(OFFSET(Saisie!$D$7,0,ROW()-9)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305" s="18" t="str">
        <f ca="1">IF($A305="","",SUMIFS(OFFSET(Saisie!$D$7,0,ROW()-9)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306" spans="1:15">
      <c r="A306" s="17" t="str">
        <f ca="1">IF(ISBLANK(OFFSET(Saisie!$D$6,0,ROW()-9)),"",OFFSET(Saisie!$D$6,0,ROW()-9))</f>
        <v/>
      </c>
      <c r="B306" s="18" t="str">
        <f ca="1">IF($A306="","",SUMIFS(OFFSET(Saisie!$D$7,0,ROW()-9)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306" s="18" t="str">
        <f ca="1">IF($A306="","",SUMIFS(OFFSET(Saisie!$D$7,0,ROW()-9)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306" s="18" t="str">
        <f ca="1">IF($A306="","",SUMIFS(OFFSET(Saisie!$D$7,0,ROW()-9)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306" s="18" t="str">
        <f ca="1">IF($A306="","",SUMIFS(OFFSET(Saisie!$D$7,0,ROW()-9)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306" s="18" t="str">
        <f ca="1">IF($A306="","",SUMIFS(OFFSET(Saisie!$D$7,0,ROW()-9)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306" s="18" t="str">
        <f ca="1">IF($A306="","",SUMIFS(OFFSET(Saisie!$D$7,0,ROW()-9)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306" s="18" t="str">
        <f ca="1">IF($A306="","",SUMIFS(OFFSET(Saisie!$D$7,0,ROW()-9)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306" s="18" t="str">
        <f ca="1">IF($A306="","",SUMIFS(OFFSET(Saisie!$D$7,0,ROW()-9)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306" s="18" t="str">
        <f ca="1">IF($A306="","",SUMIFS(OFFSET(Saisie!$D$7,0,ROW()-9)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306" s="18" t="str">
        <f ca="1">IF($A306="","",SUMIFS(OFFSET(Saisie!$D$7,0,ROW()-9)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306" s="18" t="str">
        <f ca="1">IF($A306="","",SUMIFS(OFFSET(Saisie!$D$7,0,ROW()-9)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306" s="18" t="str">
        <f ca="1">IF($A306="","",SUMIFS(OFFSET(Saisie!$D$7,0,ROW()-9)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306" s="18" t="str">
        <f ca="1">IF($A306="","",SUMIFS(OFFSET(Saisie!$D$7,0,ROW()-9)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306" s="18" t="str">
        <f ca="1">IF($A306="","",SUMIFS(OFFSET(Saisie!$D$7,0,ROW()-9)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307" spans="1:15">
      <c r="A307" s="17" t="str">
        <f ca="1">IF(ISBLANK(OFFSET(Saisie!$D$6,0,ROW()-9)),"",OFFSET(Saisie!$D$6,0,ROW()-9))</f>
        <v/>
      </c>
      <c r="B307" s="18" t="str">
        <f ca="1">IF($A307="","",SUMIFS(OFFSET(Saisie!$D$7,0,ROW()-9)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307" s="18" t="str">
        <f ca="1">IF($A307="","",SUMIFS(OFFSET(Saisie!$D$7,0,ROW()-9)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307" s="18" t="str">
        <f ca="1">IF($A307="","",SUMIFS(OFFSET(Saisie!$D$7,0,ROW()-9)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307" s="18" t="str">
        <f ca="1">IF($A307="","",SUMIFS(OFFSET(Saisie!$D$7,0,ROW()-9)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307" s="18" t="str">
        <f ca="1">IF($A307="","",SUMIFS(OFFSET(Saisie!$D$7,0,ROW()-9)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307" s="18" t="str">
        <f ca="1">IF($A307="","",SUMIFS(OFFSET(Saisie!$D$7,0,ROW()-9)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307" s="18" t="str">
        <f ca="1">IF($A307="","",SUMIFS(OFFSET(Saisie!$D$7,0,ROW()-9)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307" s="18" t="str">
        <f ca="1">IF($A307="","",SUMIFS(OFFSET(Saisie!$D$7,0,ROW()-9)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307" s="18" t="str">
        <f ca="1">IF($A307="","",SUMIFS(OFFSET(Saisie!$D$7,0,ROW()-9)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307" s="18" t="str">
        <f ca="1">IF($A307="","",SUMIFS(OFFSET(Saisie!$D$7,0,ROW()-9)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307" s="18" t="str">
        <f ca="1">IF($A307="","",SUMIFS(OFFSET(Saisie!$D$7,0,ROW()-9)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307" s="18" t="str">
        <f ca="1">IF($A307="","",SUMIFS(OFFSET(Saisie!$D$7,0,ROW()-9)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307" s="18" t="str">
        <f ca="1">IF($A307="","",SUMIFS(OFFSET(Saisie!$D$7,0,ROW()-9)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307" s="18" t="str">
        <f ca="1">IF($A307="","",SUMIFS(OFFSET(Saisie!$D$7,0,ROW()-9)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308" spans="1:15">
      <c r="A308" s="17" t="str">
        <f ca="1">IF(ISBLANK(OFFSET(Saisie!$D$6,0,ROW()-9)),"",OFFSET(Saisie!$D$6,0,ROW()-9))</f>
        <v/>
      </c>
      <c r="B308" s="18" t="str">
        <f ca="1">IF($A308="","",SUMIFS(OFFSET(Saisie!$D$7,0,ROW()-9)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308" s="18" t="str">
        <f ca="1">IF($A308="","",SUMIFS(OFFSET(Saisie!$D$7,0,ROW()-9)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308" s="18" t="str">
        <f ca="1">IF($A308="","",SUMIFS(OFFSET(Saisie!$D$7,0,ROW()-9)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308" s="18" t="str">
        <f ca="1">IF($A308="","",SUMIFS(OFFSET(Saisie!$D$7,0,ROW()-9)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308" s="18" t="str">
        <f ca="1">IF($A308="","",SUMIFS(OFFSET(Saisie!$D$7,0,ROW()-9)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308" s="18" t="str">
        <f ca="1">IF($A308="","",SUMIFS(OFFSET(Saisie!$D$7,0,ROW()-9)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308" s="18" t="str">
        <f ca="1">IF($A308="","",SUMIFS(OFFSET(Saisie!$D$7,0,ROW()-9)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308" s="18" t="str">
        <f ca="1">IF($A308="","",SUMIFS(OFFSET(Saisie!$D$7,0,ROW()-9)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308" s="18" t="str">
        <f ca="1">IF($A308="","",SUMIFS(OFFSET(Saisie!$D$7,0,ROW()-9)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308" s="18" t="str">
        <f ca="1">IF($A308="","",SUMIFS(OFFSET(Saisie!$D$7,0,ROW()-9)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308" s="18" t="str">
        <f ca="1">IF($A308="","",SUMIFS(OFFSET(Saisie!$D$7,0,ROW()-9)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308" s="18" t="str">
        <f ca="1">IF($A308="","",SUMIFS(OFFSET(Saisie!$D$7,0,ROW()-9)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308" s="18" t="str">
        <f ca="1">IF($A308="","",SUMIFS(OFFSET(Saisie!$D$7,0,ROW()-9)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308" s="18" t="str">
        <f ca="1">IF($A308="","",SUMIFS(OFFSET(Saisie!$D$7,0,ROW()-9)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309" spans="1:15">
      <c r="A309" s="17" t="str">
        <f ca="1">IF(ISBLANK(OFFSET(Saisie!$D$6,0,ROW()-9)),"",OFFSET(Saisie!$D$6,0,ROW()-9))</f>
        <v/>
      </c>
      <c r="B309" s="18" t="str">
        <f ca="1">IF($A309="","",SUMIFS(OFFSET(Saisie!$D$7,0,ROW()-9)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309" s="18" t="str">
        <f ca="1">IF($A309="","",SUMIFS(OFFSET(Saisie!$D$7,0,ROW()-9)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309" s="18" t="str">
        <f ca="1">IF($A309="","",SUMIFS(OFFSET(Saisie!$D$7,0,ROW()-9)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309" s="18" t="str">
        <f ca="1">IF($A309="","",SUMIFS(OFFSET(Saisie!$D$7,0,ROW()-9)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309" s="18" t="str">
        <f ca="1">IF($A309="","",SUMIFS(OFFSET(Saisie!$D$7,0,ROW()-9)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309" s="18" t="str">
        <f ca="1">IF($A309="","",SUMIFS(OFFSET(Saisie!$D$7,0,ROW()-9)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309" s="18" t="str">
        <f ca="1">IF($A309="","",SUMIFS(OFFSET(Saisie!$D$7,0,ROW()-9)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309" s="18" t="str">
        <f ca="1">IF($A309="","",SUMIFS(OFFSET(Saisie!$D$7,0,ROW()-9)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309" s="18" t="str">
        <f ca="1">IF($A309="","",SUMIFS(OFFSET(Saisie!$D$7,0,ROW()-9)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309" s="18" t="str">
        <f ca="1">IF($A309="","",SUMIFS(OFFSET(Saisie!$D$7,0,ROW()-9)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309" s="18" t="str">
        <f ca="1">IF($A309="","",SUMIFS(OFFSET(Saisie!$D$7,0,ROW()-9)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309" s="18" t="str">
        <f ca="1">IF($A309="","",SUMIFS(OFFSET(Saisie!$D$7,0,ROW()-9)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309" s="18" t="str">
        <f ca="1">IF($A309="","",SUMIFS(OFFSET(Saisie!$D$7,0,ROW()-9)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309" s="18" t="str">
        <f ca="1">IF($A309="","",SUMIFS(OFFSET(Saisie!$D$7,0,ROW()-9)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310" spans="1:15">
      <c r="A310" s="17" t="str">
        <f ca="1">IF(ISBLANK(OFFSET(Saisie!$D$6,0,ROW()-9)),"",OFFSET(Saisie!$D$6,0,ROW()-9))</f>
        <v/>
      </c>
      <c r="B310" s="18" t="str">
        <f ca="1">IF($A310="","",SUMIFS(OFFSET(Saisie!$D$7,0,ROW()-9)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310" s="18" t="str">
        <f ca="1">IF($A310="","",SUMIFS(OFFSET(Saisie!$D$7,0,ROW()-9)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310" s="18" t="str">
        <f ca="1">IF($A310="","",SUMIFS(OFFSET(Saisie!$D$7,0,ROW()-9)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310" s="18" t="str">
        <f ca="1">IF($A310="","",SUMIFS(OFFSET(Saisie!$D$7,0,ROW()-9)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310" s="18" t="str">
        <f ca="1">IF($A310="","",SUMIFS(OFFSET(Saisie!$D$7,0,ROW()-9)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310" s="18" t="str">
        <f ca="1">IF($A310="","",SUMIFS(OFFSET(Saisie!$D$7,0,ROW()-9)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310" s="18" t="str">
        <f ca="1">IF($A310="","",SUMIFS(OFFSET(Saisie!$D$7,0,ROW()-9)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310" s="18" t="str">
        <f ca="1">IF($A310="","",SUMIFS(OFFSET(Saisie!$D$7,0,ROW()-9)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310" s="18" t="str">
        <f ca="1">IF($A310="","",SUMIFS(OFFSET(Saisie!$D$7,0,ROW()-9)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310" s="18" t="str">
        <f ca="1">IF($A310="","",SUMIFS(OFFSET(Saisie!$D$7,0,ROW()-9)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310" s="18" t="str">
        <f ca="1">IF($A310="","",SUMIFS(OFFSET(Saisie!$D$7,0,ROW()-9)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310" s="18" t="str">
        <f ca="1">IF($A310="","",SUMIFS(OFFSET(Saisie!$D$7,0,ROW()-9)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310" s="18" t="str">
        <f ca="1">IF($A310="","",SUMIFS(OFFSET(Saisie!$D$7,0,ROW()-9)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310" s="18" t="str">
        <f ca="1">IF($A310="","",SUMIFS(OFFSET(Saisie!$D$7,0,ROW()-9)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311" spans="1:15">
      <c r="A311" s="17" t="str">
        <f ca="1">IF(ISBLANK(OFFSET(Saisie!$D$6,0,ROW()-9)),"",OFFSET(Saisie!$D$6,0,ROW()-9))</f>
        <v/>
      </c>
      <c r="B311" s="18" t="str">
        <f ca="1">IF($A311="","",SUMIFS(OFFSET(Saisie!$D$7,0,ROW()-9)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311" s="18" t="str">
        <f ca="1">IF($A311="","",SUMIFS(OFFSET(Saisie!$D$7,0,ROW()-9)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311" s="18" t="str">
        <f ca="1">IF($A311="","",SUMIFS(OFFSET(Saisie!$D$7,0,ROW()-9)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311" s="18" t="str">
        <f ca="1">IF($A311="","",SUMIFS(OFFSET(Saisie!$D$7,0,ROW()-9)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311" s="18" t="str">
        <f ca="1">IF($A311="","",SUMIFS(OFFSET(Saisie!$D$7,0,ROW()-9)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311" s="18" t="str">
        <f ca="1">IF($A311="","",SUMIFS(OFFSET(Saisie!$D$7,0,ROW()-9)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311" s="18" t="str">
        <f ca="1">IF($A311="","",SUMIFS(OFFSET(Saisie!$D$7,0,ROW()-9)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311" s="18" t="str">
        <f ca="1">IF($A311="","",SUMIFS(OFFSET(Saisie!$D$7,0,ROW()-9)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311" s="18" t="str">
        <f ca="1">IF($A311="","",SUMIFS(OFFSET(Saisie!$D$7,0,ROW()-9)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311" s="18" t="str">
        <f ca="1">IF($A311="","",SUMIFS(OFFSET(Saisie!$D$7,0,ROW()-9)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311" s="18" t="str">
        <f ca="1">IF($A311="","",SUMIFS(OFFSET(Saisie!$D$7,0,ROW()-9)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311" s="18" t="str">
        <f ca="1">IF($A311="","",SUMIFS(OFFSET(Saisie!$D$7,0,ROW()-9)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311" s="18" t="str">
        <f ca="1">IF($A311="","",SUMIFS(OFFSET(Saisie!$D$7,0,ROW()-9)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311" s="18" t="str">
        <f ca="1">IF($A311="","",SUMIFS(OFFSET(Saisie!$D$7,0,ROW()-9)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312" spans="1:15">
      <c r="A312" s="17" t="str">
        <f ca="1">IF(ISBLANK(OFFSET(Saisie!$D$6,0,ROW()-9)),"",OFFSET(Saisie!$D$6,0,ROW()-9))</f>
        <v/>
      </c>
      <c r="B312" s="18" t="str">
        <f ca="1">IF($A312="","",SUMIFS(OFFSET(Saisie!$D$7,0,ROW()-9)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312" s="18" t="str">
        <f ca="1">IF($A312="","",SUMIFS(OFFSET(Saisie!$D$7,0,ROW()-9)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312" s="18" t="str">
        <f ca="1">IF($A312="","",SUMIFS(OFFSET(Saisie!$D$7,0,ROW()-9)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312" s="18" t="str">
        <f ca="1">IF($A312="","",SUMIFS(OFFSET(Saisie!$D$7,0,ROW()-9)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312" s="18" t="str">
        <f ca="1">IF($A312="","",SUMIFS(OFFSET(Saisie!$D$7,0,ROW()-9)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312" s="18" t="str">
        <f ca="1">IF($A312="","",SUMIFS(OFFSET(Saisie!$D$7,0,ROW()-9)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312" s="18" t="str">
        <f ca="1">IF($A312="","",SUMIFS(OFFSET(Saisie!$D$7,0,ROW()-9)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312" s="18" t="str">
        <f ca="1">IF($A312="","",SUMIFS(OFFSET(Saisie!$D$7,0,ROW()-9)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312" s="18" t="str">
        <f ca="1">IF($A312="","",SUMIFS(OFFSET(Saisie!$D$7,0,ROW()-9)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312" s="18" t="str">
        <f ca="1">IF($A312="","",SUMIFS(OFFSET(Saisie!$D$7,0,ROW()-9)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312" s="18" t="str">
        <f ca="1">IF($A312="","",SUMIFS(OFFSET(Saisie!$D$7,0,ROW()-9)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312" s="18" t="str">
        <f ca="1">IF($A312="","",SUMIFS(OFFSET(Saisie!$D$7,0,ROW()-9)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312" s="18" t="str">
        <f ca="1">IF($A312="","",SUMIFS(OFFSET(Saisie!$D$7,0,ROW()-9)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312" s="18" t="str">
        <f ca="1">IF($A312="","",SUMIFS(OFFSET(Saisie!$D$7,0,ROW()-9)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313" spans="1:15">
      <c r="A313" s="17" t="str">
        <f ca="1">IF(ISBLANK(OFFSET(Saisie!$D$6,0,ROW()-9)),"",OFFSET(Saisie!$D$6,0,ROW()-9))</f>
        <v/>
      </c>
      <c r="B313" s="18" t="str">
        <f ca="1">IF($A313="","",SUMIFS(OFFSET(Saisie!$D$7,0,ROW()-9)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313" s="18" t="str">
        <f ca="1">IF($A313="","",SUMIFS(OFFSET(Saisie!$D$7,0,ROW()-9)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313" s="18" t="str">
        <f ca="1">IF($A313="","",SUMIFS(OFFSET(Saisie!$D$7,0,ROW()-9)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313" s="18" t="str">
        <f ca="1">IF($A313="","",SUMIFS(OFFSET(Saisie!$D$7,0,ROW()-9)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313" s="18" t="str">
        <f ca="1">IF($A313="","",SUMIFS(OFFSET(Saisie!$D$7,0,ROW()-9)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313" s="18" t="str">
        <f ca="1">IF($A313="","",SUMIFS(OFFSET(Saisie!$D$7,0,ROW()-9)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313" s="18" t="str">
        <f ca="1">IF($A313="","",SUMIFS(OFFSET(Saisie!$D$7,0,ROW()-9)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313" s="18" t="str">
        <f ca="1">IF($A313="","",SUMIFS(OFFSET(Saisie!$D$7,0,ROW()-9)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313" s="18" t="str">
        <f ca="1">IF($A313="","",SUMIFS(OFFSET(Saisie!$D$7,0,ROW()-9)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313" s="18" t="str">
        <f ca="1">IF($A313="","",SUMIFS(OFFSET(Saisie!$D$7,0,ROW()-9)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313" s="18" t="str">
        <f ca="1">IF($A313="","",SUMIFS(OFFSET(Saisie!$D$7,0,ROW()-9)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313" s="18" t="str">
        <f ca="1">IF($A313="","",SUMIFS(OFFSET(Saisie!$D$7,0,ROW()-9)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313" s="18" t="str">
        <f ca="1">IF($A313="","",SUMIFS(OFFSET(Saisie!$D$7,0,ROW()-9)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313" s="18" t="str">
        <f ca="1">IF($A313="","",SUMIFS(OFFSET(Saisie!$D$7,0,ROW()-9)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314" spans="1:15">
      <c r="A314" s="17" t="str">
        <f ca="1">IF(ISBLANK(OFFSET(Saisie!$D$6,0,ROW()-9)),"",OFFSET(Saisie!$D$6,0,ROW()-9))</f>
        <v/>
      </c>
      <c r="B314" s="18" t="str">
        <f ca="1">IF($A314="","",SUMIFS(OFFSET(Saisie!$D$7,0,ROW()-9)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314" s="18" t="str">
        <f ca="1">IF($A314="","",SUMIFS(OFFSET(Saisie!$D$7,0,ROW()-9)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314" s="18" t="str">
        <f ca="1">IF($A314="","",SUMIFS(OFFSET(Saisie!$D$7,0,ROW()-9)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314" s="18" t="str">
        <f ca="1">IF($A314="","",SUMIFS(OFFSET(Saisie!$D$7,0,ROW()-9)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314" s="18" t="str">
        <f ca="1">IF($A314="","",SUMIFS(OFFSET(Saisie!$D$7,0,ROW()-9)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314" s="18" t="str">
        <f ca="1">IF($A314="","",SUMIFS(OFFSET(Saisie!$D$7,0,ROW()-9)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314" s="18" t="str">
        <f ca="1">IF($A314="","",SUMIFS(OFFSET(Saisie!$D$7,0,ROW()-9)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314" s="18" t="str">
        <f ca="1">IF($A314="","",SUMIFS(OFFSET(Saisie!$D$7,0,ROW()-9)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314" s="18" t="str">
        <f ca="1">IF($A314="","",SUMIFS(OFFSET(Saisie!$D$7,0,ROW()-9)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314" s="18" t="str">
        <f ca="1">IF($A314="","",SUMIFS(OFFSET(Saisie!$D$7,0,ROW()-9)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314" s="18" t="str">
        <f ca="1">IF($A314="","",SUMIFS(OFFSET(Saisie!$D$7,0,ROW()-9)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314" s="18" t="str">
        <f ca="1">IF($A314="","",SUMIFS(OFFSET(Saisie!$D$7,0,ROW()-9)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314" s="18" t="str">
        <f ca="1">IF($A314="","",SUMIFS(OFFSET(Saisie!$D$7,0,ROW()-9)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314" s="18" t="str">
        <f ca="1">IF($A314="","",SUMIFS(OFFSET(Saisie!$D$7,0,ROW()-9)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315" spans="1:15">
      <c r="A315" s="17" t="str">
        <f ca="1">IF(ISBLANK(OFFSET(Saisie!$D$6,0,ROW()-9)),"",OFFSET(Saisie!$D$6,0,ROW()-9))</f>
        <v/>
      </c>
      <c r="B315" s="18" t="str">
        <f ca="1">IF($A315="","",SUMIFS(OFFSET(Saisie!$D$7,0,ROW()-9)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315" s="18" t="str">
        <f ca="1">IF($A315="","",SUMIFS(OFFSET(Saisie!$D$7,0,ROW()-9)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315" s="18" t="str">
        <f ca="1">IF($A315="","",SUMIFS(OFFSET(Saisie!$D$7,0,ROW()-9)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315" s="18" t="str">
        <f ca="1">IF($A315="","",SUMIFS(OFFSET(Saisie!$D$7,0,ROW()-9)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315" s="18" t="str">
        <f ca="1">IF($A315="","",SUMIFS(OFFSET(Saisie!$D$7,0,ROW()-9)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315" s="18" t="str">
        <f ca="1">IF($A315="","",SUMIFS(OFFSET(Saisie!$D$7,0,ROW()-9)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315" s="18" t="str">
        <f ca="1">IF($A315="","",SUMIFS(OFFSET(Saisie!$D$7,0,ROW()-9)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315" s="18" t="str">
        <f ca="1">IF($A315="","",SUMIFS(OFFSET(Saisie!$D$7,0,ROW()-9)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315" s="18" t="str">
        <f ca="1">IF($A315="","",SUMIFS(OFFSET(Saisie!$D$7,0,ROW()-9)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315" s="18" t="str">
        <f ca="1">IF($A315="","",SUMIFS(OFFSET(Saisie!$D$7,0,ROW()-9)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315" s="18" t="str">
        <f ca="1">IF($A315="","",SUMIFS(OFFSET(Saisie!$D$7,0,ROW()-9)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315" s="18" t="str">
        <f ca="1">IF($A315="","",SUMIFS(OFFSET(Saisie!$D$7,0,ROW()-9)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315" s="18" t="str">
        <f ca="1">IF($A315="","",SUMIFS(OFFSET(Saisie!$D$7,0,ROW()-9)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315" s="18" t="str">
        <f ca="1">IF($A315="","",SUMIFS(OFFSET(Saisie!$D$7,0,ROW()-9)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316" spans="1:15">
      <c r="A316" s="17" t="str">
        <f ca="1">IF(ISBLANK(OFFSET(Saisie!$D$6,0,ROW()-9)),"",OFFSET(Saisie!$D$6,0,ROW()-9))</f>
        <v/>
      </c>
      <c r="B316" s="18" t="str">
        <f ca="1">IF($A316="","",SUMIFS(OFFSET(Saisie!$D$7,0,ROW()-9)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316" s="18" t="str">
        <f ca="1">IF($A316="","",SUMIFS(OFFSET(Saisie!$D$7,0,ROW()-9)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316" s="18" t="str">
        <f ca="1">IF($A316="","",SUMIFS(OFFSET(Saisie!$D$7,0,ROW()-9)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316" s="18" t="str">
        <f ca="1">IF($A316="","",SUMIFS(OFFSET(Saisie!$D$7,0,ROW()-9)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316" s="18" t="str">
        <f ca="1">IF($A316="","",SUMIFS(OFFSET(Saisie!$D$7,0,ROW()-9)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316" s="18" t="str">
        <f ca="1">IF($A316="","",SUMIFS(OFFSET(Saisie!$D$7,0,ROW()-9)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316" s="18" t="str">
        <f ca="1">IF($A316="","",SUMIFS(OFFSET(Saisie!$D$7,0,ROW()-9)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316" s="18" t="str">
        <f ca="1">IF($A316="","",SUMIFS(OFFSET(Saisie!$D$7,0,ROW()-9)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316" s="18" t="str">
        <f ca="1">IF($A316="","",SUMIFS(OFFSET(Saisie!$D$7,0,ROW()-9)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316" s="18" t="str">
        <f ca="1">IF($A316="","",SUMIFS(OFFSET(Saisie!$D$7,0,ROW()-9)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316" s="18" t="str">
        <f ca="1">IF($A316="","",SUMIFS(OFFSET(Saisie!$D$7,0,ROW()-9)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316" s="18" t="str">
        <f ca="1">IF($A316="","",SUMIFS(OFFSET(Saisie!$D$7,0,ROW()-9)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316" s="18" t="str">
        <f ca="1">IF($A316="","",SUMIFS(OFFSET(Saisie!$D$7,0,ROW()-9)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316" s="18" t="str">
        <f ca="1">IF($A316="","",SUMIFS(OFFSET(Saisie!$D$7,0,ROW()-9)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317" spans="1:15">
      <c r="A317" s="17" t="str">
        <f ca="1">IF(ISBLANK(OFFSET(Saisie!$D$6,0,ROW()-9)),"",OFFSET(Saisie!$D$6,0,ROW()-9))</f>
        <v/>
      </c>
      <c r="B317" s="18" t="str">
        <f ca="1">IF($A317="","",SUMIFS(OFFSET(Saisie!$D$7,0,ROW()-9)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317" s="18" t="str">
        <f ca="1">IF($A317="","",SUMIFS(OFFSET(Saisie!$D$7,0,ROW()-9)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317" s="18" t="str">
        <f ca="1">IF($A317="","",SUMIFS(OFFSET(Saisie!$D$7,0,ROW()-9)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317" s="18" t="str">
        <f ca="1">IF($A317="","",SUMIFS(OFFSET(Saisie!$D$7,0,ROW()-9)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317" s="18" t="str">
        <f ca="1">IF($A317="","",SUMIFS(OFFSET(Saisie!$D$7,0,ROW()-9)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317" s="18" t="str">
        <f ca="1">IF($A317="","",SUMIFS(OFFSET(Saisie!$D$7,0,ROW()-9)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317" s="18" t="str">
        <f ca="1">IF($A317="","",SUMIFS(OFFSET(Saisie!$D$7,0,ROW()-9)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317" s="18" t="str">
        <f ca="1">IF($A317="","",SUMIFS(OFFSET(Saisie!$D$7,0,ROW()-9)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317" s="18" t="str">
        <f ca="1">IF($A317="","",SUMIFS(OFFSET(Saisie!$D$7,0,ROW()-9)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317" s="18" t="str">
        <f ca="1">IF($A317="","",SUMIFS(OFFSET(Saisie!$D$7,0,ROW()-9)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317" s="18" t="str">
        <f ca="1">IF($A317="","",SUMIFS(OFFSET(Saisie!$D$7,0,ROW()-9)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317" s="18" t="str">
        <f ca="1">IF($A317="","",SUMIFS(OFFSET(Saisie!$D$7,0,ROW()-9)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317" s="18" t="str">
        <f ca="1">IF($A317="","",SUMIFS(OFFSET(Saisie!$D$7,0,ROW()-9)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317" s="18" t="str">
        <f ca="1">IF($A317="","",SUMIFS(OFFSET(Saisie!$D$7,0,ROW()-9)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318" spans="1:15">
      <c r="A318" s="17" t="str">
        <f ca="1">IF(ISBLANK(OFFSET(Saisie!$D$6,0,ROW()-9)),"",OFFSET(Saisie!$D$6,0,ROW()-9))</f>
        <v/>
      </c>
      <c r="B318" s="18" t="str">
        <f ca="1">IF($A318="","",SUMIFS(OFFSET(Saisie!$D$7,0,ROW()-9)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318" s="18" t="str">
        <f ca="1">IF($A318="","",SUMIFS(OFFSET(Saisie!$D$7,0,ROW()-9)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318" s="18" t="str">
        <f ca="1">IF($A318="","",SUMIFS(OFFSET(Saisie!$D$7,0,ROW()-9)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318" s="18" t="str">
        <f ca="1">IF($A318="","",SUMIFS(OFFSET(Saisie!$D$7,0,ROW()-9)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318" s="18" t="str">
        <f ca="1">IF($A318="","",SUMIFS(OFFSET(Saisie!$D$7,0,ROW()-9)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318" s="18" t="str">
        <f ca="1">IF($A318="","",SUMIFS(OFFSET(Saisie!$D$7,0,ROW()-9)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318" s="18" t="str">
        <f ca="1">IF($A318="","",SUMIFS(OFFSET(Saisie!$D$7,0,ROW()-9)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318" s="18" t="str">
        <f ca="1">IF($A318="","",SUMIFS(OFFSET(Saisie!$D$7,0,ROW()-9)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318" s="18" t="str">
        <f ca="1">IF($A318="","",SUMIFS(OFFSET(Saisie!$D$7,0,ROW()-9)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318" s="18" t="str">
        <f ca="1">IF($A318="","",SUMIFS(OFFSET(Saisie!$D$7,0,ROW()-9)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318" s="18" t="str">
        <f ca="1">IF($A318="","",SUMIFS(OFFSET(Saisie!$D$7,0,ROW()-9)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318" s="18" t="str">
        <f ca="1">IF($A318="","",SUMIFS(OFFSET(Saisie!$D$7,0,ROW()-9)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318" s="18" t="str">
        <f ca="1">IF($A318="","",SUMIFS(OFFSET(Saisie!$D$7,0,ROW()-9)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318" s="18" t="str">
        <f ca="1">IF($A318="","",SUMIFS(OFFSET(Saisie!$D$7,0,ROW()-9)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319" spans="1:15">
      <c r="A319" s="17" t="str">
        <f ca="1">IF(ISBLANK(OFFSET(Saisie!$D$6,0,ROW()-9)),"",OFFSET(Saisie!$D$6,0,ROW()-9))</f>
        <v/>
      </c>
      <c r="B319" s="18" t="str">
        <f ca="1">IF($A319="","",SUMIFS(OFFSET(Saisie!$D$7,0,ROW()-9)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319" s="18" t="str">
        <f ca="1">IF($A319="","",SUMIFS(OFFSET(Saisie!$D$7,0,ROW()-9)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319" s="18" t="str">
        <f ca="1">IF($A319="","",SUMIFS(OFFSET(Saisie!$D$7,0,ROW()-9)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319" s="18" t="str">
        <f ca="1">IF($A319="","",SUMIFS(OFFSET(Saisie!$D$7,0,ROW()-9)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319" s="18" t="str">
        <f ca="1">IF($A319="","",SUMIFS(OFFSET(Saisie!$D$7,0,ROW()-9)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319" s="18" t="str">
        <f ca="1">IF($A319="","",SUMIFS(OFFSET(Saisie!$D$7,0,ROW()-9)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319" s="18" t="str">
        <f ca="1">IF($A319="","",SUMIFS(OFFSET(Saisie!$D$7,0,ROW()-9)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319" s="18" t="str">
        <f ca="1">IF($A319="","",SUMIFS(OFFSET(Saisie!$D$7,0,ROW()-9)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319" s="18" t="str">
        <f ca="1">IF($A319="","",SUMIFS(OFFSET(Saisie!$D$7,0,ROW()-9)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319" s="18" t="str">
        <f ca="1">IF($A319="","",SUMIFS(OFFSET(Saisie!$D$7,0,ROW()-9)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319" s="18" t="str">
        <f ca="1">IF($A319="","",SUMIFS(OFFSET(Saisie!$D$7,0,ROW()-9)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319" s="18" t="str">
        <f ca="1">IF($A319="","",SUMIFS(OFFSET(Saisie!$D$7,0,ROW()-9)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319" s="18" t="str">
        <f ca="1">IF($A319="","",SUMIFS(OFFSET(Saisie!$D$7,0,ROW()-9)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319" s="18" t="str">
        <f ca="1">IF($A319="","",SUMIFS(OFFSET(Saisie!$D$7,0,ROW()-9)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320" spans="1:15">
      <c r="A320" s="17" t="str">
        <f ca="1">IF(ISBLANK(OFFSET(Saisie!$D$6,0,ROW()-9)),"",OFFSET(Saisie!$D$6,0,ROW()-9))</f>
        <v/>
      </c>
      <c r="B320" s="18" t="str">
        <f ca="1">IF($A320="","",SUMIFS(OFFSET(Saisie!$D$7,0,ROW()-9)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320" s="18" t="str">
        <f ca="1">IF($A320="","",SUMIFS(OFFSET(Saisie!$D$7,0,ROW()-9)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320" s="18" t="str">
        <f ca="1">IF($A320="","",SUMIFS(OFFSET(Saisie!$D$7,0,ROW()-9)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320" s="18" t="str">
        <f ca="1">IF($A320="","",SUMIFS(OFFSET(Saisie!$D$7,0,ROW()-9)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320" s="18" t="str">
        <f ca="1">IF($A320="","",SUMIFS(OFFSET(Saisie!$D$7,0,ROW()-9)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320" s="18" t="str">
        <f ca="1">IF($A320="","",SUMIFS(OFFSET(Saisie!$D$7,0,ROW()-9)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320" s="18" t="str">
        <f ca="1">IF($A320="","",SUMIFS(OFFSET(Saisie!$D$7,0,ROW()-9)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320" s="18" t="str">
        <f ca="1">IF($A320="","",SUMIFS(OFFSET(Saisie!$D$7,0,ROW()-9)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320" s="18" t="str">
        <f ca="1">IF($A320="","",SUMIFS(OFFSET(Saisie!$D$7,0,ROW()-9)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320" s="18" t="str">
        <f ca="1">IF($A320="","",SUMIFS(OFFSET(Saisie!$D$7,0,ROW()-9)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320" s="18" t="str">
        <f ca="1">IF($A320="","",SUMIFS(OFFSET(Saisie!$D$7,0,ROW()-9)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320" s="18" t="str">
        <f ca="1">IF($A320="","",SUMIFS(OFFSET(Saisie!$D$7,0,ROW()-9)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320" s="18" t="str">
        <f ca="1">IF($A320="","",SUMIFS(OFFSET(Saisie!$D$7,0,ROW()-9)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320" s="18" t="str">
        <f ca="1">IF($A320="","",SUMIFS(OFFSET(Saisie!$D$7,0,ROW()-9)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321" spans="1:15">
      <c r="A321" s="17" t="str">
        <f ca="1">IF(ISBLANK(OFFSET(Saisie!$D$6,0,ROW()-9)),"",OFFSET(Saisie!$D$6,0,ROW()-9))</f>
        <v/>
      </c>
      <c r="B321" s="18" t="str">
        <f ca="1">IF($A321="","",SUMIFS(OFFSET(Saisie!$D$7,0,ROW()-9)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321" s="18" t="str">
        <f ca="1">IF($A321="","",SUMIFS(OFFSET(Saisie!$D$7,0,ROW()-9)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321" s="18" t="str">
        <f ca="1">IF($A321="","",SUMIFS(OFFSET(Saisie!$D$7,0,ROW()-9)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321" s="18" t="str">
        <f ca="1">IF($A321="","",SUMIFS(OFFSET(Saisie!$D$7,0,ROW()-9)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321" s="18" t="str">
        <f ca="1">IF($A321="","",SUMIFS(OFFSET(Saisie!$D$7,0,ROW()-9)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321" s="18" t="str">
        <f ca="1">IF($A321="","",SUMIFS(OFFSET(Saisie!$D$7,0,ROW()-9)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321" s="18" t="str">
        <f ca="1">IF($A321="","",SUMIFS(OFFSET(Saisie!$D$7,0,ROW()-9)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321" s="18" t="str">
        <f ca="1">IF($A321="","",SUMIFS(OFFSET(Saisie!$D$7,0,ROW()-9)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321" s="18" t="str">
        <f ca="1">IF($A321="","",SUMIFS(OFFSET(Saisie!$D$7,0,ROW()-9)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321" s="18" t="str">
        <f ca="1">IF($A321="","",SUMIFS(OFFSET(Saisie!$D$7,0,ROW()-9)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321" s="18" t="str">
        <f ca="1">IF($A321="","",SUMIFS(OFFSET(Saisie!$D$7,0,ROW()-9)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321" s="18" t="str">
        <f ca="1">IF($A321="","",SUMIFS(OFFSET(Saisie!$D$7,0,ROW()-9)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321" s="18" t="str">
        <f ca="1">IF($A321="","",SUMIFS(OFFSET(Saisie!$D$7,0,ROW()-9)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321" s="18" t="str">
        <f ca="1">IF($A321="","",SUMIFS(OFFSET(Saisie!$D$7,0,ROW()-9)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322" spans="1:15">
      <c r="A322" s="17" t="str">
        <f ca="1">IF(ISBLANK(OFFSET(Saisie!$D$6,0,ROW()-9)),"",OFFSET(Saisie!$D$6,0,ROW()-9))</f>
        <v/>
      </c>
      <c r="B322" s="18" t="str">
        <f ca="1">IF($A322="","",SUMIFS(OFFSET(Saisie!$D$7,0,ROW()-9)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322" s="18" t="str">
        <f ca="1">IF($A322="","",SUMIFS(OFFSET(Saisie!$D$7,0,ROW()-9)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322" s="18" t="str">
        <f ca="1">IF($A322="","",SUMIFS(OFFSET(Saisie!$D$7,0,ROW()-9)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322" s="18" t="str">
        <f ca="1">IF($A322="","",SUMIFS(OFFSET(Saisie!$D$7,0,ROW()-9)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322" s="18" t="str">
        <f ca="1">IF($A322="","",SUMIFS(OFFSET(Saisie!$D$7,0,ROW()-9)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322" s="18" t="str">
        <f ca="1">IF($A322="","",SUMIFS(OFFSET(Saisie!$D$7,0,ROW()-9)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322" s="18" t="str">
        <f ca="1">IF($A322="","",SUMIFS(OFFSET(Saisie!$D$7,0,ROW()-9)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322" s="18" t="str">
        <f ca="1">IF($A322="","",SUMIFS(OFFSET(Saisie!$D$7,0,ROW()-9)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322" s="18" t="str">
        <f ca="1">IF($A322="","",SUMIFS(OFFSET(Saisie!$D$7,0,ROW()-9)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322" s="18" t="str">
        <f ca="1">IF($A322="","",SUMIFS(OFFSET(Saisie!$D$7,0,ROW()-9)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322" s="18" t="str">
        <f ca="1">IF($A322="","",SUMIFS(OFFSET(Saisie!$D$7,0,ROW()-9)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322" s="18" t="str">
        <f ca="1">IF($A322="","",SUMIFS(OFFSET(Saisie!$D$7,0,ROW()-9)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322" s="18" t="str">
        <f ca="1">IF($A322="","",SUMIFS(OFFSET(Saisie!$D$7,0,ROW()-9)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322" s="18" t="str">
        <f ca="1">IF($A322="","",SUMIFS(OFFSET(Saisie!$D$7,0,ROW()-9)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323" spans="1:15">
      <c r="A323" s="17" t="str">
        <f ca="1">IF(ISBLANK(OFFSET(Saisie!$D$6,0,ROW()-9)),"",OFFSET(Saisie!$D$6,0,ROW()-9))</f>
        <v/>
      </c>
      <c r="B323" s="18" t="str">
        <f ca="1">IF($A323="","",SUMIFS(OFFSET(Saisie!$D$7,0,ROW()-9)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323" s="18" t="str">
        <f ca="1">IF($A323="","",SUMIFS(OFFSET(Saisie!$D$7,0,ROW()-9)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323" s="18" t="str">
        <f ca="1">IF($A323="","",SUMIFS(OFFSET(Saisie!$D$7,0,ROW()-9)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323" s="18" t="str">
        <f ca="1">IF($A323="","",SUMIFS(OFFSET(Saisie!$D$7,0,ROW()-9)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323" s="18" t="str">
        <f ca="1">IF($A323="","",SUMIFS(OFFSET(Saisie!$D$7,0,ROW()-9)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323" s="18" t="str">
        <f ca="1">IF($A323="","",SUMIFS(OFFSET(Saisie!$D$7,0,ROW()-9)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323" s="18" t="str">
        <f ca="1">IF($A323="","",SUMIFS(OFFSET(Saisie!$D$7,0,ROW()-9)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323" s="18" t="str">
        <f ca="1">IF($A323="","",SUMIFS(OFFSET(Saisie!$D$7,0,ROW()-9)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323" s="18" t="str">
        <f ca="1">IF($A323="","",SUMIFS(OFFSET(Saisie!$D$7,0,ROW()-9)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323" s="18" t="str">
        <f ca="1">IF($A323="","",SUMIFS(OFFSET(Saisie!$D$7,0,ROW()-9)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323" s="18" t="str">
        <f ca="1">IF($A323="","",SUMIFS(OFFSET(Saisie!$D$7,0,ROW()-9)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323" s="18" t="str">
        <f ca="1">IF($A323="","",SUMIFS(OFFSET(Saisie!$D$7,0,ROW()-9)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323" s="18" t="str">
        <f ca="1">IF($A323="","",SUMIFS(OFFSET(Saisie!$D$7,0,ROW()-9)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323" s="18" t="str">
        <f ca="1">IF($A323="","",SUMIFS(OFFSET(Saisie!$D$7,0,ROW()-9)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324" spans="1:15">
      <c r="A324" s="17" t="str">
        <f ca="1">IF(ISBLANK(OFFSET(Saisie!$D$6,0,ROW()-9)),"",OFFSET(Saisie!$D$6,0,ROW()-9))</f>
        <v/>
      </c>
      <c r="B324" s="18" t="str">
        <f ca="1">IF($A324="","",SUMIFS(OFFSET(Saisie!$D$7,0,ROW()-9)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324" s="18" t="str">
        <f ca="1">IF($A324="","",SUMIFS(OFFSET(Saisie!$D$7,0,ROW()-9)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324" s="18" t="str">
        <f ca="1">IF($A324="","",SUMIFS(OFFSET(Saisie!$D$7,0,ROW()-9)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324" s="18" t="str">
        <f ca="1">IF($A324="","",SUMIFS(OFFSET(Saisie!$D$7,0,ROW()-9)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324" s="18" t="str">
        <f ca="1">IF($A324="","",SUMIFS(OFFSET(Saisie!$D$7,0,ROW()-9)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324" s="18" t="str">
        <f ca="1">IF($A324="","",SUMIFS(OFFSET(Saisie!$D$7,0,ROW()-9)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324" s="18" t="str">
        <f ca="1">IF($A324="","",SUMIFS(OFFSET(Saisie!$D$7,0,ROW()-9)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324" s="18" t="str">
        <f ca="1">IF($A324="","",SUMIFS(OFFSET(Saisie!$D$7,0,ROW()-9)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324" s="18" t="str">
        <f ca="1">IF($A324="","",SUMIFS(OFFSET(Saisie!$D$7,0,ROW()-9)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324" s="18" t="str">
        <f ca="1">IF($A324="","",SUMIFS(OFFSET(Saisie!$D$7,0,ROW()-9)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324" s="18" t="str">
        <f ca="1">IF($A324="","",SUMIFS(OFFSET(Saisie!$D$7,0,ROW()-9)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324" s="18" t="str">
        <f ca="1">IF($A324="","",SUMIFS(OFFSET(Saisie!$D$7,0,ROW()-9)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324" s="18" t="str">
        <f ca="1">IF($A324="","",SUMIFS(OFFSET(Saisie!$D$7,0,ROW()-9)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324" s="18" t="str">
        <f ca="1">IF($A324="","",SUMIFS(OFFSET(Saisie!$D$7,0,ROW()-9)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325" spans="1:15">
      <c r="A325" s="17" t="str">
        <f ca="1">IF(ISBLANK(OFFSET(Saisie!$D$6,0,ROW()-9)),"",OFFSET(Saisie!$D$6,0,ROW()-9))</f>
        <v/>
      </c>
      <c r="B325" s="18" t="str">
        <f ca="1">IF($A325="","",SUMIFS(OFFSET(Saisie!$D$7,0,ROW()-9)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325" s="18" t="str">
        <f ca="1">IF($A325="","",SUMIFS(OFFSET(Saisie!$D$7,0,ROW()-9)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325" s="18" t="str">
        <f ca="1">IF($A325="","",SUMIFS(OFFSET(Saisie!$D$7,0,ROW()-9)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325" s="18" t="str">
        <f ca="1">IF($A325="","",SUMIFS(OFFSET(Saisie!$D$7,0,ROW()-9)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325" s="18" t="str">
        <f ca="1">IF($A325="","",SUMIFS(OFFSET(Saisie!$D$7,0,ROW()-9)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325" s="18" t="str">
        <f ca="1">IF($A325="","",SUMIFS(OFFSET(Saisie!$D$7,0,ROW()-9)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325" s="18" t="str">
        <f ca="1">IF($A325="","",SUMIFS(OFFSET(Saisie!$D$7,0,ROW()-9)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325" s="18" t="str">
        <f ca="1">IF($A325="","",SUMIFS(OFFSET(Saisie!$D$7,0,ROW()-9)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325" s="18" t="str">
        <f ca="1">IF($A325="","",SUMIFS(OFFSET(Saisie!$D$7,0,ROW()-9)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325" s="18" t="str">
        <f ca="1">IF($A325="","",SUMIFS(OFFSET(Saisie!$D$7,0,ROW()-9)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325" s="18" t="str">
        <f ca="1">IF($A325="","",SUMIFS(OFFSET(Saisie!$D$7,0,ROW()-9)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325" s="18" t="str">
        <f ca="1">IF($A325="","",SUMIFS(OFFSET(Saisie!$D$7,0,ROW()-9)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325" s="18" t="str">
        <f ca="1">IF($A325="","",SUMIFS(OFFSET(Saisie!$D$7,0,ROW()-9)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325" s="18" t="str">
        <f ca="1">IF($A325="","",SUMIFS(OFFSET(Saisie!$D$7,0,ROW()-9)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326" spans="1:15">
      <c r="A326" s="17" t="str">
        <f ca="1">IF(ISBLANK(OFFSET(Saisie!$D$6,0,ROW()-9)),"",OFFSET(Saisie!$D$6,0,ROW()-9))</f>
        <v/>
      </c>
      <c r="B326" s="18" t="str">
        <f ca="1">IF($A326="","",SUMIFS(OFFSET(Saisie!$D$7,0,ROW()-9)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326" s="18" t="str">
        <f ca="1">IF($A326="","",SUMIFS(OFFSET(Saisie!$D$7,0,ROW()-9)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326" s="18" t="str">
        <f ca="1">IF($A326="","",SUMIFS(OFFSET(Saisie!$D$7,0,ROW()-9)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326" s="18" t="str">
        <f ca="1">IF($A326="","",SUMIFS(OFFSET(Saisie!$D$7,0,ROW()-9)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326" s="18" t="str">
        <f ca="1">IF($A326="","",SUMIFS(OFFSET(Saisie!$D$7,0,ROW()-9)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326" s="18" t="str">
        <f ca="1">IF($A326="","",SUMIFS(OFFSET(Saisie!$D$7,0,ROW()-9)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326" s="18" t="str">
        <f ca="1">IF($A326="","",SUMIFS(OFFSET(Saisie!$D$7,0,ROW()-9)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326" s="18" t="str">
        <f ca="1">IF($A326="","",SUMIFS(OFFSET(Saisie!$D$7,0,ROW()-9)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326" s="18" t="str">
        <f ca="1">IF($A326="","",SUMIFS(OFFSET(Saisie!$D$7,0,ROW()-9)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326" s="18" t="str">
        <f ca="1">IF($A326="","",SUMIFS(OFFSET(Saisie!$D$7,0,ROW()-9)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326" s="18" t="str">
        <f ca="1">IF($A326="","",SUMIFS(OFFSET(Saisie!$D$7,0,ROW()-9)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326" s="18" t="str">
        <f ca="1">IF($A326="","",SUMIFS(OFFSET(Saisie!$D$7,0,ROW()-9)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326" s="18" t="str">
        <f ca="1">IF($A326="","",SUMIFS(OFFSET(Saisie!$D$7,0,ROW()-9)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326" s="18" t="str">
        <f ca="1">IF($A326="","",SUMIFS(OFFSET(Saisie!$D$7,0,ROW()-9)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327" spans="1:15">
      <c r="A327" s="17" t="str">
        <f ca="1">IF(ISBLANK(OFFSET(Saisie!$D$6,0,ROW()-9)),"",OFFSET(Saisie!$D$6,0,ROW()-9))</f>
        <v/>
      </c>
      <c r="B327" s="18" t="str">
        <f ca="1">IF($A327="","",SUMIFS(OFFSET(Saisie!$D$7,0,ROW()-9)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327" s="18" t="str">
        <f ca="1">IF($A327="","",SUMIFS(OFFSET(Saisie!$D$7,0,ROW()-9)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327" s="18" t="str">
        <f ca="1">IF($A327="","",SUMIFS(OFFSET(Saisie!$D$7,0,ROW()-9)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327" s="18" t="str">
        <f ca="1">IF($A327="","",SUMIFS(OFFSET(Saisie!$D$7,0,ROW()-9)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327" s="18" t="str">
        <f ca="1">IF($A327="","",SUMIFS(OFFSET(Saisie!$D$7,0,ROW()-9)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327" s="18" t="str">
        <f ca="1">IF($A327="","",SUMIFS(OFFSET(Saisie!$D$7,0,ROW()-9)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327" s="18" t="str">
        <f ca="1">IF($A327="","",SUMIFS(OFFSET(Saisie!$D$7,0,ROW()-9)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327" s="18" t="str">
        <f ca="1">IF($A327="","",SUMIFS(OFFSET(Saisie!$D$7,0,ROW()-9)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327" s="18" t="str">
        <f ca="1">IF($A327="","",SUMIFS(OFFSET(Saisie!$D$7,0,ROW()-9)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327" s="18" t="str">
        <f ca="1">IF($A327="","",SUMIFS(OFFSET(Saisie!$D$7,0,ROW()-9)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327" s="18" t="str">
        <f ca="1">IF($A327="","",SUMIFS(OFFSET(Saisie!$D$7,0,ROW()-9)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327" s="18" t="str">
        <f ca="1">IF($A327="","",SUMIFS(OFFSET(Saisie!$D$7,0,ROW()-9)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327" s="18" t="str">
        <f ca="1">IF($A327="","",SUMIFS(OFFSET(Saisie!$D$7,0,ROW()-9)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327" s="18" t="str">
        <f ca="1">IF($A327="","",SUMIFS(OFFSET(Saisie!$D$7,0,ROW()-9)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328" spans="1:15">
      <c r="A328" s="17" t="str">
        <f ca="1">IF(ISBLANK(OFFSET(Saisie!$D$6,0,ROW()-9)),"",OFFSET(Saisie!$D$6,0,ROW()-9))</f>
        <v/>
      </c>
      <c r="B328" s="18" t="str">
        <f ca="1">IF($A328="","",SUMIFS(OFFSET(Saisie!$D$7,0,ROW()-9)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328" s="18" t="str">
        <f ca="1">IF($A328="","",SUMIFS(OFFSET(Saisie!$D$7,0,ROW()-9)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328" s="18" t="str">
        <f ca="1">IF($A328="","",SUMIFS(OFFSET(Saisie!$D$7,0,ROW()-9)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328" s="18" t="str">
        <f ca="1">IF($A328="","",SUMIFS(OFFSET(Saisie!$D$7,0,ROW()-9)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328" s="18" t="str">
        <f ca="1">IF($A328="","",SUMIFS(OFFSET(Saisie!$D$7,0,ROW()-9)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328" s="18" t="str">
        <f ca="1">IF($A328="","",SUMIFS(OFFSET(Saisie!$D$7,0,ROW()-9)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328" s="18" t="str">
        <f ca="1">IF($A328="","",SUMIFS(OFFSET(Saisie!$D$7,0,ROW()-9)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328" s="18" t="str">
        <f ca="1">IF($A328="","",SUMIFS(OFFSET(Saisie!$D$7,0,ROW()-9)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328" s="18" t="str">
        <f ca="1">IF($A328="","",SUMIFS(OFFSET(Saisie!$D$7,0,ROW()-9)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328" s="18" t="str">
        <f ca="1">IF($A328="","",SUMIFS(OFFSET(Saisie!$D$7,0,ROW()-9)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328" s="18" t="str">
        <f ca="1">IF($A328="","",SUMIFS(OFFSET(Saisie!$D$7,0,ROW()-9)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328" s="18" t="str">
        <f ca="1">IF($A328="","",SUMIFS(OFFSET(Saisie!$D$7,0,ROW()-9)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328" s="18" t="str">
        <f ca="1">IF($A328="","",SUMIFS(OFFSET(Saisie!$D$7,0,ROW()-9)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328" s="18" t="str">
        <f ca="1">IF($A328="","",SUMIFS(OFFSET(Saisie!$D$7,0,ROW()-9)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329" spans="1:15">
      <c r="A329" s="17" t="str">
        <f ca="1">IF(ISBLANK(OFFSET(Saisie!$D$6,0,ROW()-9)),"",OFFSET(Saisie!$D$6,0,ROW()-9))</f>
        <v/>
      </c>
      <c r="B329" s="18" t="str">
        <f ca="1">IF($A329="","",SUMIFS(OFFSET(Saisie!$D$7,0,ROW()-9)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329" s="18" t="str">
        <f ca="1">IF($A329="","",SUMIFS(OFFSET(Saisie!$D$7,0,ROW()-9)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329" s="18" t="str">
        <f ca="1">IF($A329="","",SUMIFS(OFFSET(Saisie!$D$7,0,ROW()-9)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329" s="18" t="str">
        <f ca="1">IF($A329="","",SUMIFS(OFFSET(Saisie!$D$7,0,ROW()-9)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329" s="18" t="str">
        <f ca="1">IF($A329="","",SUMIFS(OFFSET(Saisie!$D$7,0,ROW()-9)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329" s="18" t="str">
        <f ca="1">IF($A329="","",SUMIFS(OFFSET(Saisie!$D$7,0,ROW()-9)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329" s="18" t="str">
        <f ca="1">IF($A329="","",SUMIFS(OFFSET(Saisie!$D$7,0,ROW()-9)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329" s="18" t="str">
        <f ca="1">IF($A329="","",SUMIFS(OFFSET(Saisie!$D$7,0,ROW()-9)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329" s="18" t="str">
        <f ca="1">IF($A329="","",SUMIFS(OFFSET(Saisie!$D$7,0,ROW()-9)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329" s="18" t="str">
        <f ca="1">IF($A329="","",SUMIFS(OFFSET(Saisie!$D$7,0,ROW()-9)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329" s="18" t="str">
        <f ca="1">IF($A329="","",SUMIFS(OFFSET(Saisie!$D$7,0,ROW()-9)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329" s="18" t="str">
        <f ca="1">IF($A329="","",SUMIFS(OFFSET(Saisie!$D$7,0,ROW()-9)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329" s="18" t="str">
        <f ca="1">IF($A329="","",SUMIFS(OFFSET(Saisie!$D$7,0,ROW()-9)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329" s="18" t="str">
        <f ca="1">IF($A329="","",SUMIFS(OFFSET(Saisie!$D$7,0,ROW()-9)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330" spans="1:15">
      <c r="A330" s="17" t="str">
        <f ca="1">IF(ISBLANK(OFFSET(Saisie!$D$6,0,ROW()-9)),"",OFFSET(Saisie!$D$6,0,ROW()-9))</f>
        <v/>
      </c>
      <c r="B330" s="18" t="str">
        <f ca="1">IF($A330="","",SUMIFS(OFFSET(Saisie!$D$7,0,ROW()-9)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330" s="18" t="str">
        <f ca="1">IF($A330="","",SUMIFS(OFFSET(Saisie!$D$7,0,ROW()-9)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330" s="18" t="str">
        <f ca="1">IF($A330="","",SUMIFS(OFFSET(Saisie!$D$7,0,ROW()-9)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330" s="18" t="str">
        <f ca="1">IF($A330="","",SUMIFS(OFFSET(Saisie!$D$7,0,ROW()-9)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330" s="18" t="str">
        <f ca="1">IF($A330="","",SUMIFS(OFFSET(Saisie!$D$7,0,ROW()-9)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330" s="18" t="str">
        <f ca="1">IF($A330="","",SUMIFS(OFFSET(Saisie!$D$7,0,ROW()-9)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330" s="18" t="str">
        <f ca="1">IF($A330="","",SUMIFS(OFFSET(Saisie!$D$7,0,ROW()-9)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330" s="18" t="str">
        <f ca="1">IF($A330="","",SUMIFS(OFFSET(Saisie!$D$7,0,ROW()-9)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330" s="18" t="str">
        <f ca="1">IF($A330="","",SUMIFS(OFFSET(Saisie!$D$7,0,ROW()-9)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330" s="18" t="str">
        <f ca="1">IF($A330="","",SUMIFS(OFFSET(Saisie!$D$7,0,ROW()-9)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330" s="18" t="str">
        <f ca="1">IF($A330="","",SUMIFS(OFFSET(Saisie!$D$7,0,ROW()-9)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330" s="18" t="str">
        <f ca="1">IF($A330="","",SUMIFS(OFFSET(Saisie!$D$7,0,ROW()-9)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330" s="18" t="str">
        <f ca="1">IF($A330="","",SUMIFS(OFFSET(Saisie!$D$7,0,ROW()-9)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330" s="18" t="str">
        <f ca="1">IF($A330="","",SUMIFS(OFFSET(Saisie!$D$7,0,ROW()-9)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331" spans="1:15">
      <c r="A331" s="17" t="str">
        <f ca="1">IF(ISBLANK(OFFSET(Saisie!$D$6,0,ROW()-9)),"",OFFSET(Saisie!$D$6,0,ROW()-9))</f>
        <v/>
      </c>
      <c r="B331" s="18" t="str">
        <f ca="1">IF($A331="","",SUMIFS(OFFSET(Saisie!$D$7,0,ROW()-9)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331" s="18" t="str">
        <f ca="1">IF($A331="","",SUMIFS(OFFSET(Saisie!$D$7,0,ROW()-9)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331" s="18" t="str">
        <f ca="1">IF($A331="","",SUMIFS(OFFSET(Saisie!$D$7,0,ROW()-9)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331" s="18" t="str">
        <f ca="1">IF($A331="","",SUMIFS(OFFSET(Saisie!$D$7,0,ROW()-9)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331" s="18" t="str">
        <f ca="1">IF($A331="","",SUMIFS(OFFSET(Saisie!$D$7,0,ROW()-9)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331" s="18" t="str">
        <f ca="1">IF($A331="","",SUMIFS(OFFSET(Saisie!$D$7,0,ROW()-9)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331" s="18" t="str">
        <f ca="1">IF($A331="","",SUMIFS(OFFSET(Saisie!$D$7,0,ROW()-9)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331" s="18" t="str">
        <f ca="1">IF($A331="","",SUMIFS(OFFSET(Saisie!$D$7,0,ROW()-9)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331" s="18" t="str">
        <f ca="1">IF($A331="","",SUMIFS(OFFSET(Saisie!$D$7,0,ROW()-9)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331" s="18" t="str">
        <f ca="1">IF($A331="","",SUMIFS(OFFSET(Saisie!$D$7,0,ROW()-9)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331" s="18" t="str">
        <f ca="1">IF($A331="","",SUMIFS(OFFSET(Saisie!$D$7,0,ROW()-9)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331" s="18" t="str">
        <f ca="1">IF($A331="","",SUMIFS(OFFSET(Saisie!$D$7,0,ROW()-9)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331" s="18" t="str">
        <f ca="1">IF($A331="","",SUMIFS(OFFSET(Saisie!$D$7,0,ROW()-9)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331" s="18" t="str">
        <f ca="1">IF($A331="","",SUMIFS(OFFSET(Saisie!$D$7,0,ROW()-9)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332" spans="1:15">
      <c r="A332" s="17" t="str">
        <f ca="1">IF(ISBLANK(OFFSET(Saisie!$D$6,0,ROW()-9)),"",OFFSET(Saisie!$D$6,0,ROW()-9))</f>
        <v/>
      </c>
      <c r="B332" s="18" t="str">
        <f ca="1">IF($A332="","",SUMIFS(OFFSET(Saisie!$D$7,0,ROW()-9)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332" s="18" t="str">
        <f ca="1">IF($A332="","",SUMIFS(OFFSET(Saisie!$D$7,0,ROW()-9)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332" s="18" t="str">
        <f ca="1">IF($A332="","",SUMIFS(OFFSET(Saisie!$D$7,0,ROW()-9)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332" s="18" t="str">
        <f ca="1">IF($A332="","",SUMIFS(OFFSET(Saisie!$D$7,0,ROW()-9)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332" s="18" t="str">
        <f ca="1">IF($A332="","",SUMIFS(OFFSET(Saisie!$D$7,0,ROW()-9)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332" s="18" t="str">
        <f ca="1">IF($A332="","",SUMIFS(OFFSET(Saisie!$D$7,0,ROW()-9)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332" s="18" t="str">
        <f ca="1">IF($A332="","",SUMIFS(OFFSET(Saisie!$D$7,0,ROW()-9)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332" s="18" t="str">
        <f ca="1">IF($A332="","",SUMIFS(OFFSET(Saisie!$D$7,0,ROW()-9)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332" s="18" t="str">
        <f ca="1">IF($A332="","",SUMIFS(OFFSET(Saisie!$D$7,0,ROW()-9)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332" s="18" t="str">
        <f ca="1">IF($A332="","",SUMIFS(OFFSET(Saisie!$D$7,0,ROW()-9)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332" s="18" t="str">
        <f ca="1">IF($A332="","",SUMIFS(OFFSET(Saisie!$D$7,0,ROW()-9)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332" s="18" t="str">
        <f ca="1">IF($A332="","",SUMIFS(OFFSET(Saisie!$D$7,0,ROW()-9)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332" s="18" t="str">
        <f ca="1">IF($A332="","",SUMIFS(OFFSET(Saisie!$D$7,0,ROW()-9)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332" s="18" t="str">
        <f ca="1">IF($A332="","",SUMIFS(OFFSET(Saisie!$D$7,0,ROW()-9)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333" spans="1:15">
      <c r="A333" s="17" t="str">
        <f ca="1">IF(ISBLANK(OFFSET(Saisie!$D$6,0,ROW()-9)),"",OFFSET(Saisie!$D$6,0,ROW()-9))</f>
        <v/>
      </c>
      <c r="B333" s="18" t="str">
        <f ca="1">IF($A333="","",SUMIFS(OFFSET(Saisie!$D$7,0,ROW()-9)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333" s="18" t="str">
        <f ca="1">IF($A333="","",SUMIFS(OFFSET(Saisie!$D$7,0,ROW()-9)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333" s="18" t="str">
        <f ca="1">IF($A333="","",SUMIFS(OFFSET(Saisie!$D$7,0,ROW()-9)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333" s="18" t="str">
        <f ca="1">IF($A333="","",SUMIFS(OFFSET(Saisie!$D$7,0,ROW()-9)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333" s="18" t="str">
        <f ca="1">IF($A333="","",SUMIFS(OFFSET(Saisie!$D$7,0,ROW()-9)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333" s="18" t="str">
        <f ca="1">IF($A333="","",SUMIFS(OFFSET(Saisie!$D$7,0,ROW()-9)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333" s="18" t="str">
        <f ca="1">IF($A333="","",SUMIFS(OFFSET(Saisie!$D$7,0,ROW()-9)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333" s="18" t="str">
        <f ca="1">IF($A333="","",SUMIFS(OFFSET(Saisie!$D$7,0,ROW()-9)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333" s="18" t="str">
        <f ca="1">IF($A333="","",SUMIFS(OFFSET(Saisie!$D$7,0,ROW()-9)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333" s="18" t="str">
        <f ca="1">IF($A333="","",SUMIFS(OFFSET(Saisie!$D$7,0,ROW()-9)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333" s="18" t="str">
        <f ca="1">IF($A333="","",SUMIFS(OFFSET(Saisie!$D$7,0,ROW()-9)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333" s="18" t="str">
        <f ca="1">IF($A333="","",SUMIFS(OFFSET(Saisie!$D$7,0,ROW()-9)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333" s="18" t="str">
        <f ca="1">IF($A333="","",SUMIFS(OFFSET(Saisie!$D$7,0,ROW()-9)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333" s="18" t="str">
        <f ca="1">IF($A333="","",SUMIFS(OFFSET(Saisie!$D$7,0,ROW()-9)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334" spans="1:15">
      <c r="A334" s="17" t="str">
        <f ca="1">IF(ISBLANK(OFFSET(Saisie!$D$6,0,ROW()-9)),"",OFFSET(Saisie!$D$6,0,ROW()-9))</f>
        <v/>
      </c>
      <c r="B334" s="18" t="str">
        <f ca="1">IF($A334="","",SUMIFS(OFFSET(Saisie!$D$7,0,ROW()-9)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334" s="18" t="str">
        <f ca="1">IF($A334="","",SUMIFS(OFFSET(Saisie!$D$7,0,ROW()-9)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334" s="18" t="str">
        <f ca="1">IF($A334="","",SUMIFS(OFFSET(Saisie!$D$7,0,ROW()-9)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334" s="18" t="str">
        <f ca="1">IF($A334="","",SUMIFS(OFFSET(Saisie!$D$7,0,ROW()-9)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334" s="18" t="str">
        <f ca="1">IF($A334="","",SUMIFS(OFFSET(Saisie!$D$7,0,ROW()-9)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334" s="18" t="str">
        <f ca="1">IF($A334="","",SUMIFS(OFFSET(Saisie!$D$7,0,ROW()-9)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334" s="18" t="str">
        <f ca="1">IF($A334="","",SUMIFS(OFFSET(Saisie!$D$7,0,ROW()-9)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334" s="18" t="str">
        <f ca="1">IF($A334="","",SUMIFS(OFFSET(Saisie!$D$7,0,ROW()-9)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334" s="18" t="str">
        <f ca="1">IF($A334="","",SUMIFS(OFFSET(Saisie!$D$7,0,ROW()-9)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334" s="18" t="str">
        <f ca="1">IF($A334="","",SUMIFS(OFFSET(Saisie!$D$7,0,ROW()-9)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334" s="18" t="str">
        <f ca="1">IF($A334="","",SUMIFS(OFFSET(Saisie!$D$7,0,ROW()-9)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334" s="18" t="str">
        <f ca="1">IF($A334="","",SUMIFS(OFFSET(Saisie!$D$7,0,ROW()-9)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334" s="18" t="str">
        <f ca="1">IF($A334="","",SUMIFS(OFFSET(Saisie!$D$7,0,ROW()-9)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334" s="18" t="str">
        <f ca="1">IF($A334="","",SUMIFS(OFFSET(Saisie!$D$7,0,ROW()-9)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335" spans="1:15">
      <c r="A335" s="17" t="str">
        <f ca="1">IF(ISBLANK(OFFSET(Saisie!$D$6,0,ROW()-9)),"",OFFSET(Saisie!$D$6,0,ROW()-9))</f>
        <v/>
      </c>
      <c r="B335" s="18" t="str">
        <f ca="1">IF($A335="","",SUMIFS(OFFSET(Saisie!$D$7,0,ROW()-9)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335" s="18" t="str">
        <f ca="1">IF($A335="","",SUMIFS(OFFSET(Saisie!$D$7,0,ROW()-9)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335" s="18" t="str">
        <f ca="1">IF($A335="","",SUMIFS(OFFSET(Saisie!$D$7,0,ROW()-9)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335" s="18" t="str">
        <f ca="1">IF($A335="","",SUMIFS(OFFSET(Saisie!$D$7,0,ROW()-9)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335" s="18" t="str">
        <f ca="1">IF($A335="","",SUMIFS(OFFSET(Saisie!$D$7,0,ROW()-9)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335" s="18" t="str">
        <f ca="1">IF($A335="","",SUMIFS(OFFSET(Saisie!$D$7,0,ROW()-9)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335" s="18" t="str">
        <f ca="1">IF($A335="","",SUMIFS(OFFSET(Saisie!$D$7,0,ROW()-9)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335" s="18" t="str">
        <f ca="1">IF($A335="","",SUMIFS(OFFSET(Saisie!$D$7,0,ROW()-9)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335" s="18" t="str">
        <f ca="1">IF($A335="","",SUMIFS(OFFSET(Saisie!$D$7,0,ROW()-9)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335" s="18" t="str">
        <f ca="1">IF($A335="","",SUMIFS(OFFSET(Saisie!$D$7,0,ROW()-9)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335" s="18" t="str">
        <f ca="1">IF($A335="","",SUMIFS(OFFSET(Saisie!$D$7,0,ROW()-9)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335" s="18" t="str">
        <f ca="1">IF($A335="","",SUMIFS(OFFSET(Saisie!$D$7,0,ROW()-9)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335" s="18" t="str">
        <f ca="1">IF($A335="","",SUMIFS(OFFSET(Saisie!$D$7,0,ROW()-9)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335" s="18" t="str">
        <f ca="1">IF($A335="","",SUMIFS(OFFSET(Saisie!$D$7,0,ROW()-9)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336" spans="1:15">
      <c r="A336" s="17" t="str">
        <f ca="1">IF(ISBLANK(OFFSET(Saisie!$D$6,0,ROW()-9)),"",OFFSET(Saisie!$D$6,0,ROW()-9))</f>
        <v/>
      </c>
      <c r="B336" s="18" t="str">
        <f ca="1">IF($A336="","",SUMIFS(OFFSET(Saisie!$D$7,0,ROW()-9)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336" s="18" t="str">
        <f ca="1">IF($A336="","",SUMIFS(OFFSET(Saisie!$D$7,0,ROW()-9)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336" s="18" t="str">
        <f ca="1">IF($A336="","",SUMIFS(OFFSET(Saisie!$D$7,0,ROW()-9)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336" s="18" t="str">
        <f ca="1">IF($A336="","",SUMIFS(OFFSET(Saisie!$D$7,0,ROW()-9)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336" s="18" t="str">
        <f ca="1">IF($A336="","",SUMIFS(OFFSET(Saisie!$D$7,0,ROW()-9)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336" s="18" t="str">
        <f ca="1">IF($A336="","",SUMIFS(OFFSET(Saisie!$D$7,0,ROW()-9)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336" s="18" t="str">
        <f ca="1">IF($A336="","",SUMIFS(OFFSET(Saisie!$D$7,0,ROW()-9)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336" s="18" t="str">
        <f ca="1">IF($A336="","",SUMIFS(OFFSET(Saisie!$D$7,0,ROW()-9)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336" s="18" t="str">
        <f ca="1">IF($A336="","",SUMIFS(OFFSET(Saisie!$D$7,0,ROW()-9)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336" s="18" t="str">
        <f ca="1">IF($A336="","",SUMIFS(OFFSET(Saisie!$D$7,0,ROW()-9)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336" s="18" t="str">
        <f ca="1">IF($A336="","",SUMIFS(OFFSET(Saisie!$D$7,0,ROW()-9)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336" s="18" t="str">
        <f ca="1">IF($A336="","",SUMIFS(OFFSET(Saisie!$D$7,0,ROW()-9)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336" s="18" t="str">
        <f ca="1">IF($A336="","",SUMIFS(OFFSET(Saisie!$D$7,0,ROW()-9)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336" s="18" t="str">
        <f ca="1">IF($A336="","",SUMIFS(OFFSET(Saisie!$D$7,0,ROW()-9)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337" spans="1:15">
      <c r="A337" s="17" t="str">
        <f ca="1">IF(ISBLANK(OFFSET(Saisie!$D$6,0,ROW()-9)),"",OFFSET(Saisie!$D$6,0,ROW()-9))</f>
        <v/>
      </c>
      <c r="B337" s="18" t="str">
        <f ca="1">IF($A337="","",SUMIFS(OFFSET(Saisie!$D$7,0,ROW()-9)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337" s="18" t="str">
        <f ca="1">IF($A337="","",SUMIFS(OFFSET(Saisie!$D$7,0,ROW()-9)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337" s="18" t="str">
        <f ca="1">IF($A337="","",SUMIFS(OFFSET(Saisie!$D$7,0,ROW()-9)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337" s="18" t="str">
        <f ca="1">IF($A337="","",SUMIFS(OFFSET(Saisie!$D$7,0,ROW()-9)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337" s="18" t="str">
        <f ca="1">IF($A337="","",SUMIFS(OFFSET(Saisie!$D$7,0,ROW()-9)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337" s="18" t="str">
        <f ca="1">IF($A337="","",SUMIFS(OFFSET(Saisie!$D$7,0,ROW()-9)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337" s="18" t="str">
        <f ca="1">IF($A337="","",SUMIFS(OFFSET(Saisie!$D$7,0,ROW()-9)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337" s="18" t="str">
        <f ca="1">IF($A337="","",SUMIFS(OFFSET(Saisie!$D$7,0,ROW()-9)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337" s="18" t="str">
        <f ca="1">IF($A337="","",SUMIFS(OFFSET(Saisie!$D$7,0,ROW()-9)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337" s="18" t="str">
        <f ca="1">IF($A337="","",SUMIFS(OFFSET(Saisie!$D$7,0,ROW()-9)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337" s="18" t="str">
        <f ca="1">IF($A337="","",SUMIFS(OFFSET(Saisie!$D$7,0,ROW()-9)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337" s="18" t="str">
        <f ca="1">IF($A337="","",SUMIFS(OFFSET(Saisie!$D$7,0,ROW()-9)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337" s="18" t="str">
        <f ca="1">IF($A337="","",SUMIFS(OFFSET(Saisie!$D$7,0,ROW()-9)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337" s="18" t="str">
        <f ca="1">IF($A337="","",SUMIFS(OFFSET(Saisie!$D$7,0,ROW()-9)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338" spans="1:15">
      <c r="A338" s="17" t="str">
        <f ca="1">IF(ISBLANK(OFFSET(Saisie!$D$6,0,ROW()-9)),"",OFFSET(Saisie!$D$6,0,ROW()-9))</f>
        <v/>
      </c>
      <c r="B338" s="18" t="str">
        <f ca="1">IF($A338="","",SUMIFS(OFFSET(Saisie!$D$7,0,ROW()-9)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338" s="18" t="str">
        <f ca="1">IF($A338="","",SUMIFS(OFFSET(Saisie!$D$7,0,ROW()-9)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338" s="18" t="str">
        <f ca="1">IF($A338="","",SUMIFS(OFFSET(Saisie!$D$7,0,ROW()-9)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338" s="18" t="str">
        <f ca="1">IF($A338="","",SUMIFS(OFFSET(Saisie!$D$7,0,ROW()-9)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338" s="18" t="str">
        <f ca="1">IF($A338="","",SUMIFS(OFFSET(Saisie!$D$7,0,ROW()-9)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338" s="18" t="str">
        <f ca="1">IF($A338="","",SUMIFS(OFFSET(Saisie!$D$7,0,ROW()-9)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338" s="18" t="str">
        <f ca="1">IF($A338="","",SUMIFS(OFFSET(Saisie!$D$7,0,ROW()-9)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338" s="18" t="str">
        <f ca="1">IF($A338="","",SUMIFS(OFFSET(Saisie!$D$7,0,ROW()-9)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338" s="18" t="str">
        <f ca="1">IF($A338="","",SUMIFS(OFFSET(Saisie!$D$7,0,ROW()-9)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338" s="18" t="str">
        <f ca="1">IF($A338="","",SUMIFS(OFFSET(Saisie!$D$7,0,ROW()-9)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338" s="18" t="str">
        <f ca="1">IF($A338="","",SUMIFS(OFFSET(Saisie!$D$7,0,ROW()-9)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338" s="18" t="str">
        <f ca="1">IF($A338="","",SUMIFS(OFFSET(Saisie!$D$7,0,ROW()-9)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338" s="18" t="str">
        <f ca="1">IF($A338="","",SUMIFS(OFFSET(Saisie!$D$7,0,ROW()-9)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338" s="18" t="str">
        <f ca="1">IF($A338="","",SUMIFS(OFFSET(Saisie!$D$7,0,ROW()-9)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339" spans="1:15">
      <c r="A339" s="17" t="str">
        <f ca="1">IF(ISBLANK(OFFSET(Saisie!$D$6,0,ROW()-9)),"",OFFSET(Saisie!$D$6,0,ROW()-9))</f>
        <v/>
      </c>
      <c r="B339" s="18" t="str">
        <f ca="1">IF($A339="","",SUMIFS(OFFSET(Saisie!$D$7,0,ROW()-9)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339" s="18" t="str">
        <f ca="1">IF($A339="","",SUMIFS(OFFSET(Saisie!$D$7,0,ROW()-9)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339" s="18" t="str">
        <f ca="1">IF($A339="","",SUMIFS(OFFSET(Saisie!$D$7,0,ROW()-9)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339" s="18" t="str">
        <f ca="1">IF($A339="","",SUMIFS(OFFSET(Saisie!$D$7,0,ROW()-9)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339" s="18" t="str">
        <f ca="1">IF($A339="","",SUMIFS(OFFSET(Saisie!$D$7,0,ROW()-9)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339" s="18" t="str">
        <f ca="1">IF($A339="","",SUMIFS(OFFSET(Saisie!$D$7,0,ROW()-9)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339" s="18" t="str">
        <f ca="1">IF($A339="","",SUMIFS(OFFSET(Saisie!$D$7,0,ROW()-9)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339" s="18" t="str">
        <f ca="1">IF($A339="","",SUMIFS(OFFSET(Saisie!$D$7,0,ROW()-9)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339" s="18" t="str">
        <f ca="1">IF($A339="","",SUMIFS(OFFSET(Saisie!$D$7,0,ROW()-9)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339" s="18" t="str">
        <f ca="1">IF($A339="","",SUMIFS(OFFSET(Saisie!$D$7,0,ROW()-9)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339" s="18" t="str">
        <f ca="1">IF($A339="","",SUMIFS(OFFSET(Saisie!$D$7,0,ROW()-9)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339" s="18" t="str">
        <f ca="1">IF($A339="","",SUMIFS(OFFSET(Saisie!$D$7,0,ROW()-9)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339" s="18" t="str">
        <f ca="1">IF($A339="","",SUMIFS(OFFSET(Saisie!$D$7,0,ROW()-9)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339" s="18" t="str">
        <f ca="1">IF($A339="","",SUMIFS(OFFSET(Saisie!$D$7,0,ROW()-9)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340" spans="1:15">
      <c r="A340" s="17" t="str">
        <f ca="1">IF(ISBLANK(OFFSET(Saisie!$D$6,0,ROW()-9)),"",OFFSET(Saisie!$D$6,0,ROW()-9))</f>
        <v/>
      </c>
      <c r="B340" s="18" t="str">
        <f ca="1">IF($A340="","",SUMIFS(OFFSET(Saisie!$D$7,0,ROW()-9)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340" s="18" t="str">
        <f ca="1">IF($A340="","",SUMIFS(OFFSET(Saisie!$D$7,0,ROW()-9)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340" s="18" t="str">
        <f ca="1">IF($A340="","",SUMIFS(OFFSET(Saisie!$D$7,0,ROW()-9)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340" s="18" t="str">
        <f ca="1">IF($A340="","",SUMIFS(OFFSET(Saisie!$D$7,0,ROW()-9)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340" s="18" t="str">
        <f ca="1">IF($A340="","",SUMIFS(OFFSET(Saisie!$D$7,0,ROW()-9)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340" s="18" t="str">
        <f ca="1">IF($A340="","",SUMIFS(OFFSET(Saisie!$D$7,0,ROW()-9)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340" s="18" t="str">
        <f ca="1">IF($A340="","",SUMIFS(OFFSET(Saisie!$D$7,0,ROW()-9)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340" s="18" t="str">
        <f ca="1">IF($A340="","",SUMIFS(OFFSET(Saisie!$D$7,0,ROW()-9)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340" s="18" t="str">
        <f ca="1">IF($A340="","",SUMIFS(OFFSET(Saisie!$D$7,0,ROW()-9)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340" s="18" t="str">
        <f ca="1">IF($A340="","",SUMIFS(OFFSET(Saisie!$D$7,0,ROW()-9)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340" s="18" t="str">
        <f ca="1">IF($A340="","",SUMIFS(OFFSET(Saisie!$D$7,0,ROW()-9)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340" s="18" t="str">
        <f ca="1">IF($A340="","",SUMIFS(OFFSET(Saisie!$D$7,0,ROW()-9)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340" s="18" t="str">
        <f ca="1">IF($A340="","",SUMIFS(OFFSET(Saisie!$D$7,0,ROW()-9)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340" s="18" t="str">
        <f ca="1">IF($A340="","",SUMIFS(OFFSET(Saisie!$D$7,0,ROW()-9)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341" spans="1:15">
      <c r="A341" s="17" t="str">
        <f ca="1">IF(ISBLANK(OFFSET(Saisie!$D$6,0,ROW()-9)),"",OFFSET(Saisie!$D$6,0,ROW()-9))</f>
        <v/>
      </c>
      <c r="B341" s="18" t="str">
        <f ca="1">IF($A341="","",SUMIFS(OFFSET(Saisie!$D$7,0,ROW()-9)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341" s="18" t="str">
        <f ca="1">IF($A341="","",SUMIFS(OFFSET(Saisie!$D$7,0,ROW()-9)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341" s="18" t="str">
        <f ca="1">IF($A341="","",SUMIFS(OFFSET(Saisie!$D$7,0,ROW()-9)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341" s="18" t="str">
        <f ca="1">IF($A341="","",SUMIFS(OFFSET(Saisie!$D$7,0,ROW()-9)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341" s="18" t="str">
        <f ca="1">IF($A341="","",SUMIFS(OFFSET(Saisie!$D$7,0,ROW()-9)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341" s="18" t="str">
        <f ca="1">IF($A341="","",SUMIFS(OFFSET(Saisie!$D$7,0,ROW()-9)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341" s="18" t="str">
        <f ca="1">IF($A341="","",SUMIFS(OFFSET(Saisie!$D$7,0,ROW()-9)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341" s="18" t="str">
        <f ca="1">IF($A341="","",SUMIFS(OFFSET(Saisie!$D$7,0,ROW()-9)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341" s="18" t="str">
        <f ca="1">IF($A341="","",SUMIFS(OFFSET(Saisie!$D$7,0,ROW()-9)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341" s="18" t="str">
        <f ca="1">IF($A341="","",SUMIFS(OFFSET(Saisie!$D$7,0,ROW()-9)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341" s="18" t="str">
        <f ca="1">IF($A341="","",SUMIFS(OFFSET(Saisie!$D$7,0,ROW()-9)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341" s="18" t="str">
        <f ca="1">IF($A341="","",SUMIFS(OFFSET(Saisie!$D$7,0,ROW()-9)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341" s="18" t="str">
        <f ca="1">IF($A341="","",SUMIFS(OFFSET(Saisie!$D$7,0,ROW()-9)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341" s="18" t="str">
        <f ca="1">IF($A341="","",SUMIFS(OFFSET(Saisie!$D$7,0,ROW()-9)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342" spans="1:15">
      <c r="A342" s="17" t="str">
        <f ca="1">IF(ISBLANK(OFFSET(Saisie!$D$6,0,ROW()-9)),"",OFFSET(Saisie!$D$6,0,ROW()-9))</f>
        <v/>
      </c>
      <c r="B342" s="18" t="str">
        <f ca="1">IF($A342="","",SUMIFS(OFFSET(Saisie!$D$7,0,ROW()-9)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342" s="18" t="str">
        <f ca="1">IF($A342="","",SUMIFS(OFFSET(Saisie!$D$7,0,ROW()-9)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342" s="18" t="str">
        <f ca="1">IF($A342="","",SUMIFS(OFFSET(Saisie!$D$7,0,ROW()-9)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342" s="18" t="str">
        <f ca="1">IF($A342="","",SUMIFS(OFFSET(Saisie!$D$7,0,ROW()-9)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342" s="18" t="str">
        <f ca="1">IF($A342="","",SUMIFS(OFFSET(Saisie!$D$7,0,ROW()-9)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342" s="18" t="str">
        <f ca="1">IF($A342="","",SUMIFS(OFFSET(Saisie!$D$7,0,ROW()-9)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342" s="18" t="str">
        <f ca="1">IF($A342="","",SUMIFS(OFFSET(Saisie!$D$7,0,ROW()-9)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342" s="18" t="str">
        <f ca="1">IF($A342="","",SUMIFS(OFFSET(Saisie!$D$7,0,ROW()-9)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342" s="18" t="str">
        <f ca="1">IF($A342="","",SUMIFS(OFFSET(Saisie!$D$7,0,ROW()-9)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342" s="18" t="str">
        <f ca="1">IF($A342="","",SUMIFS(OFFSET(Saisie!$D$7,0,ROW()-9)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342" s="18" t="str">
        <f ca="1">IF($A342="","",SUMIFS(OFFSET(Saisie!$D$7,0,ROW()-9)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342" s="18" t="str">
        <f ca="1">IF($A342="","",SUMIFS(OFFSET(Saisie!$D$7,0,ROW()-9)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342" s="18" t="str">
        <f ca="1">IF($A342="","",SUMIFS(OFFSET(Saisie!$D$7,0,ROW()-9)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342" s="18" t="str">
        <f ca="1">IF($A342="","",SUMIFS(OFFSET(Saisie!$D$7,0,ROW()-9)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343" spans="1:15">
      <c r="A343" s="17" t="str">
        <f ca="1">IF(ISBLANK(OFFSET(Saisie!$D$6,0,ROW()-9)),"",OFFSET(Saisie!$D$6,0,ROW()-9))</f>
        <v/>
      </c>
      <c r="B343" s="18" t="str">
        <f ca="1">IF($A343="","",SUMIFS(OFFSET(Saisie!$D$7,0,ROW()-9)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343" s="18" t="str">
        <f ca="1">IF($A343="","",SUMIFS(OFFSET(Saisie!$D$7,0,ROW()-9)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343" s="18" t="str">
        <f ca="1">IF($A343="","",SUMIFS(OFFSET(Saisie!$D$7,0,ROW()-9)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343" s="18" t="str">
        <f ca="1">IF($A343="","",SUMIFS(OFFSET(Saisie!$D$7,0,ROW()-9)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343" s="18" t="str">
        <f ca="1">IF($A343="","",SUMIFS(OFFSET(Saisie!$D$7,0,ROW()-9)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343" s="18" t="str">
        <f ca="1">IF($A343="","",SUMIFS(OFFSET(Saisie!$D$7,0,ROW()-9)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343" s="18" t="str">
        <f ca="1">IF($A343="","",SUMIFS(OFFSET(Saisie!$D$7,0,ROW()-9)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343" s="18" t="str">
        <f ca="1">IF($A343="","",SUMIFS(OFFSET(Saisie!$D$7,0,ROW()-9)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343" s="18" t="str">
        <f ca="1">IF($A343="","",SUMIFS(OFFSET(Saisie!$D$7,0,ROW()-9)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343" s="18" t="str">
        <f ca="1">IF($A343="","",SUMIFS(OFFSET(Saisie!$D$7,0,ROW()-9)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343" s="18" t="str">
        <f ca="1">IF($A343="","",SUMIFS(OFFSET(Saisie!$D$7,0,ROW()-9)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343" s="18" t="str">
        <f ca="1">IF($A343="","",SUMIFS(OFFSET(Saisie!$D$7,0,ROW()-9)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343" s="18" t="str">
        <f ca="1">IF($A343="","",SUMIFS(OFFSET(Saisie!$D$7,0,ROW()-9)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343" s="18" t="str">
        <f ca="1">IF($A343="","",SUMIFS(OFFSET(Saisie!$D$7,0,ROW()-9)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344" spans="1:15">
      <c r="A344" s="17" t="str">
        <f ca="1">IF(ISBLANK(OFFSET(Saisie!$D$6,0,ROW()-9)),"",OFFSET(Saisie!$D$6,0,ROW()-9))</f>
        <v/>
      </c>
      <c r="B344" s="18" t="str">
        <f ca="1">IF($A344="","",SUMIFS(OFFSET(Saisie!$D$7,0,ROW()-9)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344" s="18" t="str">
        <f ca="1">IF($A344="","",SUMIFS(OFFSET(Saisie!$D$7,0,ROW()-9)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344" s="18" t="str">
        <f ca="1">IF($A344="","",SUMIFS(OFFSET(Saisie!$D$7,0,ROW()-9)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344" s="18" t="str">
        <f ca="1">IF($A344="","",SUMIFS(OFFSET(Saisie!$D$7,0,ROW()-9)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344" s="18" t="str">
        <f ca="1">IF($A344="","",SUMIFS(OFFSET(Saisie!$D$7,0,ROW()-9)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344" s="18" t="str">
        <f ca="1">IF($A344="","",SUMIFS(OFFSET(Saisie!$D$7,0,ROW()-9)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344" s="18" t="str">
        <f ca="1">IF($A344="","",SUMIFS(OFFSET(Saisie!$D$7,0,ROW()-9)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344" s="18" t="str">
        <f ca="1">IF($A344="","",SUMIFS(OFFSET(Saisie!$D$7,0,ROW()-9)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344" s="18" t="str">
        <f ca="1">IF($A344="","",SUMIFS(OFFSET(Saisie!$D$7,0,ROW()-9)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344" s="18" t="str">
        <f ca="1">IF($A344="","",SUMIFS(OFFSET(Saisie!$D$7,0,ROW()-9)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344" s="18" t="str">
        <f ca="1">IF($A344="","",SUMIFS(OFFSET(Saisie!$D$7,0,ROW()-9)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344" s="18" t="str">
        <f ca="1">IF($A344="","",SUMIFS(OFFSET(Saisie!$D$7,0,ROW()-9)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344" s="18" t="str">
        <f ca="1">IF($A344="","",SUMIFS(OFFSET(Saisie!$D$7,0,ROW()-9)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344" s="18" t="str">
        <f ca="1">IF($A344="","",SUMIFS(OFFSET(Saisie!$D$7,0,ROW()-9)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345" spans="1:15">
      <c r="A345" s="17" t="str">
        <f ca="1">IF(ISBLANK(OFFSET(Saisie!$D$6,0,ROW()-9)),"",OFFSET(Saisie!$D$6,0,ROW()-9))</f>
        <v/>
      </c>
      <c r="B345" s="18" t="str">
        <f ca="1">IF($A345="","",SUMIFS(OFFSET(Saisie!$D$7,0,ROW()-9)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345" s="18" t="str">
        <f ca="1">IF($A345="","",SUMIFS(OFFSET(Saisie!$D$7,0,ROW()-9)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345" s="18" t="str">
        <f ca="1">IF($A345="","",SUMIFS(OFFSET(Saisie!$D$7,0,ROW()-9)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345" s="18" t="str">
        <f ca="1">IF($A345="","",SUMIFS(OFFSET(Saisie!$D$7,0,ROW()-9)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345" s="18" t="str">
        <f ca="1">IF($A345="","",SUMIFS(OFFSET(Saisie!$D$7,0,ROW()-9)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345" s="18" t="str">
        <f ca="1">IF($A345="","",SUMIFS(OFFSET(Saisie!$D$7,0,ROW()-9)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345" s="18" t="str">
        <f ca="1">IF($A345="","",SUMIFS(OFFSET(Saisie!$D$7,0,ROW()-9)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345" s="18" t="str">
        <f ca="1">IF($A345="","",SUMIFS(OFFSET(Saisie!$D$7,0,ROW()-9)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345" s="18" t="str">
        <f ca="1">IF($A345="","",SUMIFS(OFFSET(Saisie!$D$7,0,ROW()-9)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345" s="18" t="str">
        <f ca="1">IF($A345="","",SUMIFS(OFFSET(Saisie!$D$7,0,ROW()-9)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345" s="18" t="str">
        <f ca="1">IF($A345="","",SUMIFS(OFFSET(Saisie!$D$7,0,ROW()-9)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345" s="18" t="str">
        <f ca="1">IF($A345="","",SUMIFS(OFFSET(Saisie!$D$7,0,ROW()-9)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345" s="18" t="str">
        <f ca="1">IF($A345="","",SUMIFS(OFFSET(Saisie!$D$7,0,ROW()-9)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345" s="18" t="str">
        <f ca="1">IF($A345="","",SUMIFS(OFFSET(Saisie!$D$7,0,ROW()-9)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346" spans="1:15">
      <c r="A346" s="17" t="str">
        <f ca="1">IF(ISBLANK(OFFSET(Saisie!$D$6,0,ROW()-9)),"",OFFSET(Saisie!$D$6,0,ROW()-9))</f>
        <v/>
      </c>
      <c r="B346" s="18" t="str">
        <f ca="1">IF($A346="","",SUMIFS(OFFSET(Saisie!$D$7,0,ROW()-9)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346" s="18" t="str">
        <f ca="1">IF($A346="","",SUMIFS(OFFSET(Saisie!$D$7,0,ROW()-9)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346" s="18" t="str">
        <f ca="1">IF($A346="","",SUMIFS(OFFSET(Saisie!$D$7,0,ROW()-9)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346" s="18" t="str">
        <f ca="1">IF($A346="","",SUMIFS(OFFSET(Saisie!$D$7,0,ROW()-9)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346" s="18" t="str">
        <f ca="1">IF($A346="","",SUMIFS(OFFSET(Saisie!$D$7,0,ROW()-9)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346" s="18" t="str">
        <f ca="1">IF($A346="","",SUMIFS(OFFSET(Saisie!$D$7,0,ROW()-9)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346" s="18" t="str">
        <f ca="1">IF($A346="","",SUMIFS(OFFSET(Saisie!$D$7,0,ROW()-9)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346" s="18" t="str">
        <f ca="1">IF($A346="","",SUMIFS(OFFSET(Saisie!$D$7,0,ROW()-9)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346" s="18" t="str">
        <f ca="1">IF($A346="","",SUMIFS(OFFSET(Saisie!$D$7,0,ROW()-9)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346" s="18" t="str">
        <f ca="1">IF($A346="","",SUMIFS(OFFSET(Saisie!$D$7,0,ROW()-9)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346" s="18" t="str">
        <f ca="1">IF($A346="","",SUMIFS(OFFSET(Saisie!$D$7,0,ROW()-9)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346" s="18" t="str">
        <f ca="1">IF($A346="","",SUMIFS(OFFSET(Saisie!$D$7,0,ROW()-9)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346" s="18" t="str">
        <f ca="1">IF($A346="","",SUMIFS(OFFSET(Saisie!$D$7,0,ROW()-9)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346" s="18" t="str">
        <f ca="1">IF($A346="","",SUMIFS(OFFSET(Saisie!$D$7,0,ROW()-9)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347" spans="1:15">
      <c r="A347" s="17" t="str">
        <f ca="1">IF(ISBLANK(OFFSET(Saisie!$D$6,0,ROW()-9)),"",OFFSET(Saisie!$D$6,0,ROW()-9))</f>
        <v/>
      </c>
      <c r="B347" s="18" t="str">
        <f ca="1">IF($A347="","",SUMIFS(OFFSET(Saisie!$D$7,0,ROW()-9)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347" s="18" t="str">
        <f ca="1">IF($A347="","",SUMIFS(OFFSET(Saisie!$D$7,0,ROW()-9)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347" s="18" t="str">
        <f ca="1">IF($A347="","",SUMIFS(OFFSET(Saisie!$D$7,0,ROW()-9)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347" s="18" t="str">
        <f ca="1">IF($A347="","",SUMIFS(OFFSET(Saisie!$D$7,0,ROW()-9)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347" s="18" t="str">
        <f ca="1">IF($A347="","",SUMIFS(OFFSET(Saisie!$D$7,0,ROW()-9)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347" s="18" t="str">
        <f ca="1">IF($A347="","",SUMIFS(OFFSET(Saisie!$D$7,0,ROW()-9)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347" s="18" t="str">
        <f ca="1">IF($A347="","",SUMIFS(OFFSET(Saisie!$D$7,0,ROW()-9)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347" s="18" t="str">
        <f ca="1">IF($A347="","",SUMIFS(OFFSET(Saisie!$D$7,0,ROW()-9)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347" s="18" t="str">
        <f ca="1">IF($A347="","",SUMIFS(OFFSET(Saisie!$D$7,0,ROW()-9)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347" s="18" t="str">
        <f ca="1">IF($A347="","",SUMIFS(OFFSET(Saisie!$D$7,0,ROW()-9)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347" s="18" t="str">
        <f ca="1">IF($A347="","",SUMIFS(OFFSET(Saisie!$D$7,0,ROW()-9)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347" s="18" t="str">
        <f ca="1">IF($A347="","",SUMIFS(OFFSET(Saisie!$D$7,0,ROW()-9)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347" s="18" t="str">
        <f ca="1">IF($A347="","",SUMIFS(OFFSET(Saisie!$D$7,0,ROW()-9)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347" s="18" t="str">
        <f ca="1">IF($A347="","",SUMIFS(OFFSET(Saisie!$D$7,0,ROW()-9)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348" spans="1:15">
      <c r="A348" s="17" t="str">
        <f ca="1">IF(ISBLANK(OFFSET(Saisie!$D$6,0,ROW()-9)),"",OFFSET(Saisie!$D$6,0,ROW()-9))</f>
        <v/>
      </c>
      <c r="B348" s="18" t="str">
        <f ca="1">IF($A348="","",SUMIFS(OFFSET(Saisie!$D$7,0,ROW()-9)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348" s="18" t="str">
        <f ca="1">IF($A348="","",SUMIFS(OFFSET(Saisie!$D$7,0,ROW()-9)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348" s="18" t="str">
        <f ca="1">IF($A348="","",SUMIFS(OFFSET(Saisie!$D$7,0,ROW()-9)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348" s="18" t="str">
        <f ca="1">IF($A348="","",SUMIFS(OFFSET(Saisie!$D$7,0,ROW()-9)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348" s="18" t="str">
        <f ca="1">IF($A348="","",SUMIFS(OFFSET(Saisie!$D$7,0,ROW()-9)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348" s="18" t="str">
        <f ca="1">IF($A348="","",SUMIFS(OFFSET(Saisie!$D$7,0,ROW()-9)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348" s="18" t="str">
        <f ca="1">IF($A348="","",SUMIFS(OFFSET(Saisie!$D$7,0,ROW()-9)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348" s="18" t="str">
        <f ca="1">IF($A348="","",SUMIFS(OFFSET(Saisie!$D$7,0,ROW()-9)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348" s="18" t="str">
        <f ca="1">IF($A348="","",SUMIFS(OFFSET(Saisie!$D$7,0,ROW()-9)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348" s="18" t="str">
        <f ca="1">IF($A348="","",SUMIFS(OFFSET(Saisie!$D$7,0,ROW()-9)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348" s="18" t="str">
        <f ca="1">IF($A348="","",SUMIFS(OFFSET(Saisie!$D$7,0,ROW()-9)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348" s="18" t="str">
        <f ca="1">IF($A348="","",SUMIFS(OFFSET(Saisie!$D$7,0,ROW()-9)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348" s="18" t="str">
        <f ca="1">IF($A348="","",SUMIFS(OFFSET(Saisie!$D$7,0,ROW()-9)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348" s="18" t="str">
        <f ca="1">IF($A348="","",SUMIFS(OFFSET(Saisie!$D$7,0,ROW()-9)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349" spans="1:15">
      <c r="A349" s="17" t="str">
        <f ca="1">IF(ISBLANK(OFFSET(Saisie!$D$6,0,ROW()-9)),"",OFFSET(Saisie!$D$6,0,ROW()-9))</f>
        <v/>
      </c>
      <c r="B349" s="18" t="str">
        <f ca="1">IF($A349="","",SUMIFS(OFFSET(Saisie!$D$7,0,ROW()-9)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349" s="18" t="str">
        <f ca="1">IF($A349="","",SUMIFS(OFFSET(Saisie!$D$7,0,ROW()-9)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349" s="18" t="str">
        <f ca="1">IF($A349="","",SUMIFS(OFFSET(Saisie!$D$7,0,ROW()-9)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349" s="18" t="str">
        <f ca="1">IF($A349="","",SUMIFS(OFFSET(Saisie!$D$7,0,ROW()-9)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349" s="18" t="str">
        <f ca="1">IF($A349="","",SUMIFS(OFFSET(Saisie!$D$7,0,ROW()-9)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349" s="18" t="str">
        <f ca="1">IF($A349="","",SUMIFS(OFFSET(Saisie!$D$7,0,ROW()-9)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349" s="18" t="str">
        <f ca="1">IF($A349="","",SUMIFS(OFFSET(Saisie!$D$7,0,ROW()-9)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349" s="18" t="str">
        <f ca="1">IF($A349="","",SUMIFS(OFFSET(Saisie!$D$7,0,ROW()-9)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349" s="18" t="str">
        <f ca="1">IF($A349="","",SUMIFS(OFFSET(Saisie!$D$7,0,ROW()-9)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349" s="18" t="str">
        <f ca="1">IF($A349="","",SUMIFS(OFFSET(Saisie!$D$7,0,ROW()-9)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349" s="18" t="str">
        <f ca="1">IF($A349="","",SUMIFS(OFFSET(Saisie!$D$7,0,ROW()-9)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349" s="18" t="str">
        <f ca="1">IF($A349="","",SUMIFS(OFFSET(Saisie!$D$7,0,ROW()-9)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349" s="18" t="str">
        <f ca="1">IF($A349="","",SUMIFS(OFFSET(Saisie!$D$7,0,ROW()-9)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349" s="18" t="str">
        <f ca="1">IF($A349="","",SUMIFS(OFFSET(Saisie!$D$7,0,ROW()-9)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350" spans="1:15">
      <c r="A350" s="17" t="str">
        <f ca="1">IF(ISBLANK(OFFSET(Saisie!$D$6,0,ROW()-9)),"",OFFSET(Saisie!$D$6,0,ROW()-9))</f>
        <v/>
      </c>
      <c r="B350" s="18" t="str">
        <f ca="1">IF($A350="","",SUMIFS(OFFSET(Saisie!$D$7,0,ROW()-9)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350" s="18" t="str">
        <f ca="1">IF($A350="","",SUMIFS(OFFSET(Saisie!$D$7,0,ROW()-9)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350" s="18" t="str">
        <f ca="1">IF($A350="","",SUMIFS(OFFSET(Saisie!$D$7,0,ROW()-9)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350" s="18" t="str">
        <f ca="1">IF($A350="","",SUMIFS(OFFSET(Saisie!$D$7,0,ROW()-9)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350" s="18" t="str">
        <f ca="1">IF($A350="","",SUMIFS(OFFSET(Saisie!$D$7,0,ROW()-9)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350" s="18" t="str">
        <f ca="1">IF($A350="","",SUMIFS(OFFSET(Saisie!$D$7,0,ROW()-9)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350" s="18" t="str">
        <f ca="1">IF($A350="","",SUMIFS(OFFSET(Saisie!$D$7,0,ROW()-9)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350" s="18" t="str">
        <f ca="1">IF($A350="","",SUMIFS(OFFSET(Saisie!$D$7,0,ROW()-9)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350" s="18" t="str">
        <f ca="1">IF($A350="","",SUMIFS(OFFSET(Saisie!$D$7,0,ROW()-9)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350" s="18" t="str">
        <f ca="1">IF($A350="","",SUMIFS(OFFSET(Saisie!$D$7,0,ROW()-9)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350" s="18" t="str">
        <f ca="1">IF($A350="","",SUMIFS(OFFSET(Saisie!$D$7,0,ROW()-9)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350" s="18" t="str">
        <f ca="1">IF($A350="","",SUMIFS(OFFSET(Saisie!$D$7,0,ROW()-9)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350" s="18" t="str">
        <f ca="1">IF($A350="","",SUMIFS(OFFSET(Saisie!$D$7,0,ROW()-9)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350" s="18" t="str">
        <f ca="1">IF($A350="","",SUMIFS(OFFSET(Saisie!$D$7,0,ROW()-9)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351" spans="1:15">
      <c r="A351" s="17" t="str">
        <f ca="1">IF(ISBLANK(OFFSET(Saisie!$D$6,0,ROW()-9)),"",OFFSET(Saisie!$D$6,0,ROW()-9))</f>
        <v/>
      </c>
      <c r="B351" s="18" t="str">
        <f ca="1">IF($A351="","",SUMIFS(OFFSET(Saisie!$D$7,0,ROW()-9)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351" s="18" t="str">
        <f ca="1">IF($A351="","",SUMIFS(OFFSET(Saisie!$D$7,0,ROW()-9)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351" s="18" t="str">
        <f ca="1">IF($A351="","",SUMIFS(OFFSET(Saisie!$D$7,0,ROW()-9)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351" s="18" t="str">
        <f ca="1">IF($A351="","",SUMIFS(OFFSET(Saisie!$D$7,0,ROW()-9)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351" s="18" t="str">
        <f ca="1">IF($A351="","",SUMIFS(OFFSET(Saisie!$D$7,0,ROW()-9)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351" s="18" t="str">
        <f ca="1">IF($A351="","",SUMIFS(OFFSET(Saisie!$D$7,0,ROW()-9)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351" s="18" t="str">
        <f ca="1">IF($A351="","",SUMIFS(OFFSET(Saisie!$D$7,0,ROW()-9)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351" s="18" t="str">
        <f ca="1">IF($A351="","",SUMIFS(OFFSET(Saisie!$D$7,0,ROW()-9)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351" s="18" t="str">
        <f ca="1">IF($A351="","",SUMIFS(OFFSET(Saisie!$D$7,0,ROW()-9)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351" s="18" t="str">
        <f ca="1">IF($A351="","",SUMIFS(OFFSET(Saisie!$D$7,0,ROW()-9)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351" s="18" t="str">
        <f ca="1">IF($A351="","",SUMIFS(OFFSET(Saisie!$D$7,0,ROW()-9)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351" s="18" t="str">
        <f ca="1">IF($A351="","",SUMIFS(OFFSET(Saisie!$D$7,0,ROW()-9)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351" s="18" t="str">
        <f ca="1">IF($A351="","",SUMIFS(OFFSET(Saisie!$D$7,0,ROW()-9)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351" s="18" t="str">
        <f ca="1">IF($A351="","",SUMIFS(OFFSET(Saisie!$D$7,0,ROW()-9)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352" spans="1:15">
      <c r="A352" s="17" t="str">
        <f ca="1">IF(ISBLANK(OFFSET(Saisie!$D$6,0,ROW()-9)),"",OFFSET(Saisie!$D$6,0,ROW()-9))</f>
        <v/>
      </c>
      <c r="B352" s="18" t="str">
        <f ca="1">IF($A352="","",SUMIFS(OFFSET(Saisie!$D$7,0,ROW()-9)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352" s="18" t="str">
        <f ca="1">IF($A352="","",SUMIFS(OFFSET(Saisie!$D$7,0,ROW()-9)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352" s="18" t="str">
        <f ca="1">IF($A352="","",SUMIFS(OFFSET(Saisie!$D$7,0,ROW()-9)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352" s="18" t="str">
        <f ca="1">IF($A352="","",SUMIFS(OFFSET(Saisie!$D$7,0,ROW()-9)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352" s="18" t="str">
        <f ca="1">IF($A352="","",SUMIFS(OFFSET(Saisie!$D$7,0,ROW()-9)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352" s="18" t="str">
        <f ca="1">IF($A352="","",SUMIFS(OFFSET(Saisie!$D$7,0,ROW()-9)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352" s="18" t="str">
        <f ca="1">IF($A352="","",SUMIFS(OFFSET(Saisie!$D$7,0,ROW()-9)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352" s="18" t="str">
        <f ca="1">IF($A352="","",SUMIFS(OFFSET(Saisie!$D$7,0,ROW()-9)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352" s="18" t="str">
        <f ca="1">IF($A352="","",SUMIFS(OFFSET(Saisie!$D$7,0,ROW()-9)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352" s="18" t="str">
        <f ca="1">IF($A352="","",SUMIFS(OFFSET(Saisie!$D$7,0,ROW()-9)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352" s="18" t="str">
        <f ca="1">IF($A352="","",SUMIFS(OFFSET(Saisie!$D$7,0,ROW()-9)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352" s="18" t="str">
        <f ca="1">IF($A352="","",SUMIFS(OFFSET(Saisie!$D$7,0,ROW()-9)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352" s="18" t="str">
        <f ca="1">IF($A352="","",SUMIFS(OFFSET(Saisie!$D$7,0,ROW()-9)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352" s="18" t="str">
        <f ca="1">IF($A352="","",SUMIFS(OFFSET(Saisie!$D$7,0,ROW()-9)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353" spans="1:15">
      <c r="A353" s="17" t="str">
        <f ca="1">IF(ISBLANK(OFFSET(Saisie!$D$6,0,ROW()-9)),"",OFFSET(Saisie!$D$6,0,ROW()-9))</f>
        <v/>
      </c>
      <c r="B353" s="18" t="str">
        <f ca="1">IF($A353="","",SUMIFS(OFFSET(Saisie!$D$7,0,ROW()-9)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353" s="18" t="str">
        <f ca="1">IF($A353="","",SUMIFS(OFFSET(Saisie!$D$7,0,ROW()-9)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353" s="18" t="str">
        <f ca="1">IF($A353="","",SUMIFS(OFFSET(Saisie!$D$7,0,ROW()-9)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353" s="18" t="str">
        <f ca="1">IF($A353="","",SUMIFS(OFFSET(Saisie!$D$7,0,ROW()-9)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353" s="18" t="str">
        <f ca="1">IF($A353="","",SUMIFS(OFFSET(Saisie!$D$7,0,ROW()-9)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353" s="18" t="str">
        <f ca="1">IF($A353="","",SUMIFS(OFFSET(Saisie!$D$7,0,ROW()-9)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353" s="18" t="str">
        <f ca="1">IF($A353="","",SUMIFS(OFFSET(Saisie!$D$7,0,ROW()-9)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353" s="18" t="str">
        <f ca="1">IF($A353="","",SUMIFS(OFFSET(Saisie!$D$7,0,ROW()-9)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353" s="18" t="str">
        <f ca="1">IF($A353="","",SUMIFS(OFFSET(Saisie!$D$7,0,ROW()-9)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353" s="18" t="str">
        <f ca="1">IF($A353="","",SUMIFS(OFFSET(Saisie!$D$7,0,ROW()-9)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353" s="18" t="str">
        <f ca="1">IF($A353="","",SUMIFS(OFFSET(Saisie!$D$7,0,ROW()-9)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353" s="18" t="str">
        <f ca="1">IF($A353="","",SUMIFS(OFFSET(Saisie!$D$7,0,ROW()-9)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353" s="18" t="str">
        <f ca="1">IF($A353="","",SUMIFS(OFFSET(Saisie!$D$7,0,ROW()-9)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353" s="18" t="str">
        <f ca="1">IF($A353="","",SUMIFS(OFFSET(Saisie!$D$7,0,ROW()-9)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354" spans="1:15">
      <c r="A354" s="17" t="str">
        <f ca="1">IF(ISBLANK(OFFSET(Saisie!$D$6,0,ROW()-9)),"",OFFSET(Saisie!$D$6,0,ROW()-9))</f>
        <v/>
      </c>
      <c r="B354" s="18" t="str">
        <f ca="1">IF($A354="","",SUMIFS(OFFSET(Saisie!$D$7,0,ROW()-9)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354" s="18" t="str">
        <f ca="1">IF($A354="","",SUMIFS(OFFSET(Saisie!$D$7,0,ROW()-9)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354" s="18" t="str">
        <f ca="1">IF($A354="","",SUMIFS(OFFSET(Saisie!$D$7,0,ROW()-9)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354" s="18" t="str">
        <f ca="1">IF($A354="","",SUMIFS(OFFSET(Saisie!$D$7,0,ROW()-9)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354" s="18" t="str">
        <f ca="1">IF($A354="","",SUMIFS(OFFSET(Saisie!$D$7,0,ROW()-9)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354" s="18" t="str">
        <f ca="1">IF($A354="","",SUMIFS(OFFSET(Saisie!$D$7,0,ROW()-9)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354" s="18" t="str">
        <f ca="1">IF($A354="","",SUMIFS(OFFSET(Saisie!$D$7,0,ROW()-9)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354" s="18" t="str">
        <f ca="1">IF($A354="","",SUMIFS(OFFSET(Saisie!$D$7,0,ROW()-9)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354" s="18" t="str">
        <f ca="1">IF($A354="","",SUMIFS(OFFSET(Saisie!$D$7,0,ROW()-9)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354" s="18" t="str">
        <f ca="1">IF($A354="","",SUMIFS(OFFSET(Saisie!$D$7,0,ROW()-9)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354" s="18" t="str">
        <f ca="1">IF($A354="","",SUMIFS(OFFSET(Saisie!$D$7,0,ROW()-9)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354" s="18" t="str">
        <f ca="1">IF($A354="","",SUMIFS(OFFSET(Saisie!$D$7,0,ROW()-9)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354" s="18" t="str">
        <f ca="1">IF($A354="","",SUMIFS(OFFSET(Saisie!$D$7,0,ROW()-9)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354" s="18" t="str">
        <f ca="1">IF($A354="","",SUMIFS(OFFSET(Saisie!$D$7,0,ROW()-9)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355" spans="1:15">
      <c r="A355" s="17" t="str">
        <f ca="1">IF(ISBLANK(OFFSET(Saisie!$D$6,0,ROW()-9)),"",OFFSET(Saisie!$D$6,0,ROW()-9))</f>
        <v/>
      </c>
      <c r="B355" s="18" t="str">
        <f ca="1">IF($A355="","",SUMIFS(OFFSET(Saisie!$D$7,0,ROW()-9)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355" s="18" t="str">
        <f ca="1">IF($A355="","",SUMIFS(OFFSET(Saisie!$D$7,0,ROW()-9)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355" s="18" t="str">
        <f ca="1">IF($A355="","",SUMIFS(OFFSET(Saisie!$D$7,0,ROW()-9)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355" s="18" t="str">
        <f ca="1">IF($A355="","",SUMIFS(OFFSET(Saisie!$D$7,0,ROW()-9)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355" s="18" t="str">
        <f ca="1">IF($A355="","",SUMIFS(OFFSET(Saisie!$D$7,0,ROW()-9)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355" s="18" t="str">
        <f ca="1">IF($A355="","",SUMIFS(OFFSET(Saisie!$D$7,0,ROW()-9)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355" s="18" t="str">
        <f ca="1">IF($A355="","",SUMIFS(OFFSET(Saisie!$D$7,0,ROW()-9)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355" s="18" t="str">
        <f ca="1">IF($A355="","",SUMIFS(OFFSET(Saisie!$D$7,0,ROW()-9)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355" s="18" t="str">
        <f ca="1">IF($A355="","",SUMIFS(OFFSET(Saisie!$D$7,0,ROW()-9)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355" s="18" t="str">
        <f ca="1">IF($A355="","",SUMIFS(OFFSET(Saisie!$D$7,0,ROW()-9)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355" s="18" t="str">
        <f ca="1">IF($A355="","",SUMIFS(OFFSET(Saisie!$D$7,0,ROW()-9)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355" s="18" t="str">
        <f ca="1">IF($A355="","",SUMIFS(OFFSET(Saisie!$D$7,0,ROW()-9)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355" s="18" t="str">
        <f ca="1">IF($A355="","",SUMIFS(OFFSET(Saisie!$D$7,0,ROW()-9)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355" s="18" t="str">
        <f ca="1">IF($A355="","",SUMIFS(OFFSET(Saisie!$D$7,0,ROW()-9)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356" spans="1:15">
      <c r="A356" s="17" t="str">
        <f ca="1">IF(ISBLANK(OFFSET(Saisie!$D$6,0,ROW()-9)),"",OFFSET(Saisie!$D$6,0,ROW()-9))</f>
        <v/>
      </c>
      <c r="B356" s="18" t="str">
        <f ca="1">IF($A356="","",SUMIFS(OFFSET(Saisie!$D$7,0,ROW()-9)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356" s="18" t="str">
        <f ca="1">IF($A356="","",SUMIFS(OFFSET(Saisie!$D$7,0,ROW()-9)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356" s="18" t="str">
        <f ca="1">IF($A356="","",SUMIFS(OFFSET(Saisie!$D$7,0,ROW()-9)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356" s="18" t="str">
        <f ca="1">IF($A356="","",SUMIFS(OFFSET(Saisie!$D$7,0,ROW()-9)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356" s="18" t="str">
        <f ca="1">IF($A356="","",SUMIFS(OFFSET(Saisie!$D$7,0,ROW()-9)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356" s="18" t="str">
        <f ca="1">IF($A356="","",SUMIFS(OFFSET(Saisie!$D$7,0,ROW()-9)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356" s="18" t="str">
        <f ca="1">IF($A356="","",SUMIFS(OFFSET(Saisie!$D$7,0,ROW()-9)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356" s="18" t="str">
        <f ca="1">IF($A356="","",SUMIFS(OFFSET(Saisie!$D$7,0,ROW()-9)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356" s="18" t="str">
        <f ca="1">IF($A356="","",SUMIFS(OFFSET(Saisie!$D$7,0,ROW()-9)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356" s="18" t="str">
        <f ca="1">IF($A356="","",SUMIFS(OFFSET(Saisie!$D$7,0,ROW()-9)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356" s="18" t="str">
        <f ca="1">IF($A356="","",SUMIFS(OFFSET(Saisie!$D$7,0,ROW()-9)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356" s="18" t="str">
        <f ca="1">IF($A356="","",SUMIFS(OFFSET(Saisie!$D$7,0,ROW()-9)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356" s="18" t="str">
        <f ca="1">IF($A356="","",SUMIFS(OFFSET(Saisie!$D$7,0,ROW()-9)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356" s="18" t="str">
        <f ca="1">IF($A356="","",SUMIFS(OFFSET(Saisie!$D$7,0,ROW()-9)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357" spans="1:15">
      <c r="A357" s="17" t="str">
        <f ca="1">IF(ISBLANK(OFFSET(Saisie!$D$6,0,ROW()-9)),"",OFFSET(Saisie!$D$6,0,ROW()-9))</f>
        <v/>
      </c>
      <c r="B357" s="18" t="str">
        <f ca="1">IF($A357="","",SUMIFS(OFFSET(Saisie!$D$7,0,ROW()-9)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357" s="18" t="str">
        <f ca="1">IF($A357="","",SUMIFS(OFFSET(Saisie!$D$7,0,ROW()-9)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357" s="18" t="str">
        <f ca="1">IF($A357="","",SUMIFS(OFFSET(Saisie!$D$7,0,ROW()-9)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357" s="18" t="str">
        <f ca="1">IF($A357="","",SUMIFS(OFFSET(Saisie!$D$7,0,ROW()-9)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357" s="18" t="str">
        <f ca="1">IF($A357="","",SUMIFS(OFFSET(Saisie!$D$7,0,ROW()-9)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357" s="18" t="str">
        <f ca="1">IF($A357="","",SUMIFS(OFFSET(Saisie!$D$7,0,ROW()-9)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357" s="18" t="str">
        <f ca="1">IF($A357="","",SUMIFS(OFFSET(Saisie!$D$7,0,ROW()-9)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357" s="18" t="str">
        <f ca="1">IF($A357="","",SUMIFS(OFFSET(Saisie!$D$7,0,ROW()-9)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357" s="18" t="str">
        <f ca="1">IF($A357="","",SUMIFS(OFFSET(Saisie!$D$7,0,ROW()-9)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357" s="18" t="str">
        <f ca="1">IF($A357="","",SUMIFS(OFFSET(Saisie!$D$7,0,ROW()-9)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357" s="18" t="str">
        <f ca="1">IF($A357="","",SUMIFS(OFFSET(Saisie!$D$7,0,ROW()-9)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357" s="18" t="str">
        <f ca="1">IF($A357="","",SUMIFS(OFFSET(Saisie!$D$7,0,ROW()-9)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357" s="18" t="str">
        <f ca="1">IF($A357="","",SUMIFS(OFFSET(Saisie!$D$7,0,ROW()-9)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357" s="18" t="str">
        <f ca="1">IF($A357="","",SUMIFS(OFFSET(Saisie!$D$7,0,ROW()-9)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358" spans="1:15">
      <c r="A358" s="17" t="str">
        <f ca="1">IF(ISBLANK(OFFSET(Saisie!$D$6,0,ROW()-9)),"",OFFSET(Saisie!$D$6,0,ROW()-9))</f>
        <v/>
      </c>
      <c r="B358" s="18" t="str">
        <f ca="1">IF($A358="","",SUMIFS(OFFSET(Saisie!$D$7,0,ROW()-9)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358" s="18" t="str">
        <f ca="1">IF($A358="","",SUMIFS(OFFSET(Saisie!$D$7,0,ROW()-9)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358" s="18" t="str">
        <f ca="1">IF($A358="","",SUMIFS(OFFSET(Saisie!$D$7,0,ROW()-9)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358" s="18" t="str">
        <f ca="1">IF($A358="","",SUMIFS(OFFSET(Saisie!$D$7,0,ROW()-9)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358" s="18" t="str">
        <f ca="1">IF($A358="","",SUMIFS(OFFSET(Saisie!$D$7,0,ROW()-9)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358" s="18" t="str">
        <f ca="1">IF($A358="","",SUMIFS(OFFSET(Saisie!$D$7,0,ROW()-9)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358" s="18" t="str">
        <f ca="1">IF($A358="","",SUMIFS(OFFSET(Saisie!$D$7,0,ROW()-9)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358" s="18" t="str">
        <f ca="1">IF($A358="","",SUMIFS(OFFSET(Saisie!$D$7,0,ROW()-9)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358" s="18" t="str">
        <f ca="1">IF($A358="","",SUMIFS(OFFSET(Saisie!$D$7,0,ROW()-9)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358" s="18" t="str">
        <f ca="1">IF($A358="","",SUMIFS(OFFSET(Saisie!$D$7,0,ROW()-9)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358" s="18" t="str">
        <f ca="1">IF($A358="","",SUMIFS(OFFSET(Saisie!$D$7,0,ROW()-9)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358" s="18" t="str">
        <f ca="1">IF($A358="","",SUMIFS(OFFSET(Saisie!$D$7,0,ROW()-9)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358" s="18" t="str">
        <f ca="1">IF($A358="","",SUMIFS(OFFSET(Saisie!$D$7,0,ROW()-9)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358" s="18" t="str">
        <f ca="1">IF($A358="","",SUMIFS(OFFSET(Saisie!$D$7,0,ROW()-9)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359" spans="1:15">
      <c r="A359" s="17" t="str">
        <f ca="1">IF(ISBLANK(OFFSET(Saisie!$D$6,0,ROW()-9)),"",OFFSET(Saisie!$D$6,0,ROW()-9))</f>
        <v/>
      </c>
      <c r="B359" s="18" t="str">
        <f ca="1">IF($A359="","",SUMIFS(OFFSET(Saisie!$D$7,0,ROW()-9)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359" s="18" t="str">
        <f ca="1">IF($A359="","",SUMIFS(OFFSET(Saisie!$D$7,0,ROW()-9)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359" s="18" t="str">
        <f ca="1">IF($A359="","",SUMIFS(OFFSET(Saisie!$D$7,0,ROW()-9)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359" s="18" t="str">
        <f ca="1">IF($A359="","",SUMIFS(OFFSET(Saisie!$D$7,0,ROW()-9)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359" s="18" t="str">
        <f ca="1">IF($A359="","",SUMIFS(OFFSET(Saisie!$D$7,0,ROW()-9)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359" s="18" t="str">
        <f ca="1">IF($A359="","",SUMIFS(OFFSET(Saisie!$D$7,0,ROW()-9)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359" s="18" t="str">
        <f ca="1">IF($A359="","",SUMIFS(OFFSET(Saisie!$D$7,0,ROW()-9)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359" s="18" t="str">
        <f ca="1">IF($A359="","",SUMIFS(OFFSET(Saisie!$D$7,0,ROW()-9)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359" s="18" t="str">
        <f ca="1">IF($A359="","",SUMIFS(OFFSET(Saisie!$D$7,0,ROW()-9)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359" s="18" t="str">
        <f ca="1">IF($A359="","",SUMIFS(OFFSET(Saisie!$D$7,0,ROW()-9)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359" s="18" t="str">
        <f ca="1">IF($A359="","",SUMIFS(OFFSET(Saisie!$D$7,0,ROW()-9)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359" s="18" t="str">
        <f ca="1">IF($A359="","",SUMIFS(OFFSET(Saisie!$D$7,0,ROW()-9)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359" s="18" t="str">
        <f ca="1">IF($A359="","",SUMIFS(OFFSET(Saisie!$D$7,0,ROW()-9)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359" s="18" t="str">
        <f ca="1">IF($A359="","",SUMIFS(OFFSET(Saisie!$D$7,0,ROW()-9)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360" spans="1:15">
      <c r="A360" s="17" t="str">
        <f ca="1">IF(ISBLANK(OFFSET(Saisie!$D$6,0,ROW()-9)),"",OFFSET(Saisie!$D$6,0,ROW()-9))</f>
        <v/>
      </c>
      <c r="B360" s="18" t="str">
        <f ca="1">IF($A360="","",SUMIFS(OFFSET(Saisie!$D$7,0,ROW()-9)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360" s="18" t="str">
        <f ca="1">IF($A360="","",SUMIFS(OFFSET(Saisie!$D$7,0,ROW()-9)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360" s="18" t="str">
        <f ca="1">IF($A360="","",SUMIFS(OFFSET(Saisie!$D$7,0,ROW()-9)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360" s="18" t="str">
        <f ca="1">IF($A360="","",SUMIFS(OFFSET(Saisie!$D$7,0,ROW()-9)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360" s="18" t="str">
        <f ca="1">IF($A360="","",SUMIFS(OFFSET(Saisie!$D$7,0,ROW()-9)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360" s="18" t="str">
        <f ca="1">IF($A360="","",SUMIFS(OFFSET(Saisie!$D$7,0,ROW()-9)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360" s="18" t="str">
        <f ca="1">IF($A360="","",SUMIFS(OFFSET(Saisie!$D$7,0,ROW()-9)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360" s="18" t="str">
        <f ca="1">IF($A360="","",SUMIFS(OFFSET(Saisie!$D$7,0,ROW()-9)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360" s="18" t="str">
        <f ca="1">IF($A360="","",SUMIFS(OFFSET(Saisie!$D$7,0,ROW()-9)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360" s="18" t="str">
        <f ca="1">IF($A360="","",SUMIFS(OFFSET(Saisie!$D$7,0,ROW()-9)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360" s="18" t="str">
        <f ca="1">IF($A360="","",SUMIFS(OFFSET(Saisie!$D$7,0,ROW()-9)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360" s="18" t="str">
        <f ca="1">IF($A360="","",SUMIFS(OFFSET(Saisie!$D$7,0,ROW()-9)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360" s="18" t="str">
        <f ca="1">IF($A360="","",SUMIFS(OFFSET(Saisie!$D$7,0,ROW()-9)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360" s="18" t="str">
        <f ca="1">IF($A360="","",SUMIFS(OFFSET(Saisie!$D$7,0,ROW()-9)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361" spans="1:15">
      <c r="A361" s="17" t="str">
        <f ca="1">IF(ISBLANK(OFFSET(Saisie!$D$6,0,ROW()-9)),"",OFFSET(Saisie!$D$6,0,ROW()-9))</f>
        <v/>
      </c>
      <c r="B361" s="18" t="str">
        <f ca="1">IF($A361="","",SUMIFS(OFFSET(Saisie!$D$7,0,ROW()-9)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361" s="18" t="str">
        <f ca="1">IF($A361="","",SUMIFS(OFFSET(Saisie!$D$7,0,ROW()-9)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361" s="18" t="str">
        <f ca="1">IF($A361="","",SUMIFS(OFFSET(Saisie!$D$7,0,ROW()-9)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361" s="18" t="str">
        <f ca="1">IF($A361="","",SUMIFS(OFFSET(Saisie!$D$7,0,ROW()-9)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361" s="18" t="str">
        <f ca="1">IF($A361="","",SUMIFS(OFFSET(Saisie!$D$7,0,ROW()-9)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361" s="18" t="str">
        <f ca="1">IF($A361="","",SUMIFS(OFFSET(Saisie!$D$7,0,ROW()-9)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361" s="18" t="str">
        <f ca="1">IF($A361="","",SUMIFS(OFFSET(Saisie!$D$7,0,ROW()-9)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361" s="18" t="str">
        <f ca="1">IF($A361="","",SUMIFS(OFFSET(Saisie!$D$7,0,ROW()-9)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361" s="18" t="str">
        <f ca="1">IF($A361="","",SUMIFS(OFFSET(Saisie!$D$7,0,ROW()-9)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361" s="18" t="str">
        <f ca="1">IF($A361="","",SUMIFS(OFFSET(Saisie!$D$7,0,ROW()-9)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361" s="18" t="str">
        <f ca="1">IF($A361="","",SUMIFS(OFFSET(Saisie!$D$7,0,ROW()-9)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361" s="18" t="str">
        <f ca="1">IF($A361="","",SUMIFS(OFFSET(Saisie!$D$7,0,ROW()-9)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361" s="18" t="str">
        <f ca="1">IF($A361="","",SUMIFS(OFFSET(Saisie!$D$7,0,ROW()-9)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361" s="18" t="str">
        <f ca="1">IF($A361="","",SUMIFS(OFFSET(Saisie!$D$7,0,ROW()-9)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362" spans="1:15">
      <c r="A362" s="17" t="str">
        <f ca="1">IF(ISBLANK(OFFSET(Saisie!$D$6,0,ROW()-9)),"",OFFSET(Saisie!$D$6,0,ROW()-9))</f>
        <v/>
      </c>
      <c r="B362" s="18" t="str">
        <f ca="1">IF($A362="","",SUMIFS(OFFSET(Saisie!$D$7,0,ROW()-9)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362" s="18" t="str">
        <f ca="1">IF($A362="","",SUMIFS(OFFSET(Saisie!$D$7,0,ROW()-9)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362" s="18" t="str">
        <f ca="1">IF($A362="","",SUMIFS(OFFSET(Saisie!$D$7,0,ROW()-9)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362" s="18" t="str">
        <f ca="1">IF($A362="","",SUMIFS(OFFSET(Saisie!$D$7,0,ROW()-9)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362" s="18" t="str">
        <f ca="1">IF($A362="","",SUMIFS(OFFSET(Saisie!$D$7,0,ROW()-9)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362" s="18" t="str">
        <f ca="1">IF($A362="","",SUMIFS(OFFSET(Saisie!$D$7,0,ROW()-9)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362" s="18" t="str">
        <f ca="1">IF($A362="","",SUMIFS(OFFSET(Saisie!$D$7,0,ROW()-9)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362" s="18" t="str">
        <f ca="1">IF($A362="","",SUMIFS(OFFSET(Saisie!$D$7,0,ROW()-9)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362" s="18" t="str">
        <f ca="1">IF($A362="","",SUMIFS(OFFSET(Saisie!$D$7,0,ROW()-9)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362" s="18" t="str">
        <f ca="1">IF($A362="","",SUMIFS(OFFSET(Saisie!$D$7,0,ROW()-9)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362" s="18" t="str">
        <f ca="1">IF($A362="","",SUMIFS(OFFSET(Saisie!$D$7,0,ROW()-9)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362" s="18" t="str">
        <f ca="1">IF($A362="","",SUMIFS(OFFSET(Saisie!$D$7,0,ROW()-9)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362" s="18" t="str">
        <f ca="1">IF($A362="","",SUMIFS(OFFSET(Saisie!$D$7,0,ROW()-9)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362" s="18" t="str">
        <f ca="1">IF($A362="","",SUMIFS(OFFSET(Saisie!$D$7,0,ROW()-9)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363" spans="1:15">
      <c r="A363" s="17" t="str">
        <f ca="1">IF(ISBLANK(OFFSET(Saisie!$D$6,0,ROW()-9)),"",OFFSET(Saisie!$D$6,0,ROW()-9))</f>
        <v/>
      </c>
      <c r="B363" s="18" t="str">
        <f ca="1">IF($A363="","",SUMIFS(OFFSET(Saisie!$D$7,0,ROW()-9)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363" s="18" t="str">
        <f ca="1">IF($A363="","",SUMIFS(OFFSET(Saisie!$D$7,0,ROW()-9)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363" s="18" t="str">
        <f ca="1">IF($A363="","",SUMIFS(OFFSET(Saisie!$D$7,0,ROW()-9)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363" s="18" t="str">
        <f ca="1">IF($A363="","",SUMIFS(OFFSET(Saisie!$D$7,0,ROW()-9)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363" s="18" t="str">
        <f ca="1">IF($A363="","",SUMIFS(OFFSET(Saisie!$D$7,0,ROW()-9)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363" s="18" t="str">
        <f ca="1">IF($A363="","",SUMIFS(OFFSET(Saisie!$D$7,0,ROW()-9)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363" s="18" t="str">
        <f ca="1">IF($A363="","",SUMIFS(OFFSET(Saisie!$D$7,0,ROW()-9)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363" s="18" t="str">
        <f ca="1">IF($A363="","",SUMIFS(OFFSET(Saisie!$D$7,0,ROW()-9)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363" s="18" t="str">
        <f ca="1">IF($A363="","",SUMIFS(OFFSET(Saisie!$D$7,0,ROW()-9)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363" s="18" t="str">
        <f ca="1">IF($A363="","",SUMIFS(OFFSET(Saisie!$D$7,0,ROW()-9)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363" s="18" t="str">
        <f ca="1">IF($A363="","",SUMIFS(OFFSET(Saisie!$D$7,0,ROW()-9)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363" s="18" t="str">
        <f ca="1">IF($A363="","",SUMIFS(OFFSET(Saisie!$D$7,0,ROW()-9)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363" s="18" t="str">
        <f ca="1">IF($A363="","",SUMIFS(OFFSET(Saisie!$D$7,0,ROW()-9)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363" s="18" t="str">
        <f ca="1">IF($A363="","",SUMIFS(OFFSET(Saisie!$D$7,0,ROW()-9)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364" spans="1:15">
      <c r="A364" s="17" t="str">
        <f ca="1">IF(ISBLANK(OFFSET(Saisie!$D$6,0,ROW()-9)),"",OFFSET(Saisie!$D$6,0,ROW()-9))</f>
        <v/>
      </c>
      <c r="B364" s="18" t="str">
        <f ca="1">IF($A364="","",SUMIFS(OFFSET(Saisie!$D$7,0,ROW()-9)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364" s="18" t="str">
        <f ca="1">IF($A364="","",SUMIFS(OFFSET(Saisie!$D$7,0,ROW()-9)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364" s="18" t="str">
        <f ca="1">IF($A364="","",SUMIFS(OFFSET(Saisie!$D$7,0,ROW()-9)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364" s="18" t="str">
        <f ca="1">IF($A364="","",SUMIFS(OFFSET(Saisie!$D$7,0,ROW()-9)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364" s="18" t="str">
        <f ca="1">IF($A364="","",SUMIFS(OFFSET(Saisie!$D$7,0,ROW()-9)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364" s="18" t="str">
        <f ca="1">IF($A364="","",SUMIFS(OFFSET(Saisie!$D$7,0,ROW()-9)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364" s="18" t="str">
        <f ca="1">IF($A364="","",SUMIFS(OFFSET(Saisie!$D$7,0,ROW()-9)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364" s="18" t="str">
        <f ca="1">IF($A364="","",SUMIFS(OFFSET(Saisie!$D$7,0,ROW()-9)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364" s="18" t="str">
        <f ca="1">IF($A364="","",SUMIFS(OFFSET(Saisie!$D$7,0,ROW()-9)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364" s="18" t="str">
        <f ca="1">IF($A364="","",SUMIFS(OFFSET(Saisie!$D$7,0,ROW()-9)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364" s="18" t="str">
        <f ca="1">IF($A364="","",SUMIFS(OFFSET(Saisie!$D$7,0,ROW()-9)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364" s="18" t="str">
        <f ca="1">IF($A364="","",SUMIFS(OFFSET(Saisie!$D$7,0,ROW()-9)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364" s="18" t="str">
        <f ca="1">IF($A364="","",SUMIFS(OFFSET(Saisie!$D$7,0,ROW()-9)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364" s="18" t="str">
        <f ca="1">IF($A364="","",SUMIFS(OFFSET(Saisie!$D$7,0,ROW()-9)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365" spans="1:15">
      <c r="A365" s="17" t="str">
        <f ca="1">IF(ISBLANK(OFFSET(Saisie!$D$6,0,ROW()-9)),"",OFFSET(Saisie!$D$6,0,ROW()-9))</f>
        <v/>
      </c>
      <c r="B365" s="18" t="str">
        <f ca="1">IF($A365="","",SUMIFS(OFFSET(Saisie!$D$7,0,ROW()-9)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365" s="18" t="str">
        <f ca="1">IF($A365="","",SUMIFS(OFFSET(Saisie!$D$7,0,ROW()-9)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365" s="18" t="str">
        <f ca="1">IF($A365="","",SUMIFS(OFFSET(Saisie!$D$7,0,ROW()-9)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365" s="18" t="str">
        <f ca="1">IF($A365="","",SUMIFS(OFFSET(Saisie!$D$7,0,ROW()-9)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365" s="18" t="str">
        <f ca="1">IF($A365="","",SUMIFS(OFFSET(Saisie!$D$7,0,ROW()-9)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365" s="18" t="str">
        <f ca="1">IF($A365="","",SUMIFS(OFFSET(Saisie!$D$7,0,ROW()-9)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365" s="18" t="str">
        <f ca="1">IF($A365="","",SUMIFS(OFFSET(Saisie!$D$7,0,ROW()-9)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365" s="18" t="str">
        <f ca="1">IF($A365="","",SUMIFS(OFFSET(Saisie!$D$7,0,ROW()-9)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365" s="18" t="str">
        <f ca="1">IF($A365="","",SUMIFS(OFFSET(Saisie!$D$7,0,ROW()-9)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365" s="18" t="str">
        <f ca="1">IF($A365="","",SUMIFS(OFFSET(Saisie!$D$7,0,ROW()-9)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365" s="18" t="str">
        <f ca="1">IF($A365="","",SUMIFS(OFFSET(Saisie!$D$7,0,ROW()-9)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365" s="18" t="str">
        <f ca="1">IF($A365="","",SUMIFS(OFFSET(Saisie!$D$7,0,ROW()-9)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365" s="18" t="str">
        <f ca="1">IF($A365="","",SUMIFS(OFFSET(Saisie!$D$7,0,ROW()-9)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365" s="18" t="str">
        <f ca="1">IF($A365="","",SUMIFS(OFFSET(Saisie!$D$7,0,ROW()-9)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366" spans="1:15">
      <c r="A366" s="17" t="str">
        <f ca="1">IF(ISBLANK(OFFSET(Saisie!$D$6,0,ROW()-9)),"",OFFSET(Saisie!$D$6,0,ROW()-9))</f>
        <v/>
      </c>
      <c r="B366" s="18" t="str">
        <f ca="1">IF($A366="","",SUMIFS(OFFSET(Saisie!$D$7,0,ROW()-9)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366" s="18" t="str">
        <f ca="1">IF($A366="","",SUMIFS(OFFSET(Saisie!$D$7,0,ROW()-9)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366" s="18" t="str">
        <f ca="1">IF($A366="","",SUMIFS(OFFSET(Saisie!$D$7,0,ROW()-9)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366" s="18" t="str">
        <f ca="1">IF($A366="","",SUMIFS(OFFSET(Saisie!$D$7,0,ROW()-9)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366" s="18" t="str">
        <f ca="1">IF($A366="","",SUMIFS(OFFSET(Saisie!$D$7,0,ROW()-9)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366" s="18" t="str">
        <f ca="1">IF($A366="","",SUMIFS(OFFSET(Saisie!$D$7,0,ROW()-9)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366" s="18" t="str">
        <f ca="1">IF($A366="","",SUMIFS(OFFSET(Saisie!$D$7,0,ROW()-9)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366" s="18" t="str">
        <f ca="1">IF($A366="","",SUMIFS(OFFSET(Saisie!$D$7,0,ROW()-9)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366" s="18" t="str">
        <f ca="1">IF($A366="","",SUMIFS(OFFSET(Saisie!$D$7,0,ROW()-9)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366" s="18" t="str">
        <f ca="1">IF($A366="","",SUMIFS(OFFSET(Saisie!$D$7,0,ROW()-9)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366" s="18" t="str">
        <f ca="1">IF($A366="","",SUMIFS(OFFSET(Saisie!$D$7,0,ROW()-9)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366" s="18" t="str">
        <f ca="1">IF($A366="","",SUMIFS(OFFSET(Saisie!$D$7,0,ROW()-9)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366" s="18" t="str">
        <f ca="1">IF($A366="","",SUMIFS(OFFSET(Saisie!$D$7,0,ROW()-9)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366" s="18" t="str">
        <f ca="1">IF($A366="","",SUMIFS(OFFSET(Saisie!$D$7,0,ROW()-9)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367" spans="1:15">
      <c r="A367" s="17" t="str">
        <f ca="1">IF(ISBLANK(OFFSET(Saisie!$D$6,0,ROW()-9)),"",OFFSET(Saisie!$D$6,0,ROW()-9))</f>
        <v/>
      </c>
      <c r="B367" s="18" t="str">
        <f ca="1">IF($A367="","",SUMIFS(OFFSET(Saisie!$D$7,0,ROW()-9)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367" s="18" t="str">
        <f ca="1">IF($A367="","",SUMIFS(OFFSET(Saisie!$D$7,0,ROW()-9)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367" s="18" t="str">
        <f ca="1">IF($A367="","",SUMIFS(OFFSET(Saisie!$D$7,0,ROW()-9)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367" s="18" t="str">
        <f ca="1">IF($A367="","",SUMIFS(OFFSET(Saisie!$D$7,0,ROW()-9)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367" s="18" t="str">
        <f ca="1">IF($A367="","",SUMIFS(OFFSET(Saisie!$D$7,0,ROW()-9)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367" s="18" t="str">
        <f ca="1">IF($A367="","",SUMIFS(OFFSET(Saisie!$D$7,0,ROW()-9)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367" s="18" t="str">
        <f ca="1">IF($A367="","",SUMIFS(OFFSET(Saisie!$D$7,0,ROW()-9)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367" s="18" t="str">
        <f ca="1">IF($A367="","",SUMIFS(OFFSET(Saisie!$D$7,0,ROW()-9)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367" s="18" t="str">
        <f ca="1">IF($A367="","",SUMIFS(OFFSET(Saisie!$D$7,0,ROW()-9)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367" s="18" t="str">
        <f ca="1">IF($A367="","",SUMIFS(OFFSET(Saisie!$D$7,0,ROW()-9)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367" s="18" t="str">
        <f ca="1">IF($A367="","",SUMIFS(OFFSET(Saisie!$D$7,0,ROW()-9)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367" s="18" t="str">
        <f ca="1">IF($A367="","",SUMIFS(OFFSET(Saisie!$D$7,0,ROW()-9)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367" s="18" t="str">
        <f ca="1">IF($A367="","",SUMIFS(OFFSET(Saisie!$D$7,0,ROW()-9)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367" s="18" t="str">
        <f ca="1">IF($A367="","",SUMIFS(OFFSET(Saisie!$D$7,0,ROW()-9)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368" spans="1:15">
      <c r="A368" s="17" t="str">
        <f ca="1">IF(ISBLANK(OFFSET(Saisie!$D$6,0,ROW()-9)),"",OFFSET(Saisie!$D$6,0,ROW()-9))</f>
        <v/>
      </c>
      <c r="B368" s="18" t="str">
        <f ca="1">IF($A368="","",SUMIFS(OFFSET(Saisie!$D$7,0,ROW()-9)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368" s="18" t="str">
        <f ca="1">IF($A368="","",SUMIFS(OFFSET(Saisie!$D$7,0,ROW()-9)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368" s="18" t="str">
        <f ca="1">IF($A368="","",SUMIFS(OFFSET(Saisie!$D$7,0,ROW()-9)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368" s="18" t="str">
        <f ca="1">IF($A368="","",SUMIFS(OFFSET(Saisie!$D$7,0,ROW()-9)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368" s="18" t="str">
        <f ca="1">IF($A368="","",SUMIFS(OFFSET(Saisie!$D$7,0,ROW()-9)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368" s="18" t="str">
        <f ca="1">IF($A368="","",SUMIFS(OFFSET(Saisie!$D$7,0,ROW()-9)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368" s="18" t="str">
        <f ca="1">IF($A368="","",SUMIFS(OFFSET(Saisie!$D$7,0,ROW()-9)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368" s="18" t="str">
        <f ca="1">IF($A368="","",SUMIFS(OFFSET(Saisie!$D$7,0,ROW()-9)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368" s="18" t="str">
        <f ca="1">IF($A368="","",SUMIFS(OFFSET(Saisie!$D$7,0,ROW()-9)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368" s="18" t="str">
        <f ca="1">IF($A368="","",SUMIFS(OFFSET(Saisie!$D$7,0,ROW()-9)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368" s="18" t="str">
        <f ca="1">IF($A368="","",SUMIFS(OFFSET(Saisie!$D$7,0,ROW()-9)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368" s="18" t="str">
        <f ca="1">IF($A368="","",SUMIFS(OFFSET(Saisie!$D$7,0,ROW()-9)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368" s="18" t="str">
        <f ca="1">IF($A368="","",SUMIFS(OFFSET(Saisie!$D$7,0,ROW()-9)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368" s="18" t="str">
        <f ca="1">IF($A368="","",SUMIFS(OFFSET(Saisie!$D$7,0,ROW()-9)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369" spans="1:15">
      <c r="A369" s="17" t="str">
        <f ca="1">IF(ISBLANK(OFFSET(Saisie!$D$6,0,ROW()-9)),"",OFFSET(Saisie!$D$6,0,ROW()-9))</f>
        <v/>
      </c>
      <c r="B369" s="18" t="str">
        <f ca="1">IF($A369="","",SUMIFS(OFFSET(Saisie!$D$7,0,ROW()-9)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369" s="18" t="str">
        <f ca="1">IF($A369="","",SUMIFS(OFFSET(Saisie!$D$7,0,ROW()-9)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369" s="18" t="str">
        <f ca="1">IF($A369="","",SUMIFS(OFFSET(Saisie!$D$7,0,ROW()-9)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369" s="18" t="str">
        <f ca="1">IF($A369="","",SUMIFS(OFFSET(Saisie!$D$7,0,ROW()-9)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369" s="18" t="str">
        <f ca="1">IF($A369="","",SUMIFS(OFFSET(Saisie!$D$7,0,ROW()-9)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369" s="18" t="str">
        <f ca="1">IF($A369="","",SUMIFS(OFFSET(Saisie!$D$7,0,ROW()-9)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369" s="18" t="str">
        <f ca="1">IF($A369="","",SUMIFS(OFFSET(Saisie!$D$7,0,ROW()-9)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369" s="18" t="str">
        <f ca="1">IF($A369="","",SUMIFS(OFFSET(Saisie!$D$7,0,ROW()-9)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369" s="18" t="str">
        <f ca="1">IF($A369="","",SUMIFS(OFFSET(Saisie!$D$7,0,ROW()-9)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369" s="18" t="str">
        <f ca="1">IF($A369="","",SUMIFS(OFFSET(Saisie!$D$7,0,ROW()-9)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369" s="18" t="str">
        <f ca="1">IF($A369="","",SUMIFS(OFFSET(Saisie!$D$7,0,ROW()-9)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369" s="18" t="str">
        <f ca="1">IF($A369="","",SUMIFS(OFFSET(Saisie!$D$7,0,ROW()-9)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369" s="18" t="str">
        <f ca="1">IF($A369="","",SUMIFS(OFFSET(Saisie!$D$7,0,ROW()-9)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369" s="18" t="str">
        <f ca="1">IF($A369="","",SUMIFS(OFFSET(Saisie!$D$7,0,ROW()-9)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370" spans="1:15">
      <c r="A370" s="17" t="str">
        <f ca="1">IF(ISBLANK(OFFSET(Saisie!$D$6,0,ROW()-9)),"",OFFSET(Saisie!$D$6,0,ROW()-9))</f>
        <v/>
      </c>
      <c r="B370" s="18" t="str">
        <f ca="1">IF($A370="","",SUMIFS(OFFSET(Saisie!$D$7,0,ROW()-9)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370" s="18" t="str">
        <f ca="1">IF($A370="","",SUMIFS(OFFSET(Saisie!$D$7,0,ROW()-9)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370" s="18" t="str">
        <f ca="1">IF($A370="","",SUMIFS(OFFSET(Saisie!$D$7,0,ROW()-9)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370" s="18" t="str">
        <f ca="1">IF($A370="","",SUMIFS(OFFSET(Saisie!$D$7,0,ROW()-9)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370" s="18" t="str">
        <f ca="1">IF($A370="","",SUMIFS(OFFSET(Saisie!$D$7,0,ROW()-9)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370" s="18" t="str">
        <f ca="1">IF($A370="","",SUMIFS(OFFSET(Saisie!$D$7,0,ROW()-9)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370" s="18" t="str">
        <f ca="1">IF($A370="","",SUMIFS(OFFSET(Saisie!$D$7,0,ROW()-9)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370" s="18" t="str">
        <f ca="1">IF($A370="","",SUMIFS(OFFSET(Saisie!$D$7,0,ROW()-9)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370" s="18" t="str">
        <f ca="1">IF($A370="","",SUMIFS(OFFSET(Saisie!$D$7,0,ROW()-9)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370" s="18" t="str">
        <f ca="1">IF($A370="","",SUMIFS(OFFSET(Saisie!$D$7,0,ROW()-9)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370" s="18" t="str">
        <f ca="1">IF($A370="","",SUMIFS(OFFSET(Saisie!$D$7,0,ROW()-9)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370" s="18" t="str">
        <f ca="1">IF($A370="","",SUMIFS(OFFSET(Saisie!$D$7,0,ROW()-9)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370" s="18" t="str">
        <f ca="1">IF($A370="","",SUMIFS(OFFSET(Saisie!$D$7,0,ROW()-9)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370" s="18" t="str">
        <f ca="1">IF($A370="","",SUMIFS(OFFSET(Saisie!$D$7,0,ROW()-9)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371" spans="1:15">
      <c r="A371" s="17" t="str">
        <f ca="1">IF(ISBLANK(OFFSET(Saisie!$D$6,0,ROW()-9)),"",OFFSET(Saisie!$D$6,0,ROW()-9))</f>
        <v/>
      </c>
      <c r="B371" s="18" t="str">
        <f ca="1">IF($A371="","",SUMIFS(OFFSET(Saisie!$D$7,0,ROW()-9)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371" s="18" t="str">
        <f ca="1">IF($A371="","",SUMIFS(OFFSET(Saisie!$D$7,0,ROW()-9)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371" s="18" t="str">
        <f ca="1">IF($A371="","",SUMIFS(OFFSET(Saisie!$D$7,0,ROW()-9)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371" s="18" t="str">
        <f ca="1">IF($A371="","",SUMIFS(OFFSET(Saisie!$D$7,0,ROW()-9)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371" s="18" t="str">
        <f ca="1">IF($A371="","",SUMIFS(OFFSET(Saisie!$D$7,0,ROW()-9)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371" s="18" t="str">
        <f ca="1">IF($A371="","",SUMIFS(OFFSET(Saisie!$D$7,0,ROW()-9)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371" s="18" t="str">
        <f ca="1">IF($A371="","",SUMIFS(OFFSET(Saisie!$D$7,0,ROW()-9)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371" s="18" t="str">
        <f ca="1">IF($A371="","",SUMIFS(OFFSET(Saisie!$D$7,0,ROW()-9)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371" s="18" t="str">
        <f ca="1">IF($A371="","",SUMIFS(OFFSET(Saisie!$D$7,0,ROW()-9)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371" s="18" t="str">
        <f ca="1">IF($A371="","",SUMIFS(OFFSET(Saisie!$D$7,0,ROW()-9)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371" s="18" t="str">
        <f ca="1">IF($A371="","",SUMIFS(OFFSET(Saisie!$D$7,0,ROW()-9)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371" s="18" t="str">
        <f ca="1">IF($A371="","",SUMIFS(OFFSET(Saisie!$D$7,0,ROW()-9)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371" s="18" t="str">
        <f ca="1">IF($A371="","",SUMIFS(OFFSET(Saisie!$D$7,0,ROW()-9)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371" s="18" t="str">
        <f ca="1">IF($A371="","",SUMIFS(OFFSET(Saisie!$D$7,0,ROW()-9)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372" spans="1:15">
      <c r="A372" s="17" t="str">
        <f ca="1">IF(ISBLANK(OFFSET(Saisie!$D$6,0,ROW()-9)),"",OFFSET(Saisie!$D$6,0,ROW()-9))</f>
        <v/>
      </c>
      <c r="B372" s="18" t="str">
        <f ca="1">IF($A372="","",SUMIFS(OFFSET(Saisie!$D$7,0,ROW()-9)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372" s="18" t="str">
        <f ca="1">IF($A372="","",SUMIFS(OFFSET(Saisie!$D$7,0,ROW()-9)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372" s="18" t="str">
        <f ca="1">IF($A372="","",SUMIFS(OFFSET(Saisie!$D$7,0,ROW()-9)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372" s="18" t="str">
        <f ca="1">IF($A372="","",SUMIFS(OFFSET(Saisie!$D$7,0,ROW()-9)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372" s="18" t="str">
        <f ca="1">IF($A372="","",SUMIFS(OFFSET(Saisie!$D$7,0,ROW()-9)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372" s="18" t="str">
        <f ca="1">IF($A372="","",SUMIFS(OFFSET(Saisie!$D$7,0,ROW()-9)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372" s="18" t="str">
        <f ca="1">IF($A372="","",SUMIFS(OFFSET(Saisie!$D$7,0,ROW()-9)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372" s="18" t="str">
        <f ca="1">IF($A372="","",SUMIFS(OFFSET(Saisie!$D$7,0,ROW()-9)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372" s="18" t="str">
        <f ca="1">IF($A372="","",SUMIFS(OFFSET(Saisie!$D$7,0,ROW()-9)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372" s="18" t="str">
        <f ca="1">IF($A372="","",SUMIFS(OFFSET(Saisie!$D$7,0,ROW()-9)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372" s="18" t="str">
        <f ca="1">IF($A372="","",SUMIFS(OFFSET(Saisie!$D$7,0,ROW()-9)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372" s="18" t="str">
        <f ca="1">IF($A372="","",SUMIFS(OFFSET(Saisie!$D$7,0,ROW()-9)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372" s="18" t="str">
        <f ca="1">IF($A372="","",SUMIFS(OFFSET(Saisie!$D$7,0,ROW()-9)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372" s="18" t="str">
        <f ca="1">IF($A372="","",SUMIFS(OFFSET(Saisie!$D$7,0,ROW()-9)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373" spans="1:15">
      <c r="A373" s="17" t="str">
        <f ca="1">IF(ISBLANK(OFFSET(Saisie!$D$6,0,ROW()-9)),"",OFFSET(Saisie!$D$6,0,ROW()-9))</f>
        <v/>
      </c>
      <c r="B373" s="18" t="str">
        <f ca="1">IF($A373="","",SUMIFS(OFFSET(Saisie!$D$7,0,ROW()-9)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373" s="18" t="str">
        <f ca="1">IF($A373="","",SUMIFS(OFFSET(Saisie!$D$7,0,ROW()-9)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373" s="18" t="str">
        <f ca="1">IF($A373="","",SUMIFS(OFFSET(Saisie!$D$7,0,ROW()-9)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373" s="18" t="str">
        <f ca="1">IF($A373="","",SUMIFS(OFFSET(Saisie!$D$7,0,ROW()-9)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373" s="18" t="str">
        <f ca="1">IF($A373="","",SUMIFS(OFFSET(Saisie!$D$7,0,ROW()-9)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373" s="18" t="str">
        <f ca="1">IF($A373="","",SUMIFS(OFFSET(Saisie!$D$7,0,ROW()-9)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373" s="18" t="str">
        <f ca="1">IF($A373="","",SUMIFS(OFFSET(Saisie!$D$7,0,ROW()-9)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373" s="18" t="str">
        <f ca="1">IF($A373="","",SUMIFS(OFFSET(Saisie!$D$7,0,ROW()-9)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373" s="18" t="str">
        <f ca="1">IF($A373="","",SUMIFS(OFFSET(Saisie!$D$7,0,ROW()-9)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373" s="18" t="str">
        <f ca="1">IF($A373="","",SUMIFS(OFFSET(Saisie!$D$7,0,ROW()-9)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373" s="18" t="str">
        <f ca="1">IF($A373="","",SUMIFS(OFFSET(Saisie!$D$7,0,ROW()-9)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373" s="18" t="str">
        <f ca="1">IF($A373="","",SUMIFS(OFFSET(Saisie!$D$7,0,ROW()-9)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373" s="18" t="str">
        <f ca="1">IF($A373="","",SUMIFS(OFFSET(Saisie!$D$7,0,ROW()-9)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373" s="18" t="str">
        <f ca="1">IF($A373="","",SUMIFS(OFFSET(Saisie!$D$7,0,ROW()-9)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374" spans="1:15">
      <c r="A374" s="17" t="str">
        <f ca="1">IF(ISBLANK(OFFSET(Saisie!$D$6,0,ROW()-9)),"",OFFSET(Saisie!$D$6,0,ROW()-9))</f>
        <v/>
      </c>
      <c r="B374" s="18" t="str">
        <f ca="1">IF($A374="","",SUMIFS(OFFSET(Saisie!$D$7,0,ROW()-9)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374" s="18" t="str">
        <f ca="1">IF($A374="","",SUMIFS(OFFSET(Saisie!$D$7,0,ROW()-9)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374" s="18" t="str">
        <f ca="1">IF($A374="","",SUMIFS(OFFSET(Saisie!$D$7,0,ROW()-9)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374" s="18" t="str">
        <f ca="1">IF($A374="","",SUMIFS(OFFSET(Saisie!$D$7,0,ROW()-9)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374" s="18" t="str">
        <f ca="1">IF($A374="","",SUMIFS(OFFSET(Saisie!$D$7,0,ROW()-9)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374" s="18" t="str">
        <f ca="1">IF($A374="","",SUMIFS(OFFSET(Saisie!$D$7,0,ROW()-9)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374" s="18" t="str">
        <f ca="1">IF($A374="","",SUMIFS(OFFSET(Saisie!$D$7,0,ROW()-9)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374" s="18" t="str">
        <f ca="1">IF($A374="","",SUMIFS(OFFSET(Saisie!$D$7,0,ROW()-9)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374" s="18" t="str">
        <f ca="1">IF($A374="","",SUMIFS(OFFSET(Saisie!$D$7,0,ROW()-9)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374" s="18" t="str">
        <f ca="1">IF($A374="","",SUMIFS(OFFSET(Saisie!$D$7,0,ROW()-9)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374" s="18" t="str">
        <f ca="1">IF($A374="","",SUMIFS(OFFSET(Saisie!$D$7,0,ROW()-9)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374" s="18" t="str">
        <f ca="1">IF($A374="","",SUMIFS(OFFSET(Saisie!$D$7,0,ROW()-9)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374" s="18" t="str">
        <f ca="1">IF($A374="","",SUMIFS(OFFSET(Saisie!$D$7,0,ROW()-9)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374" s="18" t="str">
        <f ca="1">IF($A374="","",SUMIFS(OFFSET(Saisie!$D$7,0,ROW()-9)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375" spans="1:15">
      <c r="A375" s="17" t="str">
        <f ca="1">IF(ISBLANK(OFFSET(Saisie!$D$6,0,ROW()-9)),"",OFFSET(Saisie!$D$6,0,ROW()-9))</f>
        <v/>
      </c>
      <c r="B375" s="18" t="str">
        <f ca="1">IF($A375="","",SUMIFS(OFFSET(Saisie!$D$7,0,ROW()-9)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375" s="18" t="str">
        <f ca="1">IF($A375="","",SUMIFS(OFFSET(Saisie!$D$7,0,ROW()-9)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375" s="18" t="str">
        <f ca="1">IF($A375="","",SUMIFS(OFFSET(Saisie!$D$7,0,ROW()-9)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375" s="18" t="str">
        <f ca="1">IF($A375="","",SUMIFS(OFFSET(Saisie!$D$7,0,ROW()-9)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375" s="18" t="str">
        <f ca="1">IF($A375="","",SUMIFS(OFFSET(Saisie!$D$7,0,ROW()-9)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375" s="18" t="str">
        <f ca="1">IF($A375="","",SUMIFS(OFFSET(Saisie!$D$7,0,ROW()-9)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375" s="18" t="str">
        <f ca="1">IF($A375="","",SUMIFS(OFFSET(Saisie!$D$7,0,ROW()-9)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375" s="18" t="str">
        <f ca="1">IF($A375="","",SUMIFS(OFFSET(Saisie!$D$7,0,ROW()-9)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375" s="18" t="str">
        <f ca="1">IF($A375="","",SUMIFS(OFFSET(Saisie!$D$7,0,ROW()-9)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375" s="18" t="str">
        <f ca="1">IF($A375="","",SUMIFS(OFFSET(Saisie!$D$7,0,ROW()-9)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375" s="18" t="str">
        <f ca="1">IF($A375="","",SUMIFS(OFFSET(Saisie!$D$7,0,ROW()-9)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375" s="18" t="str">
        <f ca="1">IF($A375="","",SUMIFS(OFFSET(Saisie!$D$7,0,ROW()-9)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375" s="18" t="str">
        <f ca="1">IF($A375="","",SUMIFS(OFFSET(Saisie!$D$7,0,ROW()-9)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375" s="18" t="str">
        <f ca="1">IF($A375="","",SUMIFS(OFFSET(Saisie!$D$7,0,ROW()-9)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376" spans="1:15">
      <c r="A376" s="17" t="str">
        <f ca="1">IF(ISBLANK(OFFSET(Saisie!$D$6,0,ROW()-9)),"",OFFSET(Saisie!$D$6,0,ROW()-9))</f>
        <v/>
      </c>
      <c r="B376" s="18" t="str">
        <f ca="1">IF($A376="","",SUMIFS(OFFSET(Saisie!$D$7,0,ROW()-9)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376" s="18" t="str">
        <f ca="1">IF($A376="","",SUMIFS(OFFSET(Saisie!$D$7,0,ROW()-9)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376" s="18" t="str">
        <f ca="1">IF($A376="","",SUMIFS(OFFSET(Saisie!$D$7,0,ROW()-9)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376" s="18" t="str">
        <f ca="1">IF($A376="","",SUMIFS(OFFSET(Saisie!$D$7,0,ROW()-9)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376" s="18" t="str">
        <f ca="1">IF($A376="","",SUMIFS(OFFSET(Saisie!$D$7,0,ROW()-9)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376" s="18" t="str">
        <f ca="1">IF($A376="","",SUMIFS(OFFSET(Saisie!$D$7,0,ROW()-9)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376" s="18" t="str">
        <f ca="1">IF($A376="","",SUMIFS(OFFSET(Saisie!$D$7,0,ROW()-9)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376" s="18" t="str">
        <f ca="1">IF($A376="","",SUMIFS(OFFSET(Saisie!$D$7,0,ROW()-9)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376" s="18" t="str">
        <f ca="1">IF($A376="","",SUMIFS(OFFSET(Saisie!$D$7,0,ROW()-9)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376" s="18" t="str">
        <f ca="1">IF($A376="","",SUMIFS(OFFSET(Saisie!$D$7,0,ROW()-9)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376" s="18" t="str">
        <f ca="1">IF($A376="","",SUMIFS(OFFSET(Saisie!$D$7,0,ROW()-9)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376" s="18" t="str">
        <f ca="1">IF($A376="","",SUMIFS(OFFSET(Saisie!$D$7,0,ROW()-9)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376" s="18" t="str">
        <f ca="1">IF($A376="","",SUMIFS(OFFSET(Saisie!$D$7,0,ROW()-9)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376" s="18" t="str">
        <f ca="1">IF($A376="","",SUMIFS(OFFSET(Saisie!$D$7,0,ROW()-9)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377" spans="1:15">
      <c r="A377" s="17" t="str">
        <f ca="1">IF(ISBLANK(OFFSET(Saisie!$D$6,0,ROW()-9)),"",OFFSET(Saisie!$D$6,0,ROW()-9))</f>
        <v/>
      </c>
      <c r="B377" s="18" t="str">
        <f ca="1">IF($A377="","",SUMIFS(OFFSET(Saisie!$D$7,0,ROW()-9)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377" s="18" t="str">
        <f ca="1">IF($A377="","",SUMIFS(OFFSET(Saisie!$D$7,0,ROW()-9)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377" s="18" t="str">
        <f ca="1">IF($A377="","",SUMIFS(OFFSET(Saisie!$D$7,0,ROW()-9)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377" s="18" t="str">
        <f ca="1">IF($A377="","",SUMIFS(OFFSET(Saisie!$D$7,0,ROW()-9)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377" s="18" t="str">
        <f ca="1">IF($A377="","",SUMIFS(OFFSET(Saisie!$D$7,0,ROW()-9)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377" s="18" t="str">
        <f ca="1">IF($A377="","",SUMIFS(OFFSET(Saisie!$D$7,0,ROW()-9)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377" s="18" t="str">
        <f ca="1">IF($A377="","",SUMIFS(OFFSET(Saisie!$D$7,0,ROW()-9)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377" s="18" t="str">
        <f ca="1">IF($A377="","",SUMIFS(OFFSET(Saisie!$D$7,0,ROW()-9)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377" s="18" t="str">
        <f ca="1">IF($A377="","",SUMIFS(OFFSET(Saisie!$D$7,0,ROW()-9)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377" s="18" t="str">
        <f ca="1">IF($A377="","",SUMIFS(OFFSET(Saisie!$D$7,0,ROW()-9)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377" s="18" t="str">
        <f ca="1">IF($A377="","",SUMIFS(OFFSET(Saisie!$D$7,0,ROW()-9)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377" s="18" t="str">
        <f ca="1">IF($A377="","",SUMIFS(OFFSET(Saisie!$D$7,0,ROW()-9)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377" s="18" t="str">
        <f ca="1">IF($A377="","",SUMIFS(OFFSET(Saisie!$D$7,0,ROW()-9)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377" s="18" t="str">
        <f ca="1">IF($A377="","",SUMIFS(OFFSET(Saisie!$D$7,0,ROW()-9)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378" spans="1:15">
      <c r="A378" s="17" t="str">
        <f ca="1">IF(ISBLANK(OFFSET(Saisie!$D$6,0,ROW()-9)),"",OFFSET(Saisie!$D$6,0,ROW()-9))</f>
        <v/>
      </c>
      <c r="B378" s="18" t="str">
        <f ca="1">IF($A378="","",SUMIFS(OFFSET(Saisie!$D$7,0,ROW()-9)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378" s="18" t="str">
        <f ca="1">IF($A378="","",SUMIFS(OFFSET(Saisie!$D$7,0,ROW()-9)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378" s="18" t="str">
        <f ca="1">IF($A378="","",SUMIFS(OFFSET(Saisie!$D$7,0,ROW()-9)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378" s="18" t="str">
        <f ca="1">IF($A378="","",SUMIFS(OFFSET(Saisie!$D$7,0,ROW()-9)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378" s="18" t="str">
        <f ca="1">IF($A378="","",SUMIFS(OFFSET(Saisie!$D$7,0,ROW()-9)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378" s="18" t="str">
        <f ca="1">IF($A378="","",SUMIFS(OFFSET(Saisie!$D$7,0,ROW()-9)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378" s="18" t="str">
        <f ca="1">IF($A378="","",SUMIFS(OFFSET(Saisie!$D$7,0,ROW()-9)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378" s="18" t="str">
        <f ca="1">IF($A378="","",SUMIFS(OFFSET(Saisie!$D$7,0,ROW()-9)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378" s="18" t="str">
        <f ca="1">IF($A378="","",SUMIFS(OFFSET(Saisie!$D$7,0,ROW()-9)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378" s="18" t="str">
        <f ca="1">IF($A378="","",SUMIFS(OFFSET(Saisie!$D$7,0,ROW()-9)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378" s="18" t="str">
        <f ca="1">IF($A378="","",SUMIFS(OFFSET(Saisie!$D$7,0,ROW()-9)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378" s="18" t="str">
        <f ca="1">IF($A378="","",SUMIFS(OFFSET(Saisie!$D$7,0,ROW()-9)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378" s="18" t="str">
        <f ca="1">IF($A378="","",SUMIFS(OFFSET(Saisie!$D$7,0,ROW()-9)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378" s="18" t="str">
        <f ca="1">IF($A378="","",SUMIFS(OFFSET(Saisie!$D$7,0,ROW()-9)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379" spans="1:15">
      <c r="A379" s="17" t="str">
        <f ca="1">IF(ISBLANK(OFFSET(Saisie!$D$6,0,ROW()-9)),"",OFFSET(Saisie!$D$6,0,ROW()-9))</f>
        <v/>
      </c>
      <c r="B379" s="18" t="str">
        <f ca="1">IF($A379="","",SUMIFS(OFFSET(Saisie!$D$7,0,ROW()-9)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379" s="18" t="str">
        <f ca="1">IF($A379="","",SUMIFS(OFFSET(Saisie!$D$7,0,ROW()-9)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379" s="18" t="str">
        <f ca="1">IF($A379="","",SUMIFS(OFFSET(Saisie!$D$7,0,ROW()-9)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379" s="18" t="str">
        <f ca="1">IF($A379="","",SUMIFS(OFFSET(Saisie!$D$7,0,ROW()-9)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379" s="18" t="str">
        <f ca="1">IF($A379="","",SUMIFS(OFFSET(Saisie!$D$7,0,ROW()-9)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379" s="18" t="str">
        <f ca="1">IF($A379="","",SUMIFS(OFFSET(Saisie!$D$7,0,ROW()-9)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379" s="18" t="str">
        <f ca="1">IF($A379="","",SUMIFS(OFFSET(Saisie!$D$7,0,ROW()-9)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379" s="18" t="str">
        <f ca="1">IF($A379="","",SUMIFS(OFFSET(Saisie!$D$7,0,ROW()-9)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379" s="18" t="str">
        <f ca="1">IF($A379="","",SUMIFS(OFFSET(Saisie!$D$7,0,ROW()-9)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379" s="18" t="str">
        <f ca="1">IF($A379="","",SUMIFS(OFFSET(Saisie!$D$7,0,ROW()-9)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379" s="18" t="str">
        <f ca="1">IF($A379="","",SUMIFS(OFFSET(Saisie!$D$7,0,ROW()-9)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379" s="18" t="str">
        <f ca="1">IF($A379="","",SUMIFS(OFFSET(Saisie!$D$7,0,ROW()-9)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379" s="18" t="str">
        <f ca="1">IF($A379="","",SUMIFS(OFFSET(Saisie!$D$7,0,ROW()-9)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379" s="18" t="str">
        <f ca="1">IF($A379="","",SUMIFS(OFFSET(Saisie!$D$7,0,ROW()-9)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380" spans="1:15">
      <c r="A380" s="17" t="str">
        <f ca="1">IF(ISBLANK(OFFSET(Saisie!$D$6,0,ROW()-9)),"",OFFSET(Saisie!$D$6,0,ROW()-9))</f>
        <v/>
      </c>
      <c r="B380" s="18" t="str">
        <f ca="1">IF($A380="","",SUMIFS(OFFSET(Saisie!$D$7,0,ROW()-9)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380" s="18" t="str">
        <f ca="1">IF($A380="","",SUMIFS(OFFSET(Saisie!$D$7,0,ROW()-9)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380" s="18" t="str">
        <f ca="1">IF($A380="","",SUMIFS(OFFSET(Saisie!$D$7,0,ROW()-9)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380" s="18" t="str">
        <f ca="1">IF($A380="","",SUMIFS(OFFSET(Saisie!$D$7,0,ROW()-9)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380" s="18" t="str">
        <f ca="1">IF($A380="","",SUMIFS(OFFSET(Saisie!$D$7,0,ROW()-9)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380" s="18" t="str">
        <f ca="1">IF($A380="","",SUMIFS(OFFSET(Saisie!$D$7,0,ROW()-9)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380" s="18" t="str">
        <f ca="1">IF($A380="","",SUMIFS(OFFSET(Saisie!$D$7,0,ROW()-9)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380" s="18" t="str">
        <f ca="1">IF($A380="","",SUMIFS(OFFSET(Saisie!$D$7,0,ROW()-9)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380" s="18" t="str">
        <f ca="1">IF($A380="","",SUMIFS(OFFSET(Saisie!$D$7,0,ROW()-9)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380" s="18" t="str">
        <f ca="1">IF($A380="","",SUMIFS(OFFSET(Saisie!$D$7,0,ROW()-9)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380" s="18" t="str">
        <f ca="1">IF($A380="","",SUMIFS(OFFSET(Saisie!$D$7,0,ROW()-9)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380" s="18" t="str">
        <f ca="1">IF($A380="","",SUMIFS(OFFSET(Saisie!$D$7,0,ROW()-9)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380" s="18" t="str">
        <f ca="1">IF($A380="","",SUMIFS(OFFSET(Saisie!$D$7,0,ROW()-9)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380" s="18" t="str">
        <f ca="1">IF($A380="","",SUMIFS(OFFSET(Saisie!$D$7,0,ROW()-9)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381" spans="1:15">
      <c r="A381" s="17" t="str">
        <f ca="1">IF(ISBLANK(OFFSET(Saisie!$D$6,0,ROW()-9)),"",OFFSET(Saisie!$D$6,0,ROW()-9))</f>
        <v/>
      </c>
      <c r="B381" s="18" t="str">
        <f ca="1">IF($A381="","",SUMIFS(OFFSET(Saisie!$D$7,0,ROW()-9)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381" s="18" t="str">
        <f ca="1">IF($A381="","",SUMIFS(OFFSET(Saisie!$D$7,0,ROW()-9)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381" s="18" t="str">
        <f ca="1">IF($A381="","",SUMIFS(OFFSET(Saisie!$D$7,0,ROW()-9)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381" s="18" t="str">
        <f ca="1">IF($A381="","",SUMIFS(OFFSET(Saisie!$D$7,0,ROW()-9)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381" s="18" t="str">
        <f ca="1">IF($A381="","",SUMIFS(OFFSET(Saisie!$D$7,0,ROW()-9)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381" s="18" t="str">
        <f ca="1">IF($A381="","",SUMIFS(OFFSET(Saisie!$D$7,0,ROW()-9)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381" s="18" t="str">
        <f ca="1">IF($A381="","",SUMIFS(OFFSET(Saisie!$D$7,0,ROW()-9)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381" s="18" t="str">
        <f ca="1">IF($A381="","",SUMIFS(OFFSET(Saisie!$D$7,0,ROW()-9)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381" s="18" t="str">
        <f ca="1">IF($A381="","",SUMIFS(OFFSET(Saisie!$D$7,0,ROW()-9)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381" s="18" t="str">
        <f ca="1">IF($A381="","",SUMIFS(OFFSET(Saisie!$D$7,0,ROW()-9)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381" s="18" t="str">
        <f ca="1">IF($A381="","",SUMIFS(OFFSET(Saisie!$D$7,0,ROW()-9)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381" s="18" t="str">
        <f ca="1">IF($A381="","",SUMIFS(OFFSET(Saisie!$D$7,0,ROW()-9)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381" s="18" t="str">
        <f ca="1">IF($A381="","",SUMIFS(OFFSET(Saisie!$D$7,0,ROW()-9)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381" s="18" t="str">
        <f ca="1">IF($A381="","",SUMIFS(OFFSET(Saisie!$D$7,0,ROW()-9)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382" spans="1:15">
      <c r="A382" s="17" t="str">
        <f ca="1">IF(ISBLANK(OFFSET(Saisie!$D$6,0,ROW()-9)),"",OFFSET(Saisie!$D$6,0,ROW()-9))</f>
        <v/>
      </c>
      <c r="B382" s="18" t="str">
        <f ca="1">IF($A382="","",SUMIFS(OFFSET(Saisie!$D$7,0,ROW()-9)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382" s="18" t="str">
        <f ca="1">IF($A382="","",SUMIFS(OFFSET(Saisie!$D$7,0,ROW()-9)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382" s="18" t="str">
        <f ca="1">IF($A382="","",SUMIFS(OFFSET(Saisie!$D$7,0,ROW()-9)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382" s="18" t="str">
        <f ca="1">IF($A382="","",SUMIFS(OFFSET(Saisie!$D$7,0,ROW()-9)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382" s="18" t="str">
        <f ca="1">IF($A382="","",SUMIFS(OFFSET(Saisie!$D$7,0,ROW()-9)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382" s="18" t="str">
        <f ca="1">IF($A382="","",SUMIFS(OFFSET(Saisie!$D$7,0,ROW()-9)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382" s="18" t="str">
        <f ca="1">IF($A382="","",SUMIFS(OFFSET(Saisie!$D$7,0,ROW()-9)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382" s="18" t="str">
        <f ca="1">IF($A382="","",SUMIFS(OFFSET(Saisie!$D$7,0,ROW()-9)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382" s="18" t="str">
        <f ca="1">IF($A382="","",SUMIFS(OFFSET(Saisie!$D$7,0,ROW()-9)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382" s="18" t="str">
        <f ca="1">IF($A382="","",SUMIFS(OFFSET(Saisie!$D$7,0,ROW()-9)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382" s="18" t="str">
        <f ca="1">IF($A382="","",SUMIFS(OFFSET(Saisie!$D$7,0,ROW()-9)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382" s="18" t="str">
        <f ca="1">IF($A382="","",SUMIFS(OFFSET(Saisie!$D$7,0,ROW()-9)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382" s="18" t="str">
        <f ca="1">IF($A382="","",SUMIFS(OFFSET(Saisie!$D$7,0,ROW()-9)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382" s="18" t="str">
        <f ca="1">IF($A382="","",SUMIFS(OFFSET(Saisie!$D$7,0,ROW()-9)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383" spans="1:15">
      <c r="A383" s="17" t="str">
        <f ca="1">IF(ISBLANK(OFFSET(Saisie!$D$6,0,ROW()-9)),"",OFFSET(Saisie!$D$6,0,ROW()-9))</f>
        <v/>
      </c>
      <c r="B383" s="18" t="str">
        <f ca="1">IF($A383="","",SUMIFS(OFFSET(Saisie!$D$7,0,ROW()-9)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383" s="18" t="str">
        <f ca="1">IF($A383="","",SUMIFS(OFFSET(Saisie!$D$7,0,ROW()-9)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383" s="18" t="str">
        <f ca="1">IF($A383="","",SUMIFS(OFFSET(Saisie!$D$7,0,ROW()-9)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383" s="18" t="str">
        <f ca="1">IF($A383="","",SUMIFS(OFFSET(Saisie!$D$7,0,ROW()-9)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383" s="18" t="str">
        <f ca="1">IF($A383="","",SUMIFS(OFFSET(Saisie!$D$7,0,ROW()-9)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383" s="18" t="str">
        <f ca="1">IF($A383="","",SUMIFS(OFFSET(Saisie!$D$7,0,ROW()-9)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383" s="18" t="str">
        <f ca="1">IF($A383="","",SUMIFS(OFFSET(Saisie!$D$7,0,ROW()-9)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383" s="18" t="str">
        <f ca="1">IF($A383="","",SUMIFS(OFFSET(Saisie!$D$7,0,ROW()-9)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383" s="18" t="str">
        <f ca="1">IF($A383="","",SUMIFS(OFFSET(Saisie!$D$7,0,ROW()-9)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383" s="18" t="str">
        <f ca="1">IF($A383="","",SUMIFS(OFFSET(Saisie!$D$7,0,ROW()-9)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383" s="18" t="str">
        <f ca="1">IF($A383="","",SUMIFS(OFFSET(Saisie!$D$7,0,ROW()-9)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383" s="18" t="str">
        <f ca="1">IF($A383="","",SUMIFS(OFFSET(Saisie!$D$7,0,ROW()-9)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383" s="18" t="str">
        <f ca="1">IF($A383="","",SUMIFS(OFFSET(Saisie!$D$7,0,ROW()-9)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383" s="18" t="str">
        <f ca="1">IF($A383="","",SUMIFS(OFFSET(Saisie!$D$7,0,ROW()-9)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384" spans="1:15">
      <c r="A384" s="17" t="str">
        <f ca="1">IF(ISBLANK(OFFSET(Saisie!$D$6,0,ROW()-9)),"",OFFSET(Saisie!$D$6,0,ROW()-9))</f>
        <v/>
      </c>
      <c r="B384" s="18" t="str">
        <f ca="1">IF($A384="","",SUMIFS(OFFSET(Saisie!$D$7,0,ROW()-9)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384" s="18" t="str">
        <f ca="1">IF($A384="","",SUMIFS(OFFSET(Saisie!$D$7,0,ROW()-9)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384" s="18" t="str">
        <f ca="1">IF($A384="","",SUMIFS(OFFSET(Saisie!$D$7,0,ROW()-9)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384" s="18" t="str">
        <f ca="1">IF($A384="","",SUMIFS(OFFSET(Saisie!$D$7,0,ROW()-9)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384" s="18" t="str">
        <f ca="1">IF($A384="","",SUMIFS(OFFSET(Saisie!$D$7,0,ROW()-9)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384" s="18" t="str">
        <f ca="1">IF($A384="","",SUMIFS(OFFSET(Saisie!$D$7,0,ROW()-9)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384" s="18" t="str">
        <f ca="1">IF($A384="","",SUMIFS(OFFSET(Saisie!$D$7,0,ROW()-9)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384" s="18" t="str">
        <f ca="1">IF($A384="","",SUMIFS(OFFSET(Saisie!$D$7,0,ROW()-9)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384" s="18" t="str">
        <f ca="1">IF($A384="","",SUMIFS(OFFSET(Saisie!$D$7,0,ROW()-9)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384" s="18" t="str">
        <f ca="1">IF($A384="","",SUMIFS(OFFSET(Saisie!$D$7,0,ROW()-9)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384" s="18" t="str">
        <f ca="1">IF($A384="","",SUMIFS(OFFSET(Saisie!$D$7,0,ROW()-9)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384" s="18" t="str">
        <f ca="1">IF($A384="","",SUMIFS(OFFSET(Saisie!$D$7,0,ROW()-9)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384" s="18" t="str">
        <f ca="1">IF($A384="","",SUMIFS(OFFSET(Saisie!$D$7,0,ROW()-9)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384" s="18" t="str">
        <f ca="1">IF($A384="","",SUMIFS(OFFSET(Saisie!$D$7,0,ROW()-9)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385" spans="1:15">
      <c r="A385" s="17" t="str">
        <f ca="1">IF(ISBLANK(OFFSET(Saisie!$D$6,0,ROW()-9)),"",OFFSET(Saisie!$D$6,0,ROW()-9))</f>
        <v/>
      </c>
      <c r="B385" s="18" t="str">
        <f ca="1">IF($A385="","",SUMIFS(OFFSET(Saisie!$D$7,0,ROW()-9)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385" s="18" t="str">
        <f ca="1">IF($A385="","",SUMIFS(OFFSET(Saisie!$D$7,0,ROW()-9)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385" s="18" t="str">
        <f ca="1">IF($A385="","",SUMIFS(OFFSET(Saisie!$D$7,0,ROW()-9)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385" s="18" t="str">
        <f ca="1">IF($A385="","",SUMIFS(OFFSET(Saisie!$D$7,0,ROW()-9)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385" s="18" t="str">
        <f ca="1">IF($A385="","",SUMIFS(OFFSET(Saisie!$D$7,0,ROW()-9)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385" s="18" t="str">
        <f ca="1">IF($A385="","",SUMIFS(OFFSET(Saisie!$D$7,0,ROW()-9)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385" s="18" t="str">
        <f ca="1">IF($A385="","",SUMIFS(OFFSET(Saisie!$D$7,0,ROW()-9)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385" s="18" t="str">
        <f ca="1">IF($A385="","",SUMIFS(OFFSET(Saisie!$D$7,0,ROW()-9)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385" s="18" t="str">
        <f ca="1">IF($A385="","",SUMIFS(OFFSET(Saisie!$D$7,0,ROW()-9)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385" s="18" t="str">
        <f ca="1">IF($A385="","",SUMIFS(OFFSET(Saisie!$D$7,0,ROW()-9)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385" s="18" t="str">
        <f ca="1">IF($A385="","",SUMIFS(OFFSET(Saisie!$D$7,0,ROW()-9)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385" s="18" t="str">
        <f ca="1">IF($A385="","",SUMIFS(OFFSET(Saisie!$D$7,0,ROW()-9)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385" s="18" t="str">
        <f ca="1">IF($A385="","",SUMIFS(OFFSET(Saisie!$D$7,0,ROW()-9)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385" s="18" t="str">
        <f ca="1">IF($A385="","",SUMIFS(OFFSET(Saisie!$D$7,0,ROW()-9)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386" spans="1:15">
      <c r="A386" s="17" t="str">
        <f ca="1">IF(ISBLANK(OFFSET(Saisie!$D$6,0,ROW()-9)),"",OFFSET(Saisie!$D$6,0,ROW()-9))</f>
        <v/>
      </c>
      <c r="B386" s="18" t="str">
        <f ca="1">IF($A386="","",SUMIFS(OFFSET(Saisie!$D$7,0,ROW()-9)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386" s="18" t="str">
        <f ca="1">IF($A386="","",SUMIFS(OFFSET(Saisie!$D$7,0,ROW()-9)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386" s="18" t="str">
        <f ca="1">IF($A386="","",SUMIFS(OFFSET(Saisie!$D$7,0,ROW()-9)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386" s="18" t="str">
        <f ca="1">IF($A386="","",SUMIFS(OFFSET(Saisie!$D$7,0,ROW()-9)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386" s="18" t="str">
        <f ca="1">IF($A386="","",SUMIFS(OFFSET(Saisie!$D$7,0,ROW()-9)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386" s="18" t="str">
        <f ca="1">IF($A386="","",SUMIFS(OFFSET(Saisie!$D$7,0,ROW()-9)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386" s="18" t="str">
        <f ca="1">IF($A386="","",SUMIFS(OFFSET(Saisie!$D$7,0,ROW()-9)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386" s="18" t="str">
        <f ca="1">IF($A386="","",SUMIFS(OFFSET(Saisie!$D$7,0,ROW()-9)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386" s="18" t="str">
        <f ca="1">IF($A386="","",SUMIFS(OFFSET(Saisie!$D$7,0,ROW()-9)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386" s="18" t="str">
        <f ca="1">IF($A386="","",SUMIFS(OFFSET(Saisie!$D$7,0,ROW()-9)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386" s="18" t="str">
        <f ca="1">IF($A386="","",SUMIFS(OFFSET(Saisie!$D$7,0,ROW()-9)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386" s="18" t="str">
        <f ca="1">IF($A386="","",SUMIFS(OFFSET(Saisie!$D$7,0,ROW()-9)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386" s="18" t="str">
        <f ca="1">IF($A386="","",SUMIFS(OFFSET(Saisie!$D$7,0,ROW()-9)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386" s="18" t="str">
        <f ca="1">IF($A386="","",SUMIFS(OFFSET(Saisie!$D$7,0,ROW()-9)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387" spans="1:15">
      <c r="A387" s="17" t="str">
        <f ca="1">IF(ISBLANK(OFFSET(Saisie!$D$6,0,ROW()-9)),"",OFFSET(Saisie!$D$6,0,ROW()-9))</f>
        <v/>
      </c>
      <c r="B387" s="18" t="str">
        <f ca="1">IF($A387="","",SUMIFS(OFFSET(Saisie!$D$7,0,ROW()-9)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387" s="18" t="str">
        <f ca="1">IF($A387="","",SUMIFS(OFFSET(Saisie!$D$7,0,ROW()-9)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387" s="18" t="str">
        <f ca="1">IF($A387="","",SUMIFS(OFFSET(Saisie!$D$7,0,ROW()-9)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387" s="18" t="str">
        <f ca="1">IF($A387="","",SUMIFS(OFFSET(Saisie!$D$7,0,ROW()-9)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387" s="18" t="str">
        <f ca="1">IF($A387="","",SUMIFS(OFFSET(Saisie!$D$7,0,ROW()-9)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387" s="18" t="str">
        <f ca="1">IF($A387="","",SUMIFS(OFFSET(Saisie!$D$7,0,ROW()-9)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387" s="18" t="str">
        <f ca="1">IF($A387="","",SUMIFS(OFFSET(Saisie!$D$7,0,ROW()-9)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387" s="18" t="str">
        <f ca="1">IF($A387="","",SUMIFS(OFFSET(Saisie!$D$7,0,ROW()-9)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387" s="18" t="str">
        <f ca="1">IF($A387="","",SUMIFS(OFFSET(Saisie!$D$7,0,ROW()-9)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387" s="18" t="str">
        <f ca="1">IF($A387="","",SUMIFS(OFFSET(Saisie!$D$7,0,ROW()-9)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387" s="18" t="str">
        <f ca="1">IF($A387="","",SUMIFS(OFFSET(Saisie!$D$7,0,ROW()-9)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387" s="18" t="str">
        <f ca="1">IF($A387="","",SUMIFS(OFFSET(Saisie!$D$7,0,ROW()-9)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387" s="18" t="str">
        <f ca="1">IF($A387="","",SUMIFS(OFFSET(Saisie!$D$7,0,ROW()-9)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387" s="18" t="str">
        <f ca="1">IF($A387="","",SUMIFS(OFFSET(Saisie!$D$7,0,ROW()-9)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388" spans="1:15">
      <c r="A388" s="17" t="str">
        <f ca="1">IF(ISBLANK(OFFSET(Saisie!$D$6,0,ROW()-9)),"",OFFSET(Saisie!$D$6,0,ROW()-9))</f>
        <v/>
      </c>
      <c r="B388" s="18" t="str">
        <f ca="1">IF($A388="","",SUMIFS(OFFSET(Saisie!$D$7,0,ROW()-9)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388" s="18" t="str">
        <f ca="1">IF($A388="","",SUMIFS(OFFSET(Saisie!$D$7,0,ROW()-9)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388" s="18" t="str">
        <f ca="1">IF($A388="","",SUMIFS(OFFSET(Saisie!$D$7,0,ROW()-9)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388" s="18" t="str">
        <f ca="1">IF($A388="","",SUMIFS(OFFSET(Saisie!$D$7,0,ROW()-9)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388" s="18" t="str">
        <f ca="1">IF($A388="","",SUMIFS(OFFSET(Saisie!$D$7,0,ROW()-9)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388" s="18" t="str">
        <f ca="1">IF($A388="","",SUMIFS(OFFSET(Saisie!$D$7,0,ROW()-9)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388" s="18" t="str">
        <f ca="1">IF($A388="","",SUMIFS(OFFSET(Saisie!$D$7,0,ROW()-9)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388" s="18" t="str">
        <f ca="1">IF($A388="","",SUMIFS(OFFSET(Saisie!$D$7,0,ROW()-9)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388" s="18" t="str">
        <f ca="1">IF($A388="","",SUMIFS(OFFSET(Saisie!$D$7,0,ROW()-9)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388" s="18" t="str">
        <f ca="1">IF($A388="","",SUMIFS(OFFSET(Saisie!$D$7,0,ROW()-9)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388" s="18" t="str">
        <f ca="1">IF($A388="","",SUMIFS(OFFSET(Saisie!$D$7,0,ROW()-9)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388" s="18" t="str">
        <f ca="1">IF($A388="","",SUMIFS(OFFSET(Saisie!$D$7,0,ROW()-9)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388" s="18" t="str">
        <f ca="1">IF($A388="","",SUMIFS(OFFSET(Saisie!$D$7,0,ROW()-9)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388" s="18" t="str">
        <f ca="1">IF($A388="","",SUMIFS(OFFSET(Saisie!$D$7,0,ROW()-9)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389" spans="1:15">
      <c r="A389" s="17" t="str">
        <f ca="1">IF(ISBLANK(OFFSET(Saisie!$D$6,0,ROW()-9)),"",OFFSET(Saisie!$D$6,0,ROW()-9))</f>
        <v/>
      </c>
      <c r="B389" s="18" t="str">
        <f ca="1">IF($A389="","",SUMIFS(OFFSET(Saisie!$D$7,0,ROW()-9)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389" s="18" t="str">
        <f ca="1">IF($A389="","",SUMIFS(OFFSET(Saisie!$D$7,0,ROW()-9)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389" s="18" t="str">
        <f ca="1">IF($A389="","",SUMIFS(OFFSET(Saisie!$D$7,0,ROW()-9)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389" s="18" t="str">
        <f ca="1">IF($A389="","",SUMIFS(OFFSET(Saisie!$D$7,0,ROW()-9)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389" s="18" t="str">
        <f ca="1">IF($A389="","",SUMIFS(OFFSET(Saisie!$D$7,0,ROW()-9)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389" s="18" t="str">
        <f ca="1">IF($A389="","",SUMIFS(OFFSET(Saisie!$D$7,0,ROW()-9)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389" s="18" t="str">
        <f ca="1">IF($A389="","",SUMIFS(OFFSET(Saisie!$D$7,0,ROW()-9)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389" s="18" t="str">
        <f ca="1">IF($A389="","",SUMIFS(OFFSET(Saisie!$D$7,0,ROW()-9)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389" s="18" t="str">
        <f ca="1">IF($A389="","",SUMIFS(OFFSET(Saisie!$D$7,0,ROW()-9)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389" s="18" t="str">
        <f ca="1">IF($A389="","",SUMIFS(OFFSET(Saisie!$D$7,0,ROW()-9)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389" s="18" t="str">
        <f ca="1">IF($A389="","",SUMIFS(OFFSET(Saisie!$D$7,0,ROW()-9)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389" s="18" t="str">
        <f ca="1">IF($A389="","",SUMIFS(OFFSET(Saisie!$D$7,0,ROW()-9)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389" s="18" t="str">
        <f ca="1">IF($A389="","",SUMIFS(OFFSET(Saisie!$D$7,0,ROW()-9)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389" s="18" t="str">
        <f ca="1">IF($A389="","",SUMIFS(OFFSET(Saisie!$D$7,0,ROW()-9)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390" spans="1:15">
      <c r="A390" s="17" t="str">
        <f ca="1">IF(ISBLANK(OFFSET(Saisie!$D$6,0,ROW()-9)),"",OFFSET(Saisie!$D$6,0,ROW()-9))</f>
        <v/>
      </c>
      <c r="B390" s="18" t="str">
        <f ca="1">IF($A390="","",SUMIFS(OFFSET(Saisie!$D$7,0,ROW()-9)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390" s="18" t="str">
        <f ca="1">IF($A390="","",SUMIFS(OFFSET(Saisie!$D$7,0,ROW()-9)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390" s="18" t="str">
        <f ca="1">IF($A390="","",SUMIFS(OFFSET(Saisie!$D$7,0,ROW()-9)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390" s="18" t="str">
        <f ca="1">IF($A390="","",SUMIFS(OFFSET(Saisie!$D$7,0,ROW()-9)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390" s="18" t="str">
        <f ca="1">IF($A390="","",SUMIFS(OFFSET(Saisie!$D$7,0,ROW()-9)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390" s="18" t="str">
        <f ca="1">IF($A390="","",SUMIFS(OFFSET(Saisie!$D$7,0,ROW()-9)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390" s="18" t="str">
        <f ca="1">IF($A390="","",SUMIFS(OFFSET(Saisie!$D$7,0,ROW()-9)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390" s="18" t="str">
        <f ca="1">IF($A390="","",SUMIFS(OFFSET(Saisie!$D$7,0,ROW()-9)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390" s="18" t="str">
        <f ca="1">IF($A390="","",SUMIFS(OFFSET(Saisie!$D$7,0,ROW()-9)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390" s="18" t="str">
        <f ca="1">IF($A390="","",SUMIFS(OFFSET(Saisie!$D$7,0,ROW()-9)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390" s="18" t="str">
        <f ca="1">IF($A390="","",SUMIFS(OFFSET(Saisie!$D$7,0,ROW()-9)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390" s="18" t="str">
        <f ca="1">IF($A390="","",SUMIFS(OFFSET(Saisie!$D$7,0,ROW()-9)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390" s="18" t="str">
        <f ca="1">IF($A390="","",SUMIFS(OFFSET(Saisie!$D$7,0,ROW()-9)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390" s="18" t="str">
        <f ca="1">IF($A390="","",SUMIFS(OFFSET(Saisie!$D$7,0,ROW()-9)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391" spans="1:15">
      <c r="A391" s="17" t="str">
        <f ca="1">IF(ISBLANK(OFFSET(Saisie!$D$6,0,ROW()-9)),"",OFFSET(Saisie!$D$6,0,ROW()-9))</f>
        <v/>
      </c>
      <c r="B391" s="18" t="str">
        <f ca="1">IF($A391="","",SUMIFS(OFFSET(Saisie!$D$7,0,ROW()-9)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391" s="18" t="str">
        <f ca="1">IF($A391="","",SUMIFS(OFFSET(Saisie!$D$7,0,ROW()-9)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391" s="18" t="str">
        <f ca="1">IF($A391="","",SUMIFS(OFFSET(Saisie!$D$7,0,ROW()-9)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391" s="18" t="str">
        <f ca="1">IF($A391="","",SUMIFS(OFFSET(Saisie!$D$7,0,ROW()-9)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391" s="18" t="str">
        <f ca="1">IF($A391="","",SUMIFS(OFFSET(Saisie!$D$7,0,ROW()-9)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391" s="18" t="str">
        <f ca="1">IF($A391="","",SUMIFS(OFFSET(Saisie!$D$7,0,ROW()-9)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391" s="18" t="str">
        <f ca="1">IF($A391="","",SUMIFS(OFFSET(Saisie!$D$7,0,ROW()-9)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391" s="18" t="str">
        <f ca="1">IF($A391="","",SUMIFS(OFFSET(Saisie!$D$7,0,ROW()-9)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391" s="18" t="str">
        <f ca="1">IF($A391="","",SUMIFS(OFFSET(Saisie!$D$7,0,ROW()-9)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391" s="18" t="str">
        <f ca="1">IF($A391="","",SUMIFS(OFFSET(Saisie!$D$7,0,ROW()-9)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391" s="18" t="str">
        <f ca="1">IF($A391="","",SUMIFS(OFFSET(Saisie!$D$7,0,ROW()-9)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391" s="18" t="str">
        <f ca="1">IF($A391="","",SUMIFS(OFFSET(Saisie!$D$7,0,ROW()-9)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391" s="18" t="str">
        <f ca="1">IF($A391="","",SUMIFS(OFFSET(Saisie!$D$7,0,ROW()-9)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391" s="18" t="str">
        <f ca="1">IF($A391="","",SUMIFS(OFFSET(Saisie!$D$7,0,ROW()-9)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392" spans="1:15">
      <c r="A392" s="17" t="str">
        <f ca="1">IF(ISBLANK(OFFSET(Saisie!$D$6,0,ROW()-9)),"",OFFSET(Saisie!$D$6,0,ROW()-9))</f>
        <v/>
      </c>
      <c r="B392" s="18" t="str">
        <f ca="1">IF($A392="","",SUMIFS(OFFSET(Saisie!$D$7,0,ROW()-9)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392" s="18" t="str">
        <f ca="1">IF($A392="","",SUMIFS(OFFSET(Saisie!$D$7,0,ROW()-9)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392" s="18" t="str">
        <f ca="1">IF($A392="","",SUMIFS(OFFSET(Saisie!$D$7,0,ROW()-9)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392" s="18" t="str">
        <f ca="1">IF($A392="","",SUMIFS(OFFSET(Saisie!$D$7,0,ROW()-9)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392" s="18" t="str">
        <f ca="1">IF($A392="","",SUMIFS(OFFSET(Saisie!$D$7,0,ROW()-9)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392" s="18" t="str">
        <f ca="1">IF($A392="","",SUMIFS(OFFSET(Saisie!$D$7,0,ROW()-9)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392" s="18" t="str">
        <f ca="1">IF($A392="","",SUMIFS(OFFSET(Saisie!$D$7,0,ROW()-9)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392" s="18" t="str">
        <f ca="1">IF($A392="","",SUMIFS(OFFSET(Saisie!$D$7,0,ROW()-9)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392" s="18" t="str">
        <f ca="1">IF($A392="","",SUMIFS(OFFSET(Saisie!$D$7,0,ROW()-9)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392" s="18" t="str">
        <f ca="1">IF($A392="","",SUMIFS(OFFSET(Saisie!$D$7,0,ROW()-9)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392" s="18" t="str">
        <f ca="1">IF($A392="","",SUMIFS(OFFSET(Saisie!$D$7,0,ROW()-9)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392" s="18" t="str">
        <f ca="1">IF($A392="","",SUMIFS(OFFSET(Saisie!$D$7,0,ROW()-9)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392" s="18" t="str">
        <f ca="1">IF($A392="","",SUMIFS(OFFSET(Saisie!$D$7,0,ROW()-9)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392" s="18" t="str">
        <f ca="1">IF($A392="","",SUMIFS(OFFSET(Saisie!$D$7,0,ROW()-9)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393" spans="1:15">
      <c r="A393" s="17" t="str">
        <f ca="1">IF(ISBLANK(OFFSET(Saisie!$D$6,0,ROW()-9)),"",OFFSET(Saisie!$D$6,0,ROW()-9))</f>
        <v/>
      </c>
      <c r="B393" s="18" t="str">
        <f ca="1">IF($A393="","",SUMIFS(OFFSET(Saisie!$D$7,0,ROW()-9)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393" s="18" t="str">
        <f ca="1">IF($A393="","",SUMIFS(OFFSET(Saisie!$D$7,0,ROW()-9)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393" s="18" t="str">
        <f ca="1">IF($A393="","",SUMIFS(OFFSET(Saisie!$D$7,0,ROW()-9)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393" s="18" t="str">
        <f ca="1">IF($A393="","",SUMIFS(OFFSET(Saisie!$D$7,0,ROW()-9)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393" s="18" t="str">
        <f ca="1">IF($A393="","",SUMIFS(OFFSET(Saisie!$D$7,0,ROW()-9)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393" s="18" t="str">
        <f ca="1">IF($A393="","",SUMIFS(OFFSET(Saisie!$D$7,0,ROW()-9)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393" s="18" t="str">
        <f ca="1">IF($A393="","",SUMIFS(OFFSET(Saisie!$D$7,0,ROW()-9)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393" s="18" t="str">
        <f ca="1">IF($A393="","",SUMIFS(OFFSET(Saisie!$D$7,0,ROW()-9)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393" s="18" t="str">
        <f ca="1">IF($A393="","",SUMIFS(OFFSET(Saisie!$D$7,0,ROW()-9)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393" s="18" t="str">
        <f ca="1">IF($A393="","",SUMIFS(OFFSET(Saisie!$D$7,0,ROW()-9)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393" s="18" t="str">
        <f ca="1">IF($A393="","",SUMIFS(OFFSET(Saisie!$D$7,0,ROW()-9)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393" s="18" t="str">
        <f ca="1">IF($A393="","",SUMIFS(OFFSET(Saisie!$D$7,0,ROW()-9)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393" s="18" t="str">
        <f ca="1">IF($A393="","",SUMIFS(OFFSET(Saisie!$D$7,0,ROW()-9)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393" s="18" t="str">
        <f ca="1">IF($A393="","",SUMIFS(OFFSET(Saisie!$D$7,0,ROW()-9)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394" spans="1:15">
      <c r="A394" s="17" t="str">
        <f ca="1">IF(ISBLANK(OFFSET(Saisie!$D$6,0,ROW()-9)),"",OFFSET(Saisie!$D$6,0,ROW()-9))</f>
        <v/>
      </c>
      <c r="B394" s="18" t="str">
        <f ca="1">IF($A394="","",SUMIFS(OFFSET(Saisie!$D$7,0,ROW()-9)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394" s="18" t="str">
        <f ca="1">IF($A394="","",SUMIFS(OFFSET(Saisie!$D$7,0,ROW()-9)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394" s="18" t="str">
        <f ca="1">IF($A394="","",SUMIFS(OFFSET(Saisie!$D$7,0,ROW()-9)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394" s="18" t="str">
        <f ca="1">IF($A394="","",SUMIFS(OFFSET(Saisie!$D$7,0,ROW()-9)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394" s="18" t="str">
        <f ca="1">IF($A394="","",SUMIFS(OFFSET(Saisie!$D$7,0,ROW()-9)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394" s="18" t="str">
        <f ca="1">IF($A394="","",SUMIFS(OFFSET(Saisie!$D$7,0,ROW()-9)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394" s="18" t="str">
        <f ca="1">IF($A394="","",SUMIFS(OFFSET(Saisie!$D$7,0,ROW()-9)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394" s="18" t="str">
        <f ca="1">IF($A394="","",SUMIFS(OFFSET(Saisie!$D$7,0,ROW()-9)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394" s="18" t="str">
        <f ca="1">IF($A394="","",SUMIFS(OFFSET(Saisie!$D$7,0,ROW()-9)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394" s="18" t="str">
        <f ca="1">IF($A394="","",SUMIFS(OFFSET(Saisie!$D$7,0,ROW()-9)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394" s="18" t="str">
        <f ca="1">IF($A394="","",SUMIFS(OFFSET(Saisie!$D$7,0,ROW()-9)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394" s="18" t="str">
        <f ca="1">IF($A394="","",SUMIFS(OFFSET(Saisie!$D$7,0,ROW()-9)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394" s="18" t="str">
        <f ca="1">IF($A394="","",SUMIFS(OFFSET(Saisie!$D$7,0,ROW()-9)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394" s="18" t="str">
        <f ca="1">IF($A394="","",SUMIFS(OFFSET(Saisie!$D$7,0,ROW()-9)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395" spans="1:15">
      <c r="A395" s="17" t="str">
        <f ca="1">IF(ISBLANK(OFFSET(Saisie!$D$6,0,ROW()-9)),"",OFFSET(Saisie!$D$6,0,ROW()-9))</f>
        <v/>
      </c>
      <c r="B395" s="18" t="str">
        <f ca="1">IF($A395="","",SUMIFS(OFFSET(Saisie!$D$7,0,ROW()-9)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395" s="18" t="str">
        <f ca="1">IF($A395="","",SUMIFS(OFFSET(Saisie!$D$7,0,ROW()-9)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395" s="18" t="str">
        <f ca="1">IF($A395="","",SUMIFS(OFFSET(Saisie!$D$7,0,ROW()-9)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395" s="18" t="str">
        <f ca="1">IF($A395="","",SUMIFS(OFFSET(Saisie!$D$7,0,ROW()-9)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395" s="18" t="str">
        <f ca="1">IF($A395="","",SUMIFS(OFFSET(Saisie!$D$7,0,ROW()-9)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395" s="18" t="str">
        <f ca="1">IF($A395="","",SUMIFS(OFFSET(Saisie!$D$7,0,ROW()-9)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395" s="18" t="str">
        <f ca="1">IF($A395="","",SUMIFS(OFFSET(Saisie!$D$7,0,ROW()-9)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395" s="18" t="str">
        <f ca="1">IF($A395="","",SUMIFS(OFFSET(Saisie!$D$7,0,ROW()-9)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395" s="18" t="str">
        <f ca="1">IF($A395="","",SUMIFS(OFFSET(Saisie!$D$7,0,ROW()-9)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395" s="18" t="str">
        <f ca="1">IF($A395="","",SUMIFS(OFFSET(Saisie!$D$7,0,ROW()-9)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395" s="18" t="str">
        <f ca="1">IF($A395="","",SUMIFS(OFFSET(Saisie!$D$7,0,ROW()-9)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395" s="18" t="str">
        <f ca="1">IF($A395="","",SUMIFS(OFFSET(Saisie!$D$7,0,ROW()-9)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395" s="18" t="str">
        <f ca="1">IF($A395="","",SUMIFS(OFFSET(Saisie!$D$7,0,ROW()-9)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395" s="18" t="str">
        <f ca="1">IF($A395="","",SUMIFS(OFFSET(Saisie!$D$7,0,ROW()-9)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396" spans="1:15">
      <c r="A396" s="17" t="str">
        <f ca="1">IF(ISBLANK(OFFSET(Saisie!$D$6,0,ROW()-9)),"",OFFSET(Saisie!$D$6,0,ROW()-9))</f>
        <v/>
      </c>
      <c r="B396" s="18" t="str">
        <f ca="1">IF($A396="","",SUMIFS(OFFSET(Saisie!$D$7,0,ROW()-9)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396" s="18" t="str">
        <f ca="1">IF($A396="","",SUMIFS(OFFSET(Saisie!$D$7,0,ROW()-9)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396" s="18" t="str">
        <f ca="1">IF($A396="","",SUMIFS(OFFSET(Saisie!$D$7,0,ROW()-9)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396" s="18" t="str">
        <f ca="1">IF($A396="","",SUMIFS(OFFSET(Saisie!$D$7,0,ROW()-9)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396" s="18" t="str">
        <f ca="1">IF($A396="","",SUMIFS(OFFSET(Saisie!$D$7,0,ROW()-9)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396" s="18" t="str">
        <f ca="1">IF($A396="","",SUMIFS(OFFSET(Saisie!$D$7,0,ROW()-9)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396" s="18" t="str">
        <f ca="1">IF($A396="","",SUMIFS(OFFSET(Saisie!$D$7,0,ROW()-9)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396" s="18" t="str">
        <f ca="1">IF($A396="","",SUMIFS(OFFSET(Saisie!$D$7,0,ROW()-9)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396" s="18" t="str">
        <f ca="1">IF($A396="","",SUMIFS(OFFSET(Saisie!$D$7,0,ROW()-9)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396" s="18" t="str">
        <f ca="1">IF($A396="","",SUMIFS(OFFSET(Saisie!$D$7,0,ROW()-9)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396" s="18" t="str">
        <f ca="1">IF($A396="","",SUMIFS(OFFSET(Saisie!$D$7,0,ROW()-9)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396" s="18" t="str">
        <f ca="1">IF($A396="","",SUMIFS(OFFSET(Saisie!$D$7,0,ROW()-9)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396" s="18" t="str">
        <f ca="1">IF($A396="","",SUMIFS(OFFSET(Saisie!$D$7,0,ROW()-9)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396" s="18" t="str">
        <f ca="1">IF($A396="","",SUMIFS(OFFSET(Saisie!$D$7,0,ROW()-9)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397" spans="1:15">
      <c r="A397" s="17" t="str">
        <f ca="1">IF(ISBLANK(OFFSET(Saisie!$D$6,0,ROW()-9)),"",OFFSET(Saisie!$D$6,0,ROW()-9))</f>
        <v/>
      </c>
      <c r="B397" s="18" t="str">
        <f ca="1">IF($A397="","",SUMIFS(OFFSET(Saisie!$D$7,0,ROW()-9)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397" s="18" t="str">
        <f ca="1">IF($A397="","",SUMIFS(OFFSET(Saisie!$D$7,0,ROW()-9)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397" s="18" t="str">
        <f ca="1">IF($A397="","",SUMIFS(OFFSET(Saisie!$D$7,0,ROW()-9)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397" s="18" t="str">
        <f ca="1">IF($A397="","",SUMIFS(OFFSET(Saisie!$D$7,0,ROW()-9)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397" s="18" t="str">
        <f ca="1">IF($A397="","",SUMIFS(OFFSET(Saisie!$D$7,0,ROW()-9)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397" s="18" t="str">
        <f ca="1">IF($A397="","",SUMIFS(OFFSET(Saisie!$D$7,0,ROW()-9)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397" s="18" t="str">
        <f ca="1">IF($A397="","",SUMIFS(OFFSET(Saisie!$D$7,0,ROW()-9)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397" s="18" t="str">
        <f ca="1">IF($A397="","",SUMIFS(OFFSET(Saisie!$D$7,0,ROW()-9)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397" s="18" t="str">
        <f ca="1">IF($A397="","",SUMIFS(OFFSET(Saisie!$D$7,0,ROW()-9)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397" s="18" t="str">
        <f ca="1">IF($A397="","",SUMIFS(OFFSET(Saisie!$D$7,0,ROW()-9)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397" s="18" t="str">
        <f ca="1">IF($A397="","",SUMIFS(OFFSET(Saisie!$D$7,0,ROW()-9)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397" s="18" t="str">
        <f ca="1">IF($A397="","",SUMIFS(OFFSET(Saisie!$D$7,0,ROW()-9)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397" s="18" t="str">
        <f ca="1">IF($A397="","",SUMIFS(OFFSET(Saisie!$D$7,0,ROW()-9)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397" s="18" t="str">
        <f ca="1">IF($A397="","",SUMIFS(OFFSET(Saisie!$D$7,0,ROW()-9)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398" spans="1:15">
      <c r="A398" s="17" t="str">
        <f ca="1">IF(ISBLANK(OFFSET(Saisie!$D$6,0,ROW()-9)),"",OFFSET(Saisie!$D$6,0,ROW()-9))</f>
        <v/>
      </c>
      <c r="B398" s="18" t="str">
        <f ca="1">IF($A398="","",SUMIFS(OFFSET(Saisie!$D$7,0,ROW()-9)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398" s="18" t="str">
        <f ca="1">IF($A398="","",SUMIFS(OFFSET(Saisie!$D$7,0,ROW()-9)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398" s="18" t="str">
        <f ca="1">IF($A398="","",SUMIFS(OFFSET(Saisie!$D$7,0,ROW()-9)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398" s="18" t="str">
        <f ca="1">IF($A398="","",SUMIFS(OFFSET(Saisie!$D$7,0,ROW()-9)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398" s="18" t="str">
        <f ca="1">IF($A398="","",SUMIFS(OFFSET(Saisie!$D$7,0,ROW()-9)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398" s="18" t="str">
        <f ca="1">IF($A398="","",SUMIFS(OFFSET(Saisie!$D$7,0,ROW()-9)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398" s="18" t="str">
        <f ca="1">IF($A398="","",SUMIFS(OFFSET(Saisie!$D$7,0,ROW()-9)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398" s="18" t="str">
        <f ca="1">IF($A398="","",SUMIFS(OFFSET(Saisie!$D$7,0,ROW()-9)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398" s="18" t="str">
        <f ca="1">IF($A398="","",SUMIFS(OFFSET(Saisie!$D$7,0,ROW()-9)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398" s="18" t="str">
        <f ca="1">IF($A398="","",SUMIFS(OFFSET(Saisie!$D$7,0,ROW()-9)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398" s="18" t="str">
        <f ca="1">IF($A398="","",SUMIFS(OFFSET(Saisie!$D$7,0,ROW()-9)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398" s="18" t="str">
        <f ca="1">IF($A398="","",SUMIFS(OFFSET(Saisie!$D$7,0,ROW()-9)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398" s="18" t="str">
        <f ca="1">IF($A398="","",SUMIFS(OFFSET(Saisie!$D$7,0,ROW()-9)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398" s="18" t="str">
        <f ca="1">IF($A398="","",SUMIFS(OFFSET(Saisie!$D$7,0,ROW()-9)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399" spans="1:15">
      <c r="A399" s="17" t="str">
        <f ca="1">IF(ISBLANK(OFFSET(Saisie!$D$6,0,ROW()-9)),"",OFFSET(Saisie!$D$6,0,ROW()-9))</f>
        <v/>
      </c>
      <c r="B399" s="18" t="str">
        <f ca="1">IF($A399="","",SUMIFS(OFFSET(Saisie!$D$7,0,ROW()-9)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399" s="18" t="str">
        <f ca="1">IF($A399="","",SUMIFS(OFFSET(Saisie!$D$7,0,ROW()-9)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399" s="18" t="str">
        <f ca="1">IF($A399="","",SUMIFS(OFFSET(Saisie!$D$7,0,ROW()-9)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399" s="18" t="str">
        <f ca="1">IF($A399="","",SUMIFS(OFFSET(Saisie!$D$7,0,ROW()-9)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399" s="18" t="str">
        <f ca="1">IF($A399="","",SUMIFS(OFFSET(Saisie!$D$7,0,ROW()-9)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399" s="18" t="str">
        <f ca="1">IF($A399="","",SUMIFS(OFFSET(Saisie!$D$7,0,ROW()-9)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399" s="18" t="str">
        <f ca="1">IF($A399="","",SUMIFS(OFFSET(Saisie!$D$7,0,ROW()-9)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399" s="18" t="str">
        <f ca="1">IF($A399="","",SUMIFS(OFFSET(Saisie!$D$7,0,ROW()-9)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399" s="18" t="str">
        <f ca="1">IF($A399="","",SUMIFS(OFFSET(Saisie!$D$7,0,ROW()-9)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399" s="18" t="str">
        <f ca="1">IF($A399="","",SUMIFS(OFFSET(Saisie!$D$7,0,ROW()-9)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399" s="18" t="str">
        <f ca="1">IF($A399="","",SUMIFS(OFFSET(Saisie!$D$7,0,ROW()-9)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399" s="18" t="str">
        <f ca="1">IF($A399="","",SUMIFS(OFFSET(Saisie!$D$7,0,ROW()-9)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399" s="18" t="str">
        <f ca="1">IF($A399="","",SUMIFS(OFFSET(Saisie!$D$7,0,ROW()-9)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399" s="18" t="str">
        <f ca="1">IF($A399="","",SUMIFS(OFFSET(Saisie!$D$7,0,ROW()-9)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400" spans="1:15">
      <c r="A400" s="17" t="str">
        <f ca="1">IF(ISBLANK(OFFSET(Saisie!$D$6,0,ROW()-9)),"",OFFSET(Saisie!$D$6,0,ROW()-9))</f>
        <v/>
      </c>
      <c r="B400" s="18" t="str">
        <f ca="1">IF($A400="","",SUMIFS(OFFSET(Saisie!$D$7,0,ROW()-9)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400" s="18" t="str">
        <f ca="1">IF($A400="","",SUMIFS(OFFSET(Saisie!$D$7,0,ROW()-9)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400" s="18" t="str">
        <f ca="1">IF($A400="","",SUMIFS(OFFSET(Saisie!$D$7,0,ROW()-9)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400" s="18" t="str">
        <f ca="1">IF($A400="","",SUMIFS(OFFSET(Saisie!$D$7,0,ROW()-9)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400" s="18" t="str">
        <f ca="1">IF($A400="","",SUMIFS(OFFSET(Saisie!$D$7,0,ROW()-9)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400" s="18" t="str">
        <f ca="1">IF($A400="","",SUMIFS(OFFSET(Saisie!$D$7,0,ROW()-9)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400" s="18" t="str">
        <f ca="1">IF($A400="","",SUMIFS(OFFSET(Saisie!$D$7,0,ROW()-9)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400" s="18" t="str">
        <f ca="1">IF($A400="","",SUMIFS(OFFSET(Saisie!$D$7,0,ROW()-9)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400" s="18" t="str">
        <f ca="1">IF($A400="","",SUMIFS(OFFSET(Saisie!$D$7,0,ROW()-9)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400" s="18" t="str">
        <f ca="1">IF($A400="","",SUMIFS(OFFSET(Saisie!$D$7,0,ROW()-9)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400" s="18" t="str">
        <f ca="1">IF($A400="","",SUMIFS(OFFSET(Saisie!$D$7,0,ROW()-9)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400" s="18" t="str">
        <f ca="1">IF($A400="","",SUMIFS(OFFSET(Saisie!$D$7,0,ROW()-9)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400" s="18" t="str">
        <f ca="1">IF($A400="","",SUMIFS(OFFSET(Saisie!$D$7,0,ROW()-9)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400" s="18" t="str">
        <f ca="1">IF($A400="","",SUMIFS(OFFSET(Saisie!$D$7,0,ROW()-9)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401" spans="1:15">
      <c r="A401" s="17" t="str">
        <f ca="1">IF(ISBLANK(OFFSET(Saisie!$D$6,0,ROW()-9)),"",OFFSET(Saisie!$D$6,0,ROW()-9))</f>
        <v/>
      </c>
      <c r="B401" s="18" t="str">
        <f ca="1">IF($A401="","",SUMIFS(OFFSET(Saisie!$D$7,0,ROW()-9)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401" s="18" t="str">
        <f ca="1">IF($A401="","",SUMIFS(OFFSET(Saisie!$D$7,0,ROW()-9)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401" s="18" t="str">
        <f ca="1">IF($A401="","",SUMIFS(OFFSET(Saisie!$D$7,0,ROW()-9)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401" s="18" t="str">
        <f ca="1">IF($A401="","",SUMIFS(OFFSET(Saisie!$D$7,0,ROW()-9)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401" s="18" t="str">
        <f ca="1">IF($A401="","",SUMIFS(OFFSET(Saisie!$D$7,0,ROW()-9)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401" s="18" t="str">
        <f ca="1">IF($A401="","",SUMIFS(OFFSET(Saisie!$D$7,0,ROW()-9)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401" s="18" t="str">
        <f ca="1">IF($A401="","",SUMIFS(OFFSET(Saisie!$D$7,0,ROW()-9)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401" s="18" t="str">
        <f ca="1">IF($A401="","",SUMIFS(OFFSET(Saisie!$D$7,0,ROW()-9)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401" s="18" t="str">
        <f ca="1">IF($A401="","",SUMIFS(OFFSET(Saisie!$D$7,0,ROW()-9)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401" s="18" t="str">
        <f ca="1">IF($A401="","",SUMIFS(OFFSET(Saisie!$D$7,0,ROW()-9)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401" s="18" t="str">
        <f ca="1">IF($A401="","",SUMIFS(OFFSET(Saisie!$D$7,0,ROW()-9)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401" s="18" t="str">
        <f ca="1">IF($A401="","",SUMIFS(OFFSET(Saisie!$D$7,0,ROW()-9)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401" s="18" t="str">
        <f ca="1">IF($A401="","",SUMIFS(OFFSET(Saisie!$D$7,0,ROW()-9)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401" s="18" t="str">
        <f ca="1">IF($A401="","",SUMIFS(OFFSET(Saisie!$D$7,0,ROW()-9)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402" spans="1:15">
      <c r="A402" s="17" t="str">
        <f ca="1">IF(ISBLANK(OFFSET(Saisie!$D$6,0,ROW()-9)),"",OFFSET(Saisie!$D$6,0,ROW()-9))</f>
        <v/>
      </c>
      <c r="B402" s="18" t="str">
        <f ca="1">IF($A402="","",SUMIFS(OFFSET(Saisie!$D$7,0,ROW()-9)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402" s="18" t="str">
        <f ca="1">IF($A402="","",SUMIFS(OFFSET(Saisie!$D$7,0,ROW()-9)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402" s="18" t="str">
        <f ca="1">IF($A402="","",SUMIFS(OFFSET(Saisie!$D$7,0,ROW()-9)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402" s="18" t="str">
        <f ca="1">IF($A402="","",SUMIFS(OFFSET(Saisie!$D$7,0,ROW()-9)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402" s="18" t="str">
        <f ca="1">IF($A402="","",SUMIFS(OFFSET(Saisie!$D$7,0,ROW()-9)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402" s="18" t="str">
        <f ca="1">IF($A402="","",SUMIFS(OFFSET(Saisie!$D$7,0,ROW()-9)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402" s="18" t="str">
        <f ca="1">IF($A402="","",SUMIFS(OFFSET(Saisie!$D$7,0,ROW()-9)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402" s="18" t="str">
        <f ca="1">IF($A402="","",SUMIFS(OFFSET(Saisie!$D$7,0,ROW()-9)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402" s="18" t="str">
        <f ca="1">IF($A402="","",SUMIFS(OFFSET(Saisie!$D$7,0,ROW()-9)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402" s="18" t="str">
        <f ca="1">IF($A402="","",SUMIFS(OFFSET(Saisie!$D$7,0,ROW()-9)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402" s="18" t="str">
        <f ca="1">IF($A402="","",SUMIFS(OFFSET(Saisie!$D$7,0,ROW()-9)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402" s="18" t="str">
        <f ca="1">IF($A402="","",SUMIFS(OFFSET(Saisie!$D$7,0,ROW()-9)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402" s="18" t="str">
        <f ca="1">IF($A402="","",SUMIFS(OFFSET(Saisie!$D$7,0,ROW()-9)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402" s="18" t="str">
        <f ca="1">IF($A402="","",SUMIFS(OFFSET(Saisie!$D$7,0,ROW()-9)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403" spans="1:15">
      <c r="A403" s="17" t="str">
        <f ca="1">IF(ISBLANK(OFFSET(Saisie!$D$6,0,ROW()-9)),"",OFFSET(Saisie!$D$6,0,ROW()-9))</f>
        <v/>
      </c>
      <c r="B403" s="18" t="str">
        <f ca="1">IF($A403="","",SUMIFS(OFFSET(Saisie!$D$7,0,ROW()-9)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403" s="18" t="str">
        <f ca="1">IF($A403="","",SUMIFS(OFFSET(Saisie!$D$7,0,ROW()-9)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403" s="18" t="str">
        <f ca="1">IF($A403="","",SUMIFS(OFFSET(Saisie!$D$7,0,ROW()-9)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403" s="18" t="str">
        <f ca="1">IF($A403="","",SUMIFS(OFFSET(Saisie!$D$7,0,ROW()-9)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403" s="18" t="str">
        <f ca="1">IF($A403="","",SUMIFS(OFFSET(Saisie!$D$7,0,ROW()-9)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403" s="18" t="str">
        <f ca="1">IF($A403="","",SUMIFS(OFFSET(Saisie!$D$7,0,ROW()-9)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403" s="18" t="str">
        <f ca="1">IF($A403="","",SUMIFS(OFFSET(Saisie!$D$7,0,ROW()-9)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403" s="18" t="str">
        <f ca="1">IF($A403="","",SUMIFS(OFFSET(Saisie!$D$7,0,ROW()-9)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403" s="18" t="str">
        <f ca="1">IF($A403="","",SUMIFS(OFFSET(Saisie!$D$7,0,ROW()-9)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403" s="18" t="str">
        <f ca="1">IF($A403="","",SUMIFS(OFFSET(Saisie!$D$7,0,ROW()-9)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403" s="18" t="str">
        <f ca="1">IF($A403="","",SUMIFS(OFFSET(Saisie!$D$7,0,ROW()-9)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403" s="18" t="str">
        <f ca="1">IF($A403="","",SUMIFS(OFFSET(Saisie!$D$7,0,ROW()-9)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403" s="18" t="str">
        <f ca="1">IF($A403="","",SUMIFS(OFFSET(Saisie!$D$7,0,ROW()-9)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403" s="18" t="str">
        <f ca="1">IF($A403="","",SUMIFS(OFFSET(Saisie!$D$7,0,ROW()-9)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404" spans="1:15">
      <c r="A404" s="17" t="str">
        <f ca="1">IF(ISBLANK(OFFSET(Saisie!$D$6,0,ROW()-9)),"",OFFSET(Saisie!$D$6,0,ROW()-9))</f>
        <v/>
      </c>
      <c r="B404" s="18" t="str">
        <f ca="1">IF($A404="","",SUMIFS(OFFSET(Saisie!$D$7,0,ROW()-9)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404" s="18" t="str">
        <f ca="1">IF($A404="","",SUMIFS(OFFSET(Saisie!$D$7,0,ROW()-9)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404" s="18" t="str">
        <f ca="1">IF($A404="","",SUMIFS(OFFSET(Saisie!$D$7,0,ROW()-9)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404" s="18" t="str">
        <f ca="1">IF($A404="","",SUMIFS(OFFSET(Saisie!$D$7,0,ROW()-9)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404" s="18" t="str">
        <f ca="1">IF($A404="","",SUMIFS(OFFSET(Saisie!$D$7,0,ROW()-9)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404" s="18" t="str">
        <f ca="1">IF($A404="","",SUMIFS(OFFSET(Saisie!$D$7,0,ROW()-9)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404" s="18" t="str">
        <f ca="1">IF($A404="","",SUMIFS(OFFSET(Saisie!$D$7,0,ROW()-9)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404" s="18" t="str">
        <f ca="1">IF($A404="","",SUMIFS(OFFSET(Saisie!$D$7,0,ROW()-9)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404" s="18" t="str">
        <f ca="1">IF($A404="","",SUMIFS(OFFSET(Saisie!$D$7,0,ROW()-9)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404" s="18" t="str">
        <f ca="1">IF($A404="","",SUMIFS(OFFSET(Saisie!$D$7,0,ROW()-9)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404" s="18" t="str">
        <f ca="1">IF($A404="","",SUMIFS(OFFSET(Saisie!$D$7,0,ROW()-9)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404" s="18" t="str">
        <f ca="1">IF($A404="","",SUMIFS(OFFSET(Saisie!$D$7,0,ROW()-9)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404" s="18" t="str">
        <f ca="1">IF($A404="","",SUMIFS(OFFSET(Saisie!$D$7,0,ROW()-9)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404" s="18" t="str">
        <f ca="1">IF($A404="","",SUMIFS(OFFSET(Saisie!$D$7,0,ROW()-9)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405" spans="1:15">
      <c r="A405" s="17" t="str">
        <f ca="1">IF(ISBLANK(OFFSET(Saisie!$D$6,0,ROW()-9)),"",OFFSET(Saisie!$D$6,0,ROW()-9))</f>
        <v/>
      </c>
      <c r="B405" s="18" t="str">
        <f ca="1">IF($A405="","",SUMIFS(OFFSET(Saisie!$D$7,0,ROW()-9)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405" s="18" t="str">
        <f ca="1">IF($A405="","",SUMIFS(OFFSET(Saisie!$D$7,0,ROW()-9)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405" s="18" t="str">
        <f ca="1">IF($A405="","",SUMIFS(OFFSET(Saisie!$D$7,0,ROW()-9)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405" s="18" t="str">
        <f ca="1">IF($A405="","",SUMIFS(OFFSET(Saisie!$D$7,0,ROW()-9)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405" s="18" t="str">
        <f ca="1">IF($A405="","",SUMIFS(OFFSET(Saisie!$D$7,0,ROW()-9)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405" s="18" t="str">
        <f ca="1">IF($A405="","",SUMIFS(OFFSET(Saisie!$D$7,0,ROW()-9)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405" s="18" t="str">
        <f ca="1">IF($A405="","",SUMIFS(OFFSET(Saisie!$D$7,0,ROW()-9)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405" s="18" t="str">
        <f ca="1">IF($A405="","",SUMIFS(OFFSET(Saisie!$D$7,0,ROW()-9)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405" s="18" t="str">
        <f ca="1">IF($A405="","",SUMIFS(OFFSET(Saisie!$D$7,0,ROW()-9)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405" s="18" t="str">
        <f ca="1">IF($A405="","",SUMIFS(OFFSET(Saisie!$D$7,0,ROW()-9)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405" s="18" t="str">
        <f ca="1">IF($A405="","",SUMIFS(OFFSET(Saisie!$D$7,0,ROW()-9)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405" s="18" t="str">
        <f ca="1">IF($A405="","",SUMIFS(OFFSET(Saisie!$D$7,0,ROW()-9)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405" s="18" t="str">
        <f ca="1">IF($A405="","",SUMIFS(OFFSET(Saisie!$D$7,0,ROW()-9)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405" s="18" t="str">
        <f ca="1">IF($A405="","",SUMIFS(OFFSET(Saisie!$D$7,0,ROW()-9)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406" spans="1:15">
      <c r="A406" s="17" t="str">
        <f ca="1">IF(ISBLANK(OFFSET(Saisie!$D$6,0,ROW()-9)),"",OFFSET(Saisie!$D$6,0,ROW()-9))</f>
        <v/>
      </c>
      <c r="B406" s="18" t="str">
        <f ca="1">IF($A406="","",SUMIFS(OFFSET(Saisie!$D$7,0,ROW()-9)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406" s="18" t="str">
        <f ca="1">IF($A406="","",SUMIFS(OFFSET(Saisie!$D$7,0,ROW()-9)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406" s="18" t="str">
        <f ca="1">IF($A406="","",SUMIFS(OFFSET(Saisie!$D$7,0,ROW()-9)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406" s="18" t="str">
        <f ca="1">IF($A406="","",SUMIFS(OFFSET(Saisie!$D$7,0,ROW()-9)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406" s="18" t="str">
        <f ca="1">IF($A406="","",SUMIFS(OFFSET(Saisie!$D$7,0,ROW()-9)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406" s="18" t="str">
        <f ca="1">IF($A406="","",SUMIFS(OFFSET(Saisie!$D$7,0,ROW()-9)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406" s="18" t="str">
        <f ca="1">IF($A406="","",SUMIFS(OFFSET(Saisie!$D$7,0,ROW()-9)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406" s="18" t="str">
        <f ca="1">IF($A406="","",SUMIFS(OFFSET(Saisie!$D$7,0,ROW()-9)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406" s="18" t="str">
        <f ca="1">IF($A406="","",SUMIFS(OFFSET(Saisie!$D$7,0,ROW()-9)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406" s="18" t="str">
        <f ca="1">IF($A406="","",SUMIFS(OFFSET(Saisie!$D$7,0,ROW()-9)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406" s="18" t="str">
        <f ca="1">IF($A406="","",SUMIFS(OFFSET(Saisie!$D$7,0,ROW()-9)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406" s="18" t="str">
        <f ca="1">IF($A406="","",SUMIFS(OFFSET(Saisie!$D$7,0,ROW()-9)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406" s="18" t="str">
        <f ca="1">IF($A406="","",SUMIFS(OFFSET(Saisie!$D$7,0,ROW()-9)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406" s="18" t="str">
        <f ca="1">IF($A406="","",SUMIFS(OFFSET(Saisie!$D$7,0,ROW()-9)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407" spans="1:15">
      <c r="A407" s="17" t="str">
        <f ca="1">IF(ISBLANK(OFFSET(Saisie!$D$6,0,ROW()-9)),"",OFFSET(Saisie!$D$6,0,ROW()-9))</f>
        <v/>
      </c>
      <c r="B407" s="18" t="str">
        <f ca="1">IF($A407="","",SUMIFS(OFFSET(Saisie!$D$7,0,ROW()-9)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407" s="18" t="str">
        <f ca="1">IF($A407="","",SUMIFS(OFFSET(Saisie!$D$7,0,ROW()-9)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407" s="18" t="str">
        <f ca="1">IF($A407="","",SUMIFS(OFFSET(Saisie!$D$7,0,ROW()-9)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407" s="18" t="str">
        <f ca="1">IF($A407="","",SUMIFS(OFFSET(Saisie!$D$7,0,ROW()-9)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407" s="18" t="str">
        <f ca="1">IF($A407="","",SUMIFS(OFFSET(Saisie!$D$7,0,ROW()-9)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407" s="18" t="str">
        <f ca="1">IF($A407="","",SUMIFS(OFFSET(Saisie!$D$7,0,ROW()-9)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407" s="18" t="str">
        <f ca="1">IF($A407="","",SUMIFS(OFFSET(Saisie!$D$7,0,ROW()-9)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407" s="18" t="str">
        <f ca="1">IF($A407="","",SUMIFS(OFFSET(Saisie!$D$7,0,ROW()-9)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407" s="18" t="str">
        <f ca="1">IF($A407="","",SUMIFS(OFFSET(Saisie!$D$7,0,ROW()-9)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407" s="18" t="str">
        <f ca="1">IF($A407="","",SUMIFS(OFFSET(Saisie!$D$7,0,ROW()-9)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407" s="18" t="str">
        <f ca="1">IF($A407="","",SUMIFS(OFFSET(Saisie!$D$7,0,ROW()-9)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407" s="18" t="str">
        <f ca="1">IF($A407="","",SUMIFS(OFFSET(Saisie!$D$7,0,ROW()-9)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407" s="18" t="str">
        <f ca="1">IF($A407="","",SUMIFS(OFFSET(Saisie!$D$7,0,ROW()-9)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407" s="18" t="str">
        <f ca="1">IF($A407="","",SUMIFS(OFFSET(Saisie!$D$7,0,ROW()-9)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408" spans="1:15">
      <c r="A408" s="17" t="str">
        <f ca="1">IF(ISBLANK(OFFSET(Saisie!$D$6,0,ROW()-9)),"",OFFSET(Saisie!$D$6,0,ROW()-9))</f>
        <v/>
      </c>
      <c r="B408" s="18" t="str">
        <f ca="1">IF($A408="","",SUMIFS(OFFSET(Saisie!$D$7,0,ROW()-9)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408" s="18" t="str">
        <f ca="1">IF($A408="","",SUMIFS(OFFSET(Saisie!$D$7,0,ROW()-9)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408" s="18" t="str">
        <f ca="1">IF($A408="","",SUMIFS(OFFSET(Saisie!$D$7,0,ROW()-9)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408" s="18" t="str">
        <f ca="1">IF($A408="","",SUMIFS(OFFSET(Saisie!$D$7,0,ROW()-9)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408" s="18" t="str">
        <f ca="1">IF($A408="","",SUMIFS(OFFSET(Saisie!$D$7,0,ROW()-9)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408" s="18" t="str">
        <f ca="1">IF($A408="","",SUMIFS(OFFSET(Saisie!$D$7,0,ROW()-9)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408" s="18" t="str">
        <f ca="1">IF($A408="","",SUMIFS(OFFSET(Saisie!$D$7,0,ROW()-9)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408" s="18" t="str">
        <f ca="1">IF($A408="","",SUMIFS(OFFSET(Saisie!$D$7,0,ROW()-9)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408" s="18" t="str">
        <f ca="1">IF($A408="","",SUMIFS(OFFSET(Saisie!$D$7,0,ROW()-9)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408" s="18" t="str">
        <f ca="1">IF($A408="","",SUMIFS(OFFSET(Saisie!$D$7,0,ROW()-9)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408" s="18" t="str">
        <f ca="1">IF($A408="","",SUMIFS(OFFSET(Saisie!$D$7,0,ROW()-9)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408" s="18" t="str">
        <f ca="1">IF($A408="","",SUMIFS(OFFSET(Saisie!$D$7,0,ROW()-9)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408" s="18" t="str">
        <f ca="1">IF($A408="","",SUMIFS(OFFSET(Saisie!$D$7,0,ROW()-9)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408" s="18" t="str">
        <f ca="1">IF($A408="","",SUMIFS(OFFSET(Saisie!$D$7,0,ROW()-9)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409" spans="1:15">
      <c r="A409" s="17" t="str">
        <f ca="1">IF(ISBLANK(OFFSET(Saisie!$D$6,0,ROW()-9)),"",OFFSET(Saisie!$D$6,0,ROW()-9))</f>
        <v/>
      </c>
      <c r="B409" s="18" t="str">
        <f ca="1">IF($A409="","",SUMIFS(OFFSET(Saisie!$D$7,0,ROW()-9)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409" s="18" t="str">
        <f ca="1">IF($A409="","",SUMIFS(OFFSET(Saisie!$D$7,0,ROW()-9)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409" s="18" t="str">
        <f ca="1">IF($A409="","",SUMIFS(OFFSET(Saisie!$D$7,0,ROW()-9)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409" s="18" t="str">
        <f ca="1">IF($A409="","",SUMIFS(OFFSET(Saisie!$D$7,0,ROW()-9)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409" s="18" t="str">
        <f ca="1">IF($A409="","",SUMIFS(OFFSET(Saisie!$D$7,0,ROW()-9)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409" s="18" t="str">
        <f ca="1">IF($A409="","",SUMIFS(OFFSET(Saisie!$D$7,0,ROW()-9)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409" s="18" t="str">
        <f ca="1">IF($A409="","",SUMIFS(OFFSET(Saisie!$D$7,0,ROW()-9)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409" s="18" t="str">
        <f ca="1">IF($A409="","",SUMIFS(OFFSET(Saisie!$D$7,0,ROW()-9)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409" s="18" t="str">
        <f ca="1">IF($A409="","",SUMIFS(OFFSET(Saisie!$D$7,0,ROW()-9)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409" s="18" t="str">
        <f ca="1">IF($A409="","",SUMIFS(OFFSET(Saisie!$D$7,0,ROW()-9)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409" s="18" t="str">
        <f ca="1">IF($A409="","",SUMIFS(OFFSET(Saisie!$D$7,0,ROW()-9)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409" s="18" t="str">
        <f ca="1">IF($A409="","",SUMIFS(OFFSET(Saisie!$D$7,0,ROW()-9)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409" s="18" t="str">
        <f ca="1">IF($A409="","",SUMIFS(OFFSET(Saisie!$D$7,0,ROW()-9)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409" s="18" t="str">
        <f ca="1">IF($A409="","",SUMIFS(OFFSET(Saisie!$D$7,0,ROW()-9)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410" spans="1:15">
      <c r="A410" s="17" t="str">
        <f ca="1">IF(ISBLANK(OFFSET(Saisie!$D$6,0,ROW()-9)),"",OFFSET(Saisie!$D$6,0,ROW()-9))</f>
        <v/>
      </c>
      <c r="B410" s="18" t="str">
        <f ca="1">IF($A410="","",SUMIFS(OFFSET(Saisie!$D$7,0,ROW()-9)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410" s="18" t="str">
        <f ca="1">IF($A410="","",SUMIFS(OFFSET(Saisie!$D$7,0,ROW()-9)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410" s="18" t="str">
        <f ca="1">IF($A410="","",SUMIFS(OFFSET(Saisie!$D$7,0,ROW()-9)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410" s="18" t="str">
        <f ca="1">IF($A410="","",SUMIFS(OFFSET(Saisie!$D$7,0,ROW()-9)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410" s="18" t="str">
        <f ca="1">IF($A410="","",SUMIFS(OFFSET(Saisie!$D$7,0,ROW()-9)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410" s="18" t="str">
        <f ca="1">IF($A410="","",SUMIFS(OFFSET(Saisie!$D$7,0,ROW()-9)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410" s="18" t="str">
        <f ca="1">IF($A410="","",SUMIFS(OFFSET(Saisie!$D$7,0,ROW()-9)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410" s="18" t="str">
        <f ca="1">IF($A410="","",SUMIFS(OFFSET(Saisie!$D$7,0,ROW()-9)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410" s="18" t="str">
        <f ca="1">IF($A410="","",SUMIFS(OFFSET(Saisie!$D$7,0,ROW()-9)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410" s="18" t="str">
        <f ca="1">IF($A410="","",SUMIFS(OFFSET(Saisie!$D$7,0,ROW()-9)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410" s="18" t="str">
        <f ca="1">IF($A410="","",SUMIFS(OFFSET(Saisie!$D$7,0,ROW()-9)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410" s="18" t="str">
        <f ca="1">IF($A410="","",SUMIFS(OFFSET(Saisie!$D$7,0,ROW()-9)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410" s="18" t="str">
        <f ca="1">IF($A410="","",SUMIFS(OFFSET(Saisie!$D$7,0,ROW()-9)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410" s="18" t="str">
        <f ca="1">IF($A410="","",SUMIFS(OFFSET(Saisie!$D$7,0,ROW()-9)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411" spans="1:15">
      <c r="A411" s="17" t="str">
        <f ca="1">IF(ISBLANK(OFFSET(Saisie!$D$6,0,ROW()-9)),"",OFFSET(Saisie!$D$6,0,ROW()-9))</f>
        <v/>
      </c>
      <c r="B411" s="18" t="str">
        <f ca="1">IF($A411="","",SUMIFS(OFFSET(Saisie!$D$7,0,ROW()-9)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411" s="18" t="str">
        <f ca="1">IF($A411="","",SUMIFS(OFFSET(Saisie!$D$7,0,ROW()-9)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411" s="18" t="str">
        <f ca="1">IF($A411="","",SUMIFS(OFFSET(Saisie!$D$7,0,ROW()-9)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411" s="18" t="str">
        <f ca="1">IF($A411="","",SUMIFS(OFFSET(Saisie!$D$7,0,ROW()-9)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411" s="18" t="str">
        <f ca="1">IF($A411="","",SUMIFS(OFFSET(Saisie!$D$7,0,ROW()-9)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411" s="18" t="str">
        <f ca="1">IF($A411="","",SUMIFS(OFFSET(Saisie!$D$7,0,ROW()-9)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411" s="18" t="str">
        <f ca="1">IF($A411="","",SUMIFS(OFFSET(Saisie!$D$7,0,ROW()-9)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411" s="18" t="str">
        <f ca="1">IF($A411="","",SUMIFS(OFFSET(Saisie!$D$7,0,ROW()-9)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411" s="18" t="str">
        <f ca="1">IF($A411="","",SUMIFS(OFFSET(Saisie!$D$7,0,ROW()-9)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411" s="18" t="str">
        <f ca="1">IF($A411="","",SUMIFS(OFFSET(Saisie!$D$7,0,ROW()-9)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411" s="18" t="str">
        <f ca="1">IF($A411="","",SUMIFS(OFFSET(Saisie!$D$7,0,ROW()-9)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411" s="18" t="str">
        <f ca="1">IF($A411="","",SUMIFS(OFFSET(Saisie!$D$7,0,ROW()-9)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411" s="18" t="str">
        <f ca="1">IF($A411="","",SUMIFS(OFFSET(Saisie!$D$7,0,ROW()-9)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411" s="18" t="str">
        <f ca="1">IF($A411="","",SUMIFS(OFFSET(Saisie!$D$7,0,ROW()-9)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412" spans="1:15">
      <c r="A412" s="17" t="str">
        <f ca="1">IF(ISBLANK(OFFSET(Saisie!$D$6,0,ROW()-9)),"",OFFSET(Saisie!$D$6,0,ROW()-9))</f>
        <v/>
      </c>
      <c r="B412" s="18" t="str">
        <f ca="1">IF($A412="","",SUMIFS(OFFSET(Saisie!$D$7,0,ROW()-9)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412" s="18" t="str">
        <f ca="1">IF($A412="","",SUMIFS(OFFSET(Saisie!$D$7,0,ROW()-9)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412" s="18" t="str">
        <f ca="1">IF($A412="","",SUMIFS(OFFSET(Saisie!$D$7,0,ROW()-9)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412" s="18" t="str">
        <f ca="1">IF($A412="","",SUMIFS(OFFSET(Saisie!$D$7,0,ROW()-9)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412" s="18" t="str">
        <f ca="1">IF($A412="","",SUMIFS(OFFSET(Saisie!$D$7,0,ROW()-9)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412" s="18" t="str">
        <f ca="1">IF($A412="","",SUMIFS(OFFSET(Saisie!$D$7,0,ROW()-9)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412" s="18" t="str">
        <f ca="1">IF($A412="","",SUMIFS(OFFSET(Saisie!$D$7,0,ROW()-9)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412" s="18" t="str">
        <f ca="1">IF($A412="","",SUMIFS(OFFSET(Saisie!$D$7,0,ROW()-9)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412" s="18" t="str">
        <f ca="1">IF($A412="","",SUMIFS(OFFSET(Saisie!$D$7,0,ROW()-9)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412" s="18" t="str">
        <f ca="1">IF($A412="","",SUMIFS(OFFSET(Saisie!$D$7,0,ROW()-9)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412" s="18" t="str">
        <f ca="1">IF($A412="","",SUMIFS(OFFSET(Saisie!$D$7,0,ROW()-9)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412" s="18" t="str">
        <f ca="1">IF($A412="","",SUMIFS(OFFSET(Saisie!$D$7,0,ROW()-9)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412" s="18" t="str">
        <f ca="1">IF($A412="","",SUMIFS(OFFSET(Saisie!$D$7,0,ROW()-9)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412" s="18" t="str">
        <f ca="1">IF($A412="","",SUMIFS(OFFSET(Saisie!$D$7,0,ROW()-9)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413" spans="1:15">
      <c r="A413" s="17" t="str">
        <f ca="1">IF(ISBLANK(OFFSET(Saisie!$D$6,0,ROW()-9)),"",OFFSET(Saisie!$D$6,0,ROW()-9))</f>
        <v/>
      </c>
      <c r="B413" s="18" t="str">
        <f ca="1">IF($A413="","",SUMIFS(OFFSET(Saisie!$D$7,0,ROW()-9)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413" s="18" t="str">
        <f ca="1">IF($A413="","",SUMIFS(OFFSET(Saisie!$D$7,0,ROW()-9)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413" s="18" t="str">
        <f ca="1">IF($A413="","",SUMIFS(OFFSET(Saisie!$D$7,0,ROW()-9)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413" s="18" t="str">
        <f ca="1">IF($A413="","",SUMIFS(OFFSET(Saisie!$D$7,0,ROW()-9)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413" s="18" t="str">
        <f ca="1">IF($A413="","",SUMIFS(OFFSET(Saisie!$D$7,0,ROW()-9)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413" s="18" t="str">
        <f ca="1">IF($A413="","",SUMIFS(OFFSET(Saisie!$D$7,0,ROW()-9)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413" s="18" t="str">
        <f ca="1">IF($A413="","",SUMIFS(OFFSET(Saisie!$D$7,0,ROW()-9)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413" s="18" t="str">
        <f ca="1">IF($A413="","",SUMIFS(OFFSET(Saisie!$D$7,0,ROW()-9)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413" s="18" t="str">
        <f ca="1">IF($A413="","",SUMIFS(OFFSET(Saisie!$D$7,0,ROW()-9)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413" s="18" t="str">
        <f ca="1">IF($A413="","",SUMIFS(OFFSET(Saisie!$D$7,0,ROW()-9)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413" s="18" t="str">
        <f ca="1">IF($A413="","",SUMIFS(OFFSET(Saisie!$D$7,0,ROW()-9)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413" s="18" t="str">
        <f ca="1">IF($A413="","",SUMIFS(OFFSET(Saisie!$D$7,0,ROW()-9)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413" s="18" t="str">
        <f ca="1">IF($A413="","",SUMIFS(OFFSET(Saisie!$D$7,0,ROW()-9)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413" s="18" t="str">
        <f ca="1">IF($A413="","",SUMIFS(OFFSET(Saisie!$D$7,0,ROW()-9)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414" spans="1:15">
      <c r="A414" s="17" t="str">
        <f ca="1">IF(ISBLANK(OFFSET(Saisie!$D$6,0,ROW()-9)),"",OFFSET(Saisie!$D$6,0,ROW()-9))</f>
        <v/>
      </c>
      <c r="B414" s="18" t="str">
        <f ca="1">IF($A414="","",SUMIFS(OFFSET(Saisie!$D$7,0,ROW()-9)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414" s="18" t="str">
        <f ca="1">IF($A414="","",SUMIFS(OFFSET(Saisie!$D$7,0,ROW()-9)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414" s="18" t="str">
        <f ca="1">IF($A414="","",SUMIFS(OFFSET(Saisie!$D$7,0,ROW()-9)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414" s="18" t="str">
        <f ca="1">IF($A414="","",SUMIFS(OFFSET(Saisie!$D$7,0,ROW()-9)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414" s="18" t="str">
        <f ca="1">IF($A414="","",SUMIFS(OFFSET(Saisie!$D$7,0,ROW()-9)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414" s="18" t="str">
        <f ca="1">IF($A414="","",SUMIFS(OFFSET(Saisie!$D$7,0,ROW()-9)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414" s="18" t="str">
        <f ca="1">IF($A414="","",SUMIFS(OFFSET(Saisie!$D$7,0,ROW()-9)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414" s="18" t="str">
        <f ca="1">IF($A414="","",SUMIFS(OFFSET(Saisie!$D$7,0,ROW()-9)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414" s="18" t="str">
        <f ca="1">IF($A414="","",SUMIFS(OFFSET(Saisie!$D$7,0,ROW()-9)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414" s="18" t="str">
        <f ca="1">IF($A414="","",SUMIFS(OFFSET(Saisie!$D$7,0,ROW()-9)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414" s="18" t="str">
        <f ca="1">IF($A414="","",SUMIFS(OFFSET(Saisie!$D$7,0,ROW()-9)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414" s="18" t="str">
        <f ca="1">IF($A414="","",SUMIFS(OFFSET(Saisie!$D$7,0,ROW()-9)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414" s="18" t="str">
        <f ca="1">IF($A414="","",SUMIFS(OFFSET(Saisie!$D$7,0,ROW()-9)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414" s="18" t="str">
        <f ca="1">IF($A414="","",SUMIFS(OFFSET(Saisie!$D$7,0,ROW()-9)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415" spans="1:15">
      <c r="A415" s="17" t="str">
        <f ca="1">IF(ISBLANK(OFFSET(Saisie!$D$6,0,ROW()-9)),"",OFFSET(Saisie!$D$6,0,ROW()-9))</f>
        <v/>
      </c>
      <c r="B415" s="18" t="str">
        <f ca="1">IF($A415="","",SUMIFS(OFFSET(Saisie!$D$7,0,ROW()-9)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415" s="18" t="str">
        <f ca="1">IF($A415="","",SUMIFS(OFFSET(Saisie!$D$7,0,ROW()-9)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415" s="18" t="str">
        <f ca="1">IF($A415="","",SUMIFS(OFFSET(Saisie!$D$7,0,ROW()-9)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415" s="18" t="str">
        <f ca="1">IF($A415="","",SUMIFS(OFFSET(Saisie!$D$7,0,ROW()-9)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415" s="18" t="str">
        <f ca="1">IF($A415="","",SUMIFS(OFFSET(Saisie!$D$7,0,ROW()-9)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415" s="18" t="str">
        <f ca="1">IF($A415="","",SUMIFS(OFFSET(Saisie!$D$7,0,ROW()-9)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415" s="18" t="str">
        <f ca="1">IF($A415="","",SUMIFS(OFFSET(Saisie!$D$7,0,ROW()-9)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415" s="18" t="str">
        <f ca="1">IF($A415="","",SUMIFS(OFFSET(Saisie!$D$7,0,ROW()-9)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415" s="18" t="str">
        <f ca="1">IF($A415="","",SUMIFS(OFFSET(Saisie!$D$7,0,ROW()-9)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415" s="18" t="str">
        <f ca="1">IF($A415="","",SUMIFS(OFFSET(Saisie!$D$7,0,ROW()-9)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415" s="18" t="str">
        <f ca="1">IF($A415="","",SUMIFS(OFFSET(Saisie!$D$7,0,ROW()-9)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415" s="18" t="str">
        <f ca="1">IF($A415="","",SUMIFS(OFFSET(Saisie!$D$7,0,ROW()-9)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415" s="18" t="str">
        <f ca="1">IF($A415="","",SUMIFS(OFFSET(Saisie!$D$7,0,ROW()-9)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415" s="18" t="str">
        <f ca="1">IF($A415="","",SUMIFS(OFFSET(Saisie!$D$7,0,ROW()-9)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416" spans="1:15">
      <c r="A416" s="17" t="str">
        <f ca="1">IF(ISBLANK(OFFSET(Saisie!$D$6,0,ROW()-9)),"",OFFSET(Saisie!$D$6,0,ROW()-9))</f>
        <v/>
      </c>
      <c r="B416" s="18" t="str">
        <f ca="1">IF($A416="","",SUMIFS(OFFSET(Saisie!$D$7,0,ROW()-9)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416" s="18" t="str">
        <f ca="1">IF($A416="","",SUMIFS(OFFSET(Saisie!$D$7,0,ROW()-9)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416" s="18" t="str">
        <f ca="1">IF($A416="","",SUMIFS(OFFSET(Saisie!$D$7,0,ROW()-9)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416" s="18" t="str">
        <f ca="1">IF($A416="","",SUMIFS(OFFSET(Saisie!$D$7,0,ROW()-9)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416" s="18" t="str">
        <f ca="1">IF($A416="","",SUMIFS(OFFSET(Saisie!$D$7,0,ROW()-9)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416" s="18" t="str">
        <f ca="1">IF($A416="","",SUMIFS(OFFSET(Saisie!$D$7,0,ROW()-9)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416" s="18" t="str">
        <f ca="1">IF($A416="","",SUMIFS(OFFSET(Saisie!$D$7,0,ROW()-9)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416" s="18" t="str">
        <f ca="1">IF($A416="","",SUMIFS(OFFSET(Saisie!$D$7,0,ROW()-9)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416" s="18" t="str">
        <f ca="1">IF($A416="","",SUMIFS(OFFSET(Saisie!$D$7,0,ROW()-9)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416" s="18" t="str">
        <f ca="1">IF($A416="","",SUMIFS(OFFSET(Saisie!$D$7,0,ROW()-9)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416" s="18" t="str">
        <f ca="1">IF($A416="","",SUMIFS(OFFSET(Saisie!$D$7,0,ROW()-9)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416" s="18" t="str">
        <f ca="1">IF($A416="","",SUMIFS(OFFSET(Saisie!$D$7,0,ROW()-9)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416" s="18" t="str">
        <f ca="1">IF($A416="","",SUMIFS(OFFSET(Saisie!$D$7,0,ROW()-9)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416" s="18" t="str">
        <f ca="1">IF($A416="","",SUMIFS(OFFSET(Saisie!$D$7,0,ROW()-9)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417" spans="1:15">
      <c r="A417" s="17" t="str">
        <f ca="1">IF(ISBLANK(OFFSET(Saisie!$D$6,0,ROW()-9)),"",OFFSET(Saisie!$D$6,0,ROW()-9))</f>
        <v/>
      </c>
      <c r="B417" s="18" t="str">
        <f ca="1">IF($A417="","",SUMIFS(OFFSET(Saisie!$D$7,0,ROW()-9)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417" s="18" t="str">
        <f ca="1">IF($A417="","",SUMIFS(OFFSET(Saisie!$D$7,0,ROW()-9)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417" s="18" t="str">
        <f ca="1">IF($A417="","",SUMIFS(OFFSET(Saisie!$D$7,0,ROW()-9)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417" s="18" t="str">
        <f ca="1">IF($A417="","",SUMIFS(OFFSET(Saisie!$D$7,0,ROW()-9)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417" s="18" t="str">
        <f ca="1">IF($A417="","",SUMIFS(OFFSET(Saisie!$D$7,0,ROW()-9)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417" s="18" t="str">
        <f ca="1">IF($A417="","",SUMIFS(OFFSET(Saisie!$D$7,0,ROW()-9)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417" s="18" t="str">
        <f ca="1">IF($A417="","",SUMIFS(OFFSET(Saisie!$D$7,0,ROW()-9)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417" s="18" t="str">
        <f ca="1">IF($A417="","",SUMIFS(OFFSET(Saisie!$D$7,0,ROW()-9)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417" s="18" t="str">
        <f ca="1">IF($A417="","",SUMIFS(OFFSET(Saisie!$D$7,0,ROW()-9)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417" s="18" t="str">
        <f ca="1">IF($A417="","",SUMIFS(OFFSET(Saisie!$D$7,0,ROW()-9)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417" s="18" t="str">
        <f ca="1">IF($A417="","",SUMIFS(OFFSET(Saisie!$D$7,0,ROW()-9)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417" s="18" t="str">
        <f ca="1">IF($A417="","",SUMIFS(OFFSET(Saisie!$D$7,0,ROW()-9)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417" s="18" t="str">
        <f ca="1">IF($A417="","",SUMIFS(OFFSET(Saisie!$D$7,0,ROW()-9)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417" s="18" t="str">
        <f ca="1">IF($A417="","",SUMIFS(OFFSET(Saisie!$D$7,0,ROW()-9)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418" spans="1:15">
      <c r="A418" s="17" t="str">
        <f ca="1">IF(ISBLANK(OFFSET(Saisie!$D$6,0,ROW()-9)),"",OFFSET(Saisie!$D$6,0,ROW()-9))</f>
        <v/>
      </c>
      <c r="B418" s="18" t="str">
        <f ca="1">IF($A418="","",SUMIFS(OFFSET(Saisie!$D$7,0,ROW()-9)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418" s="18" t="str">
        <f ca="1">IF($A418="","",SUMIFS(OFFSET(Saisie!$D$7,0,ROW()-9)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418" s="18" t="str">
        <f ca="1">IF($A418="","",SUMIFS(OFFSET(Saisie!$D$7,0,ROW()-9)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418" s="18" t="str">
        <f ca="1">IF($A418="","",SUMIFS(OFFSET(Saisie!$D$7,0,ROW()-9)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418" s="18" t="str">
        <f ca="1">IF($A418="","",SUMIFS(OFFSET(Saisie!$D$7,0,ROW()-9)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418" s="18" t="str">
        <f ca="1">IF($A418="","",SUMIFS(OFFSET(Saisie!$D$7,0,ROW()-9)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418" s="18" t="str">
        <f ca="1">IF($A418="","",SUMIFS(OFFSET(Saisie!$D$7,0,ROW()-9)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418" s="18" t="str">
        <f ca="1">IF($A418="","",SUMIFS(OFFSET(Saisie!$D$7,0,ROW()-9)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418" s="18" t="str">
        <f ca="1">IF($A418="","",SUMIFS(OFFSET(Saisie!$D$7,0,ROW()-9)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418" s="18" t="str">
        <f ca="1">IF($A418="","",SUMIFS(OFFSET(Saisie!$D$7,0,ROW()-9)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418" s="18" t="str">
        <f ca="1">IF($A418="","",SUMIFS(OFFSET(Saisie!$D$7,0,ROW()-9)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418" s="18" t="str">
        <f ca="1">IF($A418="","",SUMIFS(OFFSET(Saisie!$D$7,0,ROW()-9)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418" s="18" t="str">
        <f ca="1">IF($A418="","",SUMIFS(OFFSET(Saisie!$D$7,0,ROW()-9)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418" s="18" t="str">
        <f ca="1">IF($A418="","",SUMIFS(OFFSET(Saisie!$D$7,0,ROW()-9)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419" spans="1:15">
      <c r="A419" s="17" t="str">
        <f ca="1">IF(ISBLANK(OFFSET(Saisie!$D$6,0,ROW()-9)),"",OFFSET(Saisie!$D$6,0,ROW()-9))</f>
        <v/>
      </c>
      <c r="B419" s="18" t="str">
        <f ca="1">IF($A419="","",SUMIFS(OFFSET(Saisie!$D$7,0,ROW()-9)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419" s="18" t="str">
        <f ca="1">IF($A419="","",SUMIFS(OFFSET(Saisie!$D$7,0,ROW()-9)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419" s="18" t="str">
        <f ca="1">IF($A419="","",SUMIFS(OFFSET(Saisie!$D$7,0,ROW()-9)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419" s="18" t="str">
        <f ca="1">IF($A419="","",SUMIFS(OFFSET(Saisie!$D$7,0,ROW()-9)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419" s="18" t="str">
        <f ca="1">IF($A419="","",SUMIFS(OFFSET(Saisie!$D$7,0,ROW()-9)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419" s="18" t="str">
        <f ca="1">IF($A419="","",SUMIFS(OFFSET(Saisie!$D$7,0,ROW()-9)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419" s="18" t="str">
        <f ca="1">IF($A419="","",SUMIFS(OFFSET(Saisie!$D$7,0,ROW()-9)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419" s="18" t="str">
        <f ca="1">IF($A419="","",SUMIFS(OFFSET(Saisie!$D$7,0,ROW()-9)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419" s="18" t="str">
        <f ca="1">IF($A419="","",SUMIFS(OFFSET(Saisie!$D$7,0,ROW()-9)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419" s="18" t="str">
        <f ca="1">IF($A419="","",SUMIFS(OFFSET(Saisie!$D$7,0,ROW()-9)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419" s="18" t="str">
        <f ca="1">IF($A419="","",SUMIFS(OFFSET(Saisie!$D$7,0,ROW()-9)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419" s="18" t="str">
        <f ca="1">IF($A419="","",SUMIFS(OFFSET(Saisie!$D$7,0,ROW()-9)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419" s="18" t="str">
        <f ca="1">IF($A419="","",SUMIFS(OFFSET(Saisie!$D$7,0,ROW()-9)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419" s="18" t="str">
        <f ca="1">IF($A419="","",SUMIFS(OFFSET(Saisie!$D$7,0,ROW()-9)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420" spans="1:15">
      <c r="A420" s="17" t="str">
        <f ca="1">IF(ISBLANK(OFFSET(Saisie!$D$6,0,ROW()-9)),"",OFFSET(Saisie!$D$6,0,ROW()-9))</f>
        <v/>
      </c>
      <c r="B420" s="18" t="str">
        <f ca="1">IF($A420="","",SUMIFS(OFFSET(Saisie!$D$7,0,ROW()-9)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420" s="18" t="str">
        <f ca="1">IF($A420="","",SUMIFS(OFFSET(Saisie!$D$7,0,ROW()-9)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420" s="18" t="str">
        <f ca="1">IF($A420="","",SUMIFS(OFFSET(Saisie!$D$7,0,ROW()-9)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420" s="18" t="str">
        <f ca="1">IF($A420="","",SUMIFS(OFFSET(Saisie!$D$7,0,ROW()-9)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420" s="18" t="str">
        <f ca="1">IF($A420="","",SUMIFS(OFFSET(Saisie!$D$7,0,ROW()-9)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420" s="18" t="str">
        <f ca="1">IF($A420="","",SUMIFS(OFFSET(Saisie!$D$7,0,ROW()-9)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420" s="18" t="str">
        <f ca="1">IF($A420="","",SUMIFS(OFFSET(Saisie!$D$7,0,ROW()-9)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420" s="18" t="str">
        <f ca="1">IF($A420="","",SUMIFS(OFFSET(Saisie!$D$7,0,ROW()-9)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420" s="18" t="str">
        <f ca="1">IF($A420="","",SUMIFS(OFFSET(Saisie!$D$7,0,ROW()-9)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420" s="18" t="str">
        <f ca="1">IF($A420="","",SUMIFS(OFFSET(Saisie!$D$7,0,ROW()-9)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420" s="18" t="str">
        <f ca="1">IF($A420="","",SUMIFS(OFFSET(Saisie!$D$7,0,ROW()-9)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420" s="18" t="str">
        <f ca="1">IF($A420="","",SUMIFS(OFFSET(Saisie!$D$7,0,ROW()-9)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420" s="18" t="str">
        <f ca="1">IF($A420="","",SUMIFS(OFFSET(Saisie!$D$7,0,ROW()-9)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420" s="18" t="str">
        <f ca="1">IF($A420="","",SUMIFS(OFFSET(Saisie!$D$7,0,ROW()-9)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421" spans="1:15">
      <c r="A421" s="17" t="str">
        <f ca="1">IF(ISBLANK(OFFSET(Saisie!$D$6,0,ROW()-9)),"",OFFSET(Saisie!$D$6,0,ROW()-9))</f>
        <v/>
      </c>
      <c r="B421" s="18" t="str">
        <f ca="1">IF($A421="","",SUMIFS(OFFSET(Saisie!$D$7,0,ROW()-9)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421" s="18" t="str">
        <f ca="1">IF($A421="","",SUMIFS(OFFSET(Saisie!$D$7,0,ROW()-9)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421" s="18" t="str">
        <f ca="1">IF($A421="","",SUMIFS(OFFSET(Saisie!$D$7,0,ROW()-9)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421" s="18" t="str">
        <f ca="1">IF($A421="","",SUMIFS(OFFSET(Saisie!$D$7,0,ROW()-9)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421" s="18" t="str">
        <f ca="1">IF($A421="","",SUMIFS(OFFSET(Saisie!$D$7,0,ROW()-9)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421" s="18" t="str">
        <f ca="1">IF($A421="","",SUMIFS(OFFSET(Saisie!$D$7,0,ROW()-9)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421" s="18" t="str">
        <f ca="1">IF($A421="","",SUMIFS(OFFSET(Saisie!$D$7,0,ROW()-9)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421" s="18" t="str">
        <f ca="1">IF($A421="","",SUMIFS(OFFSET(Saisie!$D$7,0,ROW()-9)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421" s="18" t="str">
        <f ca="1">IF($A421="","",SUMIFS(OFFSET(Saisie!$D$7,0,ROW()-9)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421" s="18" t="str">
        <f ca="1">IF($A421="","",SUMIFS(OFFSET(Saisie!$D$7,0,ROW()-9)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421" s="18" t="str">
        <f ca="1">IF($A421="","",SUMIFS(OFFSET(Saisie!$D$7,0,ROW()-9)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421" s="18" t="str">
        <f ca="1">IF($A421="","",SUMIFS(OFFSET(Saisie!$D$7,0,ROW()-9)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421" s="18" t="str">
        <f ca="1">IF($A421="","",SUMIFS(OFFSET(Saisie!$D$7,0,ROW()-9)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421" s="18" t="str">
        <f ca="1">IF($A421="","",SUMIFS(OFFSET(Saisie!$D$7,0,ROW()-9)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422" spans="1:15">
      <c r="A422" s="17" t="str">
        <f ca="1">IF(ISBLANK(OFFSET(Saisie!$D$6,0,ROW()-9)),"",OFFSET(Saisie!$D$6,0,ROW()-9))</f>
        <v/>
      </c>
      <c r="B422" s="18" t="str">
        <f ca="1">IF($A422="","",SUMIFS(OFFSET(Saisie!$D$7,0,ROW()-9)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422" s="18" t="str">
        <f ca="1">IF($A422="","",SUMIFS(OFFSET(Saisie!$D$7,0,ROW()-9)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422" s="18" t="str">
        <f ca="1">IF($A422="","",SUMIFS(OFFSET(Saisie!$D$7,0,ROW()-9)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422" s="18" t="str">
        <f ca="1">IF($A422="","",SUMIFS(OFFSET(Saisie!$D$7,0,ROW()-9)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422" s="18" t="str">
        <f ca="1">IF($A422="","",SUMIFS(OFFSET(Saisie!$D$7,0,ROW()-9)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422" s="18" t="str">
        <f ca="1">IF($A422="","",SUMIFS(OFFSET(Saisie!$D$7,0,ROW()-9)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422" s="18" t="str">
        <f ca="1">IF($A422="","",SUMIFS(OFFSET(Saisie!$D$7,0,ROW()-9)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422" s="18" t="str">
        <f ca="1">IF($A422="","",SUMIFS(OFFSET(Saisie!$D$7,0,ROW()-9)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422" s="18" t="str">
        <f ca="1">IF($A422="","",SUMIFS(OFFSET(Saisie!$D$7,0,ROW()-9)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422" s="18" t="str">
        <f ca="1">IF($A422="","",SUMIFS(OFFSET(Saisie!$D$7,0,ROW()-9)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422" s="18" t="str">
        <f ca="1">IF($A422="","",SUMIFS(OFFSET(Saisie!$D$7,0,ROW()-9)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422" s="18" t="str">
        <f ca="1">IF($A422="","",SUMIFS(OFFSET(Saisie!$D$7,0,ROW()-9)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422" s="18" t="str">
        <f ca="1">IF($A422="","",SUMIFS(OFFSET(Saisie!$D$7,0,ROW()-9)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422" s="18" t="str">
        <f ca="1">IF($A422="","",SUMIFS(OFFSET(Saisie!$D$7,0,ROW()-9)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423" spans="1:15">
      <c r="A423" s="17" t="str">
        <f ca="1">IF(ISBLANK(OFFSET(Saisie!$D$6,0,ROW()-9)),"",OFFSET(Saisie!$D$6,0,ROW()-9))</f>
        <v/>
      </c>
      <c r="B423" s="18" t="str">
        <f ca="1">IF($A423="","",SUMIFS(OFFSET(Saisie!$D$7,0,ROW()-9)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423" s="18" t="str">
        <f ca="1">IF($A423="","",SUMIFS(OFFSET(Saisie!$D$7,0,ROW()-9)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423" s="18" t="str">
        <f ca="1">IF($A423="","",SUMIFS(OFFSET(Saisie!$D$7,0,ROW()-9)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423" s="18" t="str">
        <f ca="1">IF($A423="","",SUMIFS(OFFSET(Saisie!$D$7,0,ROW()-9)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423" s="18" t="str">
        <f ca="1">IF($A423="","",SUMIFS(OFFSET(Saisie!$D$7,0,ROW()-9)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423" s="18" t="str">
        <f ca="1">IF($A423="","",SUMIFS(OFFSET(Saisie!$D$7,0,ROW()-9)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423" s="18" t="str">
        <f ca="1">IF($A423="","",SUMIFS(OFFSET(Saisie!$D$7,0,ROW()-9)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423" s="18" t="str">
        <f ca="1">IF($A423="","",SUMIFS(OFFSET(Saisie!$D$7,0,ROW()-9)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423" s="18" t="str">
        <f ca="1">IF($A423="","",SUMIFS(OFFSET(Saisie!$D$7,0,ROW()-9)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423" s="18" t="str">
        <f ca="1">IF($A423="","",SUMIFS(OFFSET(Saisie!$D$7,0,ROW()-9)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423" s="18" t="str">
        <f ca="1">IF($A423="","",SUMIFS(OFFSET(Saisie!$D$7,0,ROW()-9)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423" s="18" t="str">
        <f ca="1">IF($A423="","",SUMIFS(OFFSET(Saisie!$D$7,0,ROW()-9)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423" s="18" t="str">
        <f ca="1">IF($A423="","",SUMIFS(OFFSET(Saisie!$D$7,0,ROW()-9)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423" s="18" t="str">
        <f ca="1">IF($A423="","",SUMIFS(OFFSET(Saisie!$D$7,0,ROW()-9)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424" spans="1:15">
      <c r="A424" s="17" t="str">
        <f ca="1">IF(ISBLANK(OFFSET(Saisie!$D$6,0,ROW()-9)),"",OFFSET(Saisie!$D$6,0,ROW()-9))</f>
        <v/>
      </c>
      <c r="B424" s="18" t="str">
        <f ca="1">IF($A424="","",SUMIFS(OFFSET(Saisie!$D$7,0,ROW()-9)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424" s="18" t="str">
        <f ca="1">IF($A424="","",SUMIFS(OFFSET(Saisie!$D$7,0,ROW()-9)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424" s="18" t="str">
        <f ca="1">IF($A424="","",SUMIFS(OFFSET(Saisie!$D$7,0,ROW()-9)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424" s="18" t="str">
        <f ca="1">IF($A424="","",SUMIFS(OFFSET(Saisie!$D$7,0,ROW()-9)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424" s="18" t="str">
        <f ca="1">IF($A424="","",SUMIFS(OFFSET(Saisie!$D$7,0,ROW()-9)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424" s="18" t="str">
        <f ca="1">IF($A424="","",SUMIFS(OFFSET(Saisie!$D$7,0,ROW()-9)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424" s="18" t="str">
        <f ca="1">IF($A424="","",SUMIFS(OFFSET(Saisie!$D$7,0,ROW()-9)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424" s="18" t="str">
        <f ca="1">IF($A424="","",SUMIFS(OFFSET(Saisie!$D$7,0,ROW()-9)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424" s="18" t="str">
        <f ca="1">IF($A424="","",SUMIFS(OFFSET(Saisie!$D$7,0,ROW()-9)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424" s="18" t="str">
        <f ca="1">IF($A424="","",SUMIFS(OFFSET(Saisie!$D$7,0,ROW()-9)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424" s="18" t="str">
        <f ca="1">IF($A424="","",SUMIFS(OFFSET(Saisie!$D$7,0,ROW()-9)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424" s="18" t="str">
        <f ca="1">IF($A424="","",SUMIFS(OFFSET(Saisie!$D$7,0,ROW()-9)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424" s="18" t="str">
        <f ca="1">IF($A424="","",SUMIFS(OFFSET(Saisie!$D$7,0,ROW()-9)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424" s="18" t="str">
        <f ca="1">IF($A424="","",SUMIFS(OFFSET(Saisie!$D$7,0,ROW()-9)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425" spans="1:15">
      <c r="A425" s="17" t="str">
        <f ca="1">IF(ISBLANK(OFFSET(Saisie!$D$6,0,ROW()-9)),"",OFFSET(Saisie!$D$6,0,ROW()-9))</f>
        <v/>
      </c>
      <c r="B425" s="18" t="str">
        <f ca="1">IF($A425="","",SUMIFS(OFFSET(Saisie!$D$7,0,ROW()-9)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425" s="18" t="str">
        <f ca="1">IF($A425="","",SUMIFS(OFFSET(Saisie!$D$7,0,ROW()-9)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425" s="18" t="str">
        <f ca="1">IF($A425="","",SUMIFS(OFFSET(Saisie!$D$7,0,ROW()-9)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425" s="18" t="str">
        <f ca="1">IF($A425="","",SUMIFS(OFFSET(Saisie!$D$7,0,ROW()-9)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425" s="18" t="str">
        <f ca="1">IF($A425="","",SUMIFS(OFFSET(Saisie!$D$7,0,ROW()-9)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425" s="18" t="str">
        <f ca="1">IF($A425="","",SUMIFS(OFFSET(Saisie!$D$7,0,ROW()-9)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425" s="18" t="str">
        <f ca="1">IF($A425="","",SUMIFS(OFFSET(Saisie!$D$7,0,ROW()-9)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425" s="18" t="str">
        <f ca="1">IF($A425="","",SUMIFS(OFFSET(Saisie!$D$7,0,ROW()-9)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425" s="18" t="str">
        <f ca="1">IF($A425="","",SUMIFS(OFFSET(Saisie!$D$7,0,ROW()-9)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425" s="18" t="str">
        <f ca="1">IF($A425="","",SUMIFS(OFFSET(Saisie!$D$7,0,ROW()-9)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425" s="18" t="str">
        <f ca="1">IF($A425="","",SUMIFS(OFFSET(Saisie!$D$7,0,ROW()-9)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425" s="18" t="str">
        <f ca="1">IF($A425="","",SUMIFS(OFFSET(Saisie!$D$7,0,ROW()-9)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425" s="18" t="str">
        <f ca="1">IF($A425="","",SUMIFS(OFFSET(Saisie!$D$7,0,ROW()-9)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425" s="18" t="str">
        <f ca="1">IF($A425="","",SUMIFS(OFFSET(Saisie!$D$7,0,ROW()-9)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426" spans="1:15">
      <c r="A426" s="17" t="str">
        <f ca="1">IF(ISBLANK(OFFSET(Saisie!$D$6,0,ROW()-9)),"",OFFSET(Saisie!$D$6,0,ROW()-9))</f>
        <v/>
      </c>
      <c r="B426" s="18" t="str">
        <f ca="1">IF($A426="","",SUMIFS(OFFSET(Saisie!$D$7,0,ROW()-9)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426" s="18" t="str">
        <f ca="1">IF($A426="","",SUMIFS(OFFSET(Saisie!$D$7,0,ROW()-9)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426" s="18" t="str">
        <f ca="1">IF($A426="","",SUMIFS(OFFSET(Saisie!$D$7,0,ROW()-9)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426" s="18" t="str">
        <f ca="1">IF($A426="","",SUMIFS(OFFSET(Saisie!$D$7,0,ROW()-9)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426" s="18" t="str">
        <f ca="1">IF($A426="","",SUMIFS(OFFSET(Saisie!$D$7,0,ROW()-9)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426" s="18" t="str">
        <f ca="1">IF($A426="","",SUMIFS(OFFSET(Saisie!$D$7,0,ROW()-9)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426" s="18" t="str">
        <f ca="1">IF($A426="","",SUMIFS(OFFSET(Saisie!$D$7,0,ROW()-9)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426" s="18" t="str">
        <f ca="1">IF($A426="","",SUMIFS(OFFSET(Saisie!$D$7,0,ROW()-9)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426" s="18" t="str">
        <f ca="1">IF($A426="","",SUMIFS(OFFSET(Saisie!$D$7,0,ROW()-9)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426" s="18" t="str">
        <f ca="1">IF($A426="","",SUMIFS(OFFSET(Saisie!$D$7,0,ROW()-9)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426" s="18" t="str">
        <f ca="1">IF($A426="","",SUMIFS(OFFSET(Saisie!$D$7,0,ROW()-9)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426" s="18" t="str">
        <f ca="1">IF($A426="","",SUMIFS(OFFSET(Saisie!$D$7,0,ROW()-9)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426" s="18" t="str">
        <f ca="1">IF($A426="","",SUMIFS(OFFSET(Saisie!$D$7,0,ROW()-9)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426" s="18" t="str">
        <f ca="1">IF($A426="","",SUMIFS(OFFSET(Saisie!$D$7,0,ROW()-9)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427" spans="1:15">
      <c r="A427" s="17" t="str">
        <f ca="1">IF(ISBLANK(OFFSET(Saisie!$D$6,0,ROW()-9)),"",OFFSET(Saisie!$D$6,0,ROW()-9))</f>
        <v/>
      </c>
      <c r="B427" s="18" t="str">
        <f ca="1">IF($A427="","",SUMIFS(OFFSET(Saisie!$D$7,0,ROW()-9)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427" s="18" t="str">
        <f ca="1">IF($A427="","",SUMIFS(OFFSET(Saisie!$D$7,0,ROW()-9)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427" s="18" t="str">
        <f ca="1">IF($A427="","",SUMIFS(OFFSET(Saisie!$D$7,0,ROW()-9)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427" s="18" t="str">
        <f ca="1">IF($A427="","",SUMIFS(OFFSET(Saisie!$D$7,0,ROW()-9)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427" s="18" t="str">
        <f ca="1">IF($A427="","",SUMIFS(OFFSET(Saisie!$D$7,0,ROW()-9)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427" s="18" t="str">
        <f ca="1">IF($A427="","",SUMIFS(OFFSET(Saisie!$D$7,0,ROW()-9)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427" s="18" t="str">
        <f ca="1">IF($A427="","",SUMIFS(OFFSET(Saisie!$D$7,0,ROW()-9)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427" s="18" t="str">
        <f ca="1">IF($A427="","",SUMIFS(OFFSET(Saisie!$D$7,0,ROW()-9)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427" s="18" t="str">
        <f ca="1">IF($A427="","",SUMIFS(OFFSET(Saisie!$D$7,0,ROW()-9)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427" s="18" t="str">
        <f ca="1">IF($A427="","",SUMIFS(OFFSET(Saisie!$D$7,0,ROW()-9)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427" s="18" t="str">
        <f ca="1">IF($A427="","",SUMIFS(OFFSET(Saisie!$D$7,0,ROW()-9)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427" s="18" t="str">
        <f ca="1">IF($A427="","",SUMIFS(OFFSET(Saisie!$D$7,0,ROW()-9)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427" s="18" t="str">
        <f ca="1">IF($A427="","",SUMIFS(OFFSET(Saisie!$D$7,0,ROW()-9)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427" s="18" t="str">
        <f ca="1">IF($A427="","",SUMIFS(OFFSET(Saisie!$D$7,0,ROW()-9)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428" spans="1:15">
      <c r="A428" s="17" t="str">
        <f ca="1">IF(ISBLANK(OFFSET(Saisie!$D$6,0,ROW()-9)),"",OFFSET(Saisie!$D$6,0,ROW()-9))</f>
        <v/>
      </c>
      <c r="B428" s="18" t="str">
        <f ca="1">IF($A428="","",SUMIFS(OFFSET(Saisie!$D$7,0,ROW()-9)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428" s="18" t="str">
        <f ca="1">IF($A428="","",SUMIFS(OFFSET(Saisie!$D$7,0,ROW()-9)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428" s="18" t="str">
        <f ca="1">IF($A428="","",SUMIFS(OFFSET(Saisie!$D$7,0,ROW()-9)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428" s="18" t="str">
        <f ca="1">IF($A428="","",SUMIFS(OFFSET(Saisie!$D$7,0,ROW()-9)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428" s="18" t="str">
        <f ca="1">IF($A428="","",SUMIFS(OFFSET(Saisie!$D$7,0,ROW()-9)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428" s="18" t="str">
        <f ca="1">IF($A428="","",SUMIFS(OFFSET(Saisie!$D$7,0,ROW()-9)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428" s="18" t="str">
        <f ca="1">IF($A428="","",SUMIFS(OFFSET(Saisie!$D$7,0,ROW()-9)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428" s="18" t="str">
        <f ca="1">IF($A428="","",SUMIFS(OFFSET(Saisie!$D$7,0,ROW()-9)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428" s="18" t="str">
        <f ca="1">IF($A428="","",SUMIFS(OFFSET(Saisie!$D$7,0,ROW()-9)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428" s="18" t="str">
        <f ca="1">IF($A428="","",SUMIFS(OFFSET(Saisie!$D$7,0,ROW()-9)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428" s="18" t="str">
        <f ca="1">IF($A428="","",SUMIFS(OFFSET(Saisie!$D$7,0,ROW()-9)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428" s="18" t="str">
        <f ca="1">IF($A428="","",SUMIFS(OFFSET(Saisie!$D$7,0,ROW()-9)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428" s="18" t="str">
        <f ca="1">IF($A428="","",SUMIFS(OFFSET(Saisie!$D$7,0,ROW()-9)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428" s="18" t="str">
        <f ca="1">IF($A428="","",SUMIFS(OFFSET(Saisie!$D$7,0,ROW()-9)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429" spans="1:15">
      <c r="A429" s="17" t="str">
        <f ca="1">IF(ISBLANK(OFFSET(Saisie!$D$6,0,ROW()-9)),"",OFFSET(Saisie!$D$6,0,ROW()-9))</f>
        <v/>
      </c>
      <c r="B429" s="18" t="str">
        <f ca="1">IF($A429="","",SUMIFS(OFFSET(Saisie!$D$7,0,ROW()-9)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429" s="18" t="str">
        <f ca="1">IF($A429="","",SUMIFS(OFFSET(Saisie!$D$7,0,ROW()-9)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429" s="18" t="str">
        <f ca="1">IF($A429="","",SUMIFS(OFFSET(Saisie!$D$7,0,ROW()-9)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429" s="18" t="str">
        <f ca="1">IF($A429="","",SUMIFS(OFFSET(Saisie!$D$7,0,ROW()-9)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429" s="18" t="str">
        <f ca="1">IF($A429="","",SUMIFS(OFFSET(Saisie!$D$7,0,ROW()-9)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429" s="18" t="str">
        <f ca="1">IF($A429="","",SUMIFS(OFFSET(Saisie!$D$7,0,ROW()-9)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429" s="18" t="str">
        <f ca="1">IF($A429="","",SUMIFS(OFFSET(Saisie!$D$7,0,ROW()-9)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429" s="18" t="str">
        <f ca="1">IF($A429="","",SUMIFS(OFFSET(Saisie!$D$7,0,ROW()-9)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429" s="18" t="str">
        <f ca="1">IF($A429="","",SUMIFS(OFFSET(Saisie!$D$7,0,ROW()-9)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429" s="18" t="str">
        <f ca="1">IF($A429="","",SUMIFS(OFFSET(Saisie!$D$7,0,ROW()-9)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429" s="18" t="str">
        <f ca="1">IF($A429="","",SUMIFS(OFFSET(Saisie!$D$7,0,ROW()-9)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429" s="18" t="str">
        <f ca="1">IF($A429="","",SUMIFS(OFFSET(Saisie!$D$7,0,ROW()-9)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429" s="18" t="str">
        <f ca="1">IF($A429="","",SUMIFS(OFFSET(Saisie!$D$7,0,ROW()-9)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429" s="18" t="str">
        <f ca="1">IF($A429="","",SUMIFS(OFFSET(Saisie!$D$7,0,ROW()-9)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430" spans="1:15">
      <c r="A430" s="17" t="str">
        <f ca="1">IF(ISBLANK(OFFSET(Saisie!$D$6,0,ROW()-9)),"",OFFSET(Saisie!$D$6,0,ROW()-9))</f>
        <v/>
      </c>
      <c r="B430" s="18" t="str">
        <f ca="1">IF($A430="","",SUMIFS(OFFSET(Saisie!$D$7,0,ROW()-9)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430" s="18" t="str">
        <f ca="1">IF($A430="","",SUMIFS(OFFSET(Saisie!$D$7,0,ROW()-9)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430" s="18" t="str">
        <f ca="1">IF($A430="","",SUMIFS(OFFSET(Saisie!$D$7,0,ROW()-9)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430" s="18" t="str">
        <f ca="1">IF($A430="","",SUMIFS(OFFSET(Saisie!$D$7,0,ROW()-9)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430" s="18" t="str">
        <f ca="1">IF($A430="","",SUMIFS(OFFSET(Saisie!$D$7,0,ROW()-9)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430" s="18" t="str">
        <f ca="1">IF($A430="","",SUMIFS(OFFSET(Saisie!$D$7,0,ROW()-9)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430" s="18" t="str">
        <f ca="1">IF($A430="","",SUMIFS(OFFSET(Saisie!$D$7,0,ROW()-9)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430" s="18" t="str">
        <f ca="1">IF($A430="","",SUMIFS(OFFSET(Saisie!$D$7,0,ROW()-9)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430" s="18" t="str">
        <f ca="1">IF($A430="","",SUMIFS(OFFSET(Saisie!$D$7,0,ROW()-9)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430" s="18" t="str">
        <f ca="1">IF($A430="","",SUMIFS(OFFSET(Saisie!$D$7,0,ROW()-9)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430" s="18" t="str">
        <f ca="1">IF($A430="","",SUMIFS(OFFSET(Saisie!$D$7,0,ROW()-9)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430" s="18" t="str">
        <f ca="1">IF($A430="","",SUMIFS(OFFSET(Saisie!$D$7,0,ROW()-9)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430" s="18" t="str">
        <f ca="1">IF($A430="","",SUMIFS(OFFSET(Saisie!$D$7,0,ROW()-9)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430" s="18" t="str">
        <f ca="1">IF($A430="","",SUMIFS(OFFSET(Saisie!$D$7,0,ROW()-9)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431" spans="1:15">
      <c r="A431" s="17" t="str">
        <f ca="1">IF(ISBLANK(OFFSET(Saisie!$D$6,0,ROW()-9)),"",OFFSET(Saisie!$D$6,0,ROW()-9))</f>
        <v/>
      </c>
      <c r="B431" s="18" t="str">
        <f ca="1">IF($A431="","",SUMIFS(OFFSET(Saisie!$D$7,0,ROW()-9)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431" s="18" t="str">
        <f ca="1">IF($A431="","",SUMIFS(OFFSET(Saisie!$D$7,0,ROW()-9)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431" s="18" t="str">
        <f ca="1">IF($A431="","",SUMIFS(OFFSET(Saisie!$D$7,0,ROW()-9)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431" s="18" t="str">
        <f ca="1">IF($A431="","",SUMIFS(OFFSET(Saisie!$D$7,0,ROW()-9)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431" s="18" t="str">
        <f ca="1">IF($A431="","",SUMIFS(OFFSET(Saisie!$D$7,0,ROW()-9)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431" s="18" t="str">
        <f ca="1">IF($A431="","",SUMIFS(OFFSET(Saisie!$D$7,0,ROW()-9)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431" s="18" t="str">
        <f ca="1">IF($A431="","",SUMIFS(OFFSET(Saisie!$D$7,0,ROW()-9)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431" s="18" t="str">
        <f ca="1">IF($A431="","",SUMIFS(OFFSET(Saisie!$D$7,0,ROW()-9)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431" s="18" t="str">
        <f ca="1">IF($A431="","",SUMIFS(OFFSET(Saisie!$D$7,0,ROW()-9)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431" s="18" t="str">
        <f ca="1">IF($A431="","",SUMIFS(OFFSET(Saisie!$D$7,0,ROW()-9)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431" s="18" t="str">
        <f ca="1">IF($A431="","",SUMIFS(OFFSET(Saisie!$D$7,0,ROW()-9)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431" s="18" t="str">
        <f ca="1">IF($A431="","",SUMIFS(OFFSET(Saisie!$D$7,0,ROW()-9)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431" s="18" t="str">
        <f ca="1">IF($A431="","",SUMIFS(OFFSET(Saisie!$D$7,0,ROW()-9)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431" s="18" t="str">
        <f ca="1">IF($A431="","",SUMIFS(OFFSET(Saisie!$D$7,0,ROW()-9)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432" spans="1:15">
      <c r="A432" s="17" t="str">
        <f ca="1">IF(ISBLANK(OFFSET(Saisie!$D$6,0,ROW()-9)),"",OFFSET(Saisie!$D$6,0,ROW()-9))</f>
        <v/>
      </c>
      <c r="B432" s="18" t="str">
        <f ca="1">IF($A432="","",SUMIFS(OFFSET(Saisie!$D$7,0,ROW()-9)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432" s="18" t="str">
        <f ca="1">IF($A432="","",SUMIFS(OFFSET(Saisie!$D$7,0,ROW()-9)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432" s="18" t="str">
        <f ca="1">IF($A432="","",SUMIFS(OFFSET(Saisie!$D$7,0,ROW()-9)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432" s="18" t="str">
        <f ca="1">IF($A432="","",SUMIFS(OFFSET(Saisie!$D$7,0,ROW()-9)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432" s="18" t="str">
        <f ca="1">IF($A432="","",SUMIFS(OFFSET(Saisie!$D$7,0,ROW()-9)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432" s="18" t="str">
        <f ca="1">IF($A432="","",SUMIFS(OFFSET(Saisie!$D$7,0,ROW()-9)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432" s="18" t="str">
        <f ca="1">IF($A432="","",SUMIFS(OFFSET(Saisie!$D$7,0,ROW()-9)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432" s="18" t="str">
        <f ca="1">IF($A432="","",SUMIFS(OFFSET(Saisie!$D$7,0,ROW()-9)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432" s="18" t="str">
        <f ca="1">IF($A432="","",SUMIFS(OFFSET(Saisie!$D$7,0,ROW()-9)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432" s="18" t="str">
        <f ca="1">IF($A432="","",SUMIFS(OFFSET(Saisie!$D$7,0,ROW()-9)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432" s="18" t="str">
        <f ca="1">IF($A432="","",SUMIFS(OFFSET(Saisie!$D$7,0,ROW()-9)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432" s="18" t="str">
        <f ca="1">IF($A432="","",SUMIFS(OFFSET(Saisie!$D$7,0,ROW()-9)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432" s="18" t="str">
        <f ca="1">IF($A432="","",SUMIFS(OFFSET(Saisie!$D$7,0,ROW()-9)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432" s="18" t="str">
        <f ca="1">IF($A432="","",SUMIFS(OFFSET(Saisie!$D$7,0,ROW()-9)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433" spans="1:15">
      <c r="A433" s="17" t="str">
        <f ca="1">IF(ISBLANK(OFFSET(Saisie!$D$6,0,ROW()-9)),"",OFFSET(Saisie!$D$6,0,ROW()-9))</f>
        <v/>
      </c>
      <c r="B433" s="18" t="str">
        <f ca="1">IF($A433="","",SUMIFS(OFFSET(Saisie!$D$7,0,ROW()-9)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433" s="18" t="str">
        <f ca="1">IF($A433="","",SUMIFS(OFFSET(Saisie!$D$7,0,ROW()-9)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433" s="18" t="str">
        <f ca="1">IF($A433="","",SUMIFS(OFFSET(Saisie!$D$7,0,ROW()-9)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433" s="18" t="str">
        <f ca="1">IF($A433="","",SUMIFS(OFFSET(Saisie!$D$7,0,ROW()-9)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433" s="18" t="str">
        <f ca="1">IF($A433="","",SUMIFS(OFFSET(Saisie!$D$7,0,ROW()-9)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433" s="18" t="str">
        <f ca="1">IF($A433="","",SUMIFS(OFFSET(Saisie!$D$7,0,ROW()-9)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433" s="18" t="str">
        <f ca="1">IF($A433="","",SUMIFS(OFFSET(Saisie!$D$7,0,ROW()-9)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433" s="18" t="str">
        <f ca="1">IF($A433="","",SUMIFS(OFFSET(Saisie!$D$7,0,ROW()-9)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433" s="18" t="str">
        <f ca="1">IF($A433="","",SUMIFS(OFFSET(Saisie!$D$7,0,ROW()-9)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433" s="18" t="str">
        <f ca="1">IF($A433="","",SUMIFS(OFFSET(Saisie!$D$7,0,ROW()-9)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433" s="18" t="str">
        <f ca="1">IF($A433="","",SUMIFS(OFFSET(Saisie!$D$7,0,ROW()-9)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433" s="18" t="str">
        <f ca="1">IF($A433="","",SUMIFS(OFFSET(Saisie!$D$7,0,ROW()-9)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433" s="18" t="str">
        <f ca="1">IF($A433="","",SUMIFS(OFFSET(Saisie!$D$7,0,ROW()-9)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433" s="18" t="str">
        <f ca="1">IF($A433="","",SUMIFS(OFFSET(Saisie!$D$7,0,ROW()-9)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434" spans="1:15">
      <c r="A434" s="17" t="str">
        <f ca="1">IF(ISBLANK(OFFSET(Saisie!$D$6,0,ROW()-9)),"",OFFSET(Saisie!$D$6,0,ROW()-9))</f>
        <v/>
      </c>
      <c r="B434" s="18" t="str">
        <f ca="1">IF($A434="","",SUMIFS(OFFSET(Saisie!$D$7,0,ROW()-9)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434" s="18" t="str">
        <f ca="1">IF($A434="","",SUMIFS(OFFSET(Saisie!$D$7,0,ROW()-9)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434" s="18" t="str">
        <f ca="1">IF($A434="","",SUMIFS(OFFSET(Saisie!$D$7,0,ROW()-9)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434" s="18" t="str">
        <f ca="1">IF($A434="","",SUMIFS(OFFSET(Saisie!$D$7,0,ROW()-9)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434" s="18" t="str">
        <f ca="1">IF($A434="","",SUMIFS(OFFSET(Saisie!$D$7,0,ROW()-9)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434" s="18" t="str">
        <f ca="1">IF($A434="","",SUMIFS(OFFSET(Saisie!$D$7,0,ROW()-9)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434" s="18" t="str">
        <f ca="1">IF($A434="","",SUMIFS(OFFSET(Saisie!$D$7,0,ROW()-9)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434" s="18" t="str">
        <f ca="1">IF($A434="","",SUMIFS(OFFSET(Saisie!$D$7,0,ROW()-9)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434" s="18" t="str">
        <f ca="1">IF($A434="","",SUMIFS(OFFSET(Saisie!$D$7,0,ROW()-9)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434" s="18" t="str">
        <f ca="1">IF($A434="","",SUMIFS(OFFSET(Saisie!$D$7,0,ROW()-9)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434" s="18" t="str">
        <f ca="1">IF($A434="","",SUMIFS(OFFSET(Saisie!$D$7,0,ROW()-9)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434" s="18" t="str">
        <f ca="1">IF($A434="","",SUMIFS(OFFSET(Saisie!$D$7,0,ROW()-9)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434" s="18" t="str">
        <f ca="1">IF($A434="","",SUMIFS(OFFSET(Saisie!$D$7,0,ROW()-9)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434" s="18" t="str">
        <f ca="1">IF($A434="","",SUMIFS(OFFSET(Saisie!$D$7,0,ROW()-9)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435" spans="1:15">
      <c r="A435" s="17" t="str">
        <f ca="1">IF(ISBLANK(OFFSET(Saisie!$D$6,0,ROW()-9)),"",OFFSET(Saisie!$D$6,0,ROW()-9))</f>
        <v/>
      </c>
      <c r="B435" s="18" t="str">
        <f ca="1">IF($A435="","",SUMIFS(OFFSET(Saisie!$D$7,0,ROW()-9)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435" s="18" t="str">
        <f ca="1">IF($A435="","",SUMIFS(OFFSET(Saisie!$D$7,0,ROW()-9)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435" s="18" t="str">
        <f ca="1">IF($A435="","",SUMIFS(OFFSET(Saisie!$D$7,0,ROW()-9)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435" s="18" t="str">
        <f ca="1">IF($A435="","",SUMIFS(OFFSET(Saisie!$D$7,0,ROW()-9)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435" s="18" t="str">
        <f ca="1">IF($A435="","",SUMIFS(OFFSET(Saisie!$D$7,0,ROW()-9)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435" s="18" t="str">
        <f ca="1">IF($A435="","",SUMIFS(OFFSET(Saisie!$D$7,0,ROW()-9)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435" s="18" t="str">
        <f ca="1">IF($A435="","",SUMIFS(OFFSET(Saisie!$D$7,0,ROW()-9)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435" s="18" t="str">
        <f ca="1">IF($A435="","",SUMIFS(OFFSET(Saisie!$D$7,0,ROW()-9)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435" s="18" t="str">
        <f ca="1">IF($A435="","",SUMIFS(OFFSET(Saisie!$D$7,0,ROW()-9)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435" s="18" t="str">
        <f ca="1">IF($A435="","",SUMIFS(OFFSET(Saisie!$D$7,0,ROW()-9)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435" s="18" t="str">
        <f ca="1">IF($A435="","",SUMIFS(OFFSET(Saisie!$D$7,0,ROW()-9)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435" s="18" t="str">
        <f ca="1">IF($A435="","",SUMIFS(OFFSET(Saisie!$D$7,0,ROW()-9)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435" s="18" t="str">
        <f ca="1">IF($A435="","",SUMIFS(OFFSET(Saisie!$D$7,0,ROW()-9)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435" s="18" t="str">
        <f ca="1">IF($A435="","",SUMIFS(OFFSET(Saisie!$D$7,0,ROW()-9)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436" spans="1:15">
      <c r="A436" s="17" t="str">
        <f ca="1">IF(ISBLANK(OFFSET(Saisie!$D$6,0,ROW()-9)),"",OFFSET(Saisie!$D$6,0,ROW()-9))</f>
        <v/>
      </c>
      <c r="B436" s="18" t="str">
        <f ca="1">IF($A436="","",SUMIFS(OFFSET(Saisie!$D$7,0,ROW()-9)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436" s="18" t="str">
        <f ca="1">IF($A436="","",SUMIFS(OFFSET(Saisie!$D$7,0,ROW()-9)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436" s="18" t="str">
        <f ca="1">IF($A436="","",SUMIFS(OFFSET(Saisie!$D$7,0,ROW()-9)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436" s="18" t="str">
        <f ca="1">IF($A436="","",SUMIFS(OFFSET(Saisie!$D$7,0,ROW()-9)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436" s="18" t="str">
        <f ca="1">IF($A436="","",SUMIFS(OFFSET(Saisie!$D$7,0,ROW()-9)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436" s="18" t="str">
        <f ca="1">IF($A436="","",SUMIFS(OFFSET(Saisie!$D$7,0,ROW()-9)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436" s="18" t="str">
        <f ca="1">IF($A436="","",SUMIFS(OFFSET(Saisie!$D$7,0,ROW()-9)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436" s="18" t="str">
        <f ca="1">IF($A436="","",SUMIFS(OFFSET(Saisie!$D$7,0,ROW()-9)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436" s="18" t="str">
        <f ca="1">IF($A436="","",SUMIFS(OFFSET(Saisie!$D$7,0,ROW()-9)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436" s="18" t="str">
        <f ca="1">IF($A436="","",SUMIFS(OFFSET(Saisie!$D$7,0,ROW()-9)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436" s="18" t="str">
        <f ca="1">IF($A436="","",SUMIFS(OFFSET(Saisie!$D$7,0,ROW()-9)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436" s="18" t="str">
        <f ca="1">IF($A436="","",SUMIFS(OFFSET(Saisie!$D$7,0,ROW()-9)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436" s="18" t="str">
        <f ca="1">IF($A436="","",SUMIFS(OFFSET(Saisie!$D$7,0,ROW()-9)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436" s="18" t="str">
        <f ca="1">IF($A436="","",SUMIFS(OFFSET(Saisie!$D$7,0,ROW()-9)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437" spans="1:15">
      <c r="A437" s="17" t="str">
        <f ca="1">IF(ISBLANK(OFFSET(Saisie!$D$6,0,ROW()-9)),"",OFFSET(Saisie!$D$6,0,ROW()-9))</f>
        <v/>
      </c>
      <c r="B437" s="18" t="str">
        <f ca="1">IF($A437="","",SUMIFS(OFFSET(Saisie!$D$7,0,ROW()-9)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437" s="18" t="str">
        <f ca="1">IF($A437="","",SUMIFS(OFFSET(Saisie!$D$7,0,ROW()-9)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437" s="18" t="str">
        <f ca="1">IF($A437="","",SUMIFS(OFFSET(Saisie!$D$7,0,ROW()-9)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437" s="18" t="str">
        <f ca="1">IF($A437="","",SUMIFS(OFFSET(Saisie!$D$7,0,ROW()-9)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437" s="18" t="str">
        <f ca="1">IF($A437="","",SUMIFS(OFFSET(Saisie!$D$7,0,ROW()-9)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437" s="18" t="str">
        <f ca="1">IF($A437="","",SUMIFS(OFFSET(Saisie!$D$7,0,ROW()-9)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437" s="18" t="str">
        <f ca="1">IF($A437="","",SUMIFS(OFFSET(Saisie!$D$7,0,ROW()-9)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437" s="18" t="str">
        <f ca="1">IF($A437="","",SUMIFS(OFFSET(Saisie!$D$7,0,ROW()-9)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437" s="18" t="str">
        <f ca="1">IF($A437="","",SUMIFS(OFFSET(Saisie!$D$7,0,ROW()-9)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437" s="18" t="str">
        <f ca="1">IF($A437="","",SUMIFS(OFFSET(Saisie!$D$7,0,ROW()-9)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437" s="18" t="str">
        <f ca="1">IF($A437="","",SUMIFS(OFFSET(Saisie!$D$7,0,ROW()-9)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437" s="18" t="str">
        <f ca="1">IF($A437="","",SUMIFS(OFFSET(Saisie!$D$7,0,ROW()-9)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437" s="18" t="str">
        <f ca="1">IF($A437="","",SUMIFS(OFFSET(Saisie!$D$7,0,ROW()-9)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437" s="18" t="str">
        <f ca="1">IF($A437="","",SUMIFS(OFFSET(Saisie!$D$7,0,ROW()-9)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438" spans="1:15">
      <c r="A438" s="17" t="str">
        <f ca="1">IF(ISBLANK(OFFSET(Saisie!$D$6,0,ROW()-9)),"",OFFSET(Saisie!$D$6,0,ROW()-9))</f>
        <v/>
      </c>
      <c r="B438" s="18" t="str">
        <f ca="1">IF($A438="","",SUMIFS(OFFSET(Saisie!$D$7,0,ROW()-9)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438" s="18" t="str">
        <f ca="1">IF($A438="","",SUMIFS(OFFSET(Saisie!$D$7,0,ROW()-9)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438" s="18" t="str">
        <f ca="1">IF($A438="","",SUMIFS(OFFSET(Saisie!$D$7,0,ROW()-9)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438" s="18" t="str">
        <f ca="1">IF($A438="","",SUMIFS(OFFSET(Saisie!$D$7,0,ROW()-9)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438" s="18" t="str">
        <f ca="1">IF($A438="","",SUMIFS(OFFSET(Saisie!$D$7,0,ROW()-9)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438" s="18" t="str">
        <f ca="1">IF($A438="","",SUMIFS(OFFSET(Saisie!$D$7,0,ROW()-9)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438" s="18" t="str">
        <f ca="1">IF($A438="","",SUMIFS(OFFSET(Saisie!$D$7,0,ROW()-9)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438" s="18" t="str">
        <f ca="1">IF($A438="","",SUMIFS(OFFSET(Saisie!$D$7,0,ROW()-9)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438" s="18" t="str">
        <f ca="1">IF($A438="","",SUMIFS(OFFSET(Saisie!$D$7,0,ROW()-9)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438" s="18" t="str">
        <f ca="1">IF($A438="","",SUMIFS(OFFSET(Saisie!$D$7,0,ROW()-9)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438" s="18" t="str">
        <f ca="1">IF($A438="","",SUMIFS(OFFSET(Saisie!$D$7,0,ROW()-9)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438" s="18" t="str">
        <f ca="1">IF($A438="","",SUMIFS(OFFSET(Saisie!$D$7,0,ROW()-9)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438" s="18" t="str">
        <f ca="1">IF($A438="","",SUMIFS(OFFSET(Saisie!$D$7,0,ROW()-9)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438" s="18" t="str">
        <f ca="1">IF($A438="","",SUMIFS(OFFSET(Saisie!$D$7,0,ROW()-9)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439" spans="1:15">
      <c r="A439" s="17" t="str">
        <f ca="1">IF(ISBLANK(OFFSET(Saisie!$D$6,0,ROW()-9)),"",OFFSET(Saisie!$D$6,0,ROW()-9))</f>
        <v/>
      </c>
      <c r="B439" s="18" t="str">
        <f ca="1">IF($A439="","",SUMIFS(OFFSET(Saisie!$D$7,0,ROW()-9)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439" s="18" t="str">
        <f ca="1">IF($A439="","",SUMIFS(OFFSET(Saisie!$D$7,0,ROW()-9)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439" s="18" t="str">
        <f ca="1">IF($A439="","",SUMIFS(OFFSET(Saisie!$D$7,0,ROW()-9)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439" s="18" t="str">
        <f ca="1">IF($A439="","",SUMIFS(OFFSET(Saisie!$D$7,0,ROW()-9)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439" s="18" t="str">
        <f ca="1">IF($A439="","",SUMIFS(OFFSET(Saisie!$D$7,0,ROW()-9)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439" s="18" t="str">
        <f ca="1">IF($A439="","",SUMIFS(OFFSET(Saisie!$D$7,0,ROW()-9)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439" s="18" t="str">
        <f ca="1">IF($A439="","",SUMIFS(OFFSET(Saisie!$D$7,0,ROW()-9)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439" s="18" t="str">
        <f ca="1">IF($A439="","",SUMIFS(OFFSET(Saisie!$D$7,0,ROW()-9)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439" s="18" t="str">
        <f ca="1">IF($A439="","",SUMIFS(OFFSET(Saisie!$D$7,0,ROW()-9)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439" s="18" t="str">
        <f ca="1">IF($A439="","",SUMIFS(OFFSET(Saisie!$D$7,0,ROW()-9)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439" s="18" t="str">
        <f ca="1">IF($A439="","",SUMIFS(OFFSET(Saisie!$D$7,0,ROW()-9)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439" s="18" t="str">
        <f ca="1">IF($A439="","",SUMIFS(OFFSET(Saisie!$D$7,0,ROW()-9)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439" s="18" t="str">
        <f ca="1">IF($A439="","",SUMIFS(OFFSET(Saisie!$D$7,0,ROW()-9)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439" s="18" t="str">
        <f ca="1">IF($A439="","",SUMIFS(OFFSET(Saisie!$D$7,0,ROW()-9)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440" spans="1:15">
      <c r="A440" s="17" t="str">
        <f ca="1">IF(ISBLANK(OFFSET(Saisie!$D$6,0,ROW()-9)),"",OFFSET(Saisie!$D$6,0,ROW()-9))</f>
        <v/>
      </c>
      <c r="B440" s="18" t="str">
        <f ca="1">IF($A440="","",SUMIFS(OFFSET(Saisie!$D$7,0,ROW()-9)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440" s="18" t="str">
        <f ca="1">IF($A440="","",SUMIFS(OFFSET(Saisie!$D$7,0,ROW()-9)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440" s="18" t="str">
        <f ca="1">IF($A440="","",SUMIFS(OFFSET(Saisie!$D$7,0,ROW()-9)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440" s="18" t="str">
        <f ca="1">IF($A440="","",SUMIFS(OFFSET(Saisie!$D$7,0,ROW()-9)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440" s="18" t="str">
        <f ca="1">IF($A440="","",SUMIFS(OFFSET(Saisie!$D$7,0,ROW()-9)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440" s="18" t="str">
        <f ca="1">IF($A440="","",SUMIFS(OFFSET(Saisie!$D$7,0,ROW()-9)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440" s="18" t="str">
        <f ca="1">IF($A440="","",SUMIFS(OFFSET(Saisie!$D$7,0,ROW()-9)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440" s="18" t="str">
        <f ca="1">IF($A440="","",SUMIFS(OFFSET(Saisie!$D$7,0,ROW()-9)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440" s="18" t="str">
        <f ca="1">IF($A440="","",SUMIFS(OFFSET(Saisie!$D$7,0,ROW()-9)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440" s="18" t="str">
        <f ca="1">IF($A440="","",SUMIFS(OFFSET(Saisie!$D$7,0,ROW()-9)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440" s="18" t="str">
        <f ca="1">IF($A440="","",SUMIFS(OFFSET(Saisie!$D$7,0,ROW()-9)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440" s="18" t="str">
        <f ca="1">IF($A440="","",SUMIFS(OFFSET(Saisie!$D$7,0,ROW()-9)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440" s="18" t="str">
        <f ca="1">IF($A440="","",SUMIFS(OFFSET(Saisie!$D$7,0,ROW()-9)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440" s="18" t="str">
        <f ca="1">IF($A440="","",SUMIFS(OFFSET(Saisie!$D$7,0,ROW()-9)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441" spans="1:15">
      <c r="A441" s="17" t="str">
        <f ca="1">IF(ISBLANK(OFFSET(Saisie!$D$6,0,ROW()-9)),"",OFFSET(Saisie!$D$6,0,ROW()-9))</f>
        <v/>
      </c>
      <c r="B441" s="18" t="str">
        <f ca="1">IF($A441="","",SUMIFS(OFFSET(Saisie!$D$7,0,ROW()-9)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441" s="18" t="str">
        <f ca="1">IF($A441="","",SUMIFS(OFFSET(Saisie!$D$7,0,ROW()-9)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441" s="18" t="str">
        <f ca="1">IF($A441="","",SUMIFS(OFFSET(Saisie!$D$7,0,ROW()-9)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441" s="18" t="str">
        <f ca="1">IF($A441="","",SUMIFS(OFFSET(Saisie!$D$7,0,ROW()-9)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441" s="18" t="str">
        <f ca="1">IF($A441="","",SUMIFS(OFFSET(Saisie!$D$7,0,ROW()-9)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441" s="18" t="str">
        <f ca="1">IF($A441="","",SUMIFS(OFFSET(Saisie!$D$7,0,ROW()-9)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441" s="18" t="str">
        <f ca="1">IF($A441="","",SUMIFS(OFFSET(Saisie!$D$7,0,ROW()-9)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441" s="18" t="str">
        <f ca="1">IF($A441="","",SUMIFS(OFFSET(Saisie!$D$7,0,ROW()-9)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441" s="18" t="str">
        <f ca="1">IF($A441="","",SUMIFS(OFFSET(Saisie!$D$7,0,ROW()-9)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441" s="18" t="str">
        <f ca="1">IF($A441="","",SUMIFS(OFFSET(Saisie!$D$7,0,ROW()-9)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441" s="18" t="str">
        <f ca="1">IF($A441="","",SUMIFS(OFFSET(Saisie!$D$7,0,ROW()-9)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441" s="18" t="str">
        <f ca="1">IF($A441="","",SUMIFS(OFFSET(Saisie!$D$7,0,ROW()-9)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441" s="18" t="str">
        <f ca="1">IF($A441="","",SUMIFS(OFFSET(Saisie!$D$7,0,ROW()-9)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441" s="18" t="str">
        <f ca="1">IF($A441="","",SUMIFS(OFFSET(Saisie!$D$7,0,ROW()-9)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442" spans="1:15">
      <c r="A442" s="17" t="str">
        <f ca="1">IF(ISBLANK(OFFSET(Saisie!$D$6,0,ROW()-9)),"",OFFSET(Saisie!$D$6,0,ROW()-9))</f>
        <v/>
      </c>
      <c r="B442" s="18" t="str">
        <f ca="1">IF($A442="","",SUMIFS(OFFSET(Saisie!$D$7,0,ROW()-9)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442" s="18" t="str">
        <f ca="1">IF($A442="","",SUMIFS(OFFSET(Saisie!$D$7,0,ROW()-9)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442" s="18" t="str">
        <f ca="1">IF($A442="","",SUMIFS(OFFSET(Saisie!$D$7,0,ROW()-9)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442" s="18" t="str">
        <f ca="1">IF($A442="","",SUMIFS(OFFSET(Saisie!$D$7,0,ROW()-9)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442" s="18" t="str">
        <f ca="1">IF($A442="","",SUMIFS(OFFSET(Saisie!$D$7,0,ROW()-9)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442" s="18" t="str">
        <f ca="1">IF($A442="","",SUMIFS(OFFSET(Saisie!$D$7,0,ROW()-9)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442" s="18" t="str">
        <f ca="1">IF($A442="","",SUMIFS(OFFSET(Saisie!$D$7,0,ROW()-9)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442" s="18" t="str">
        <f ca="1">IF($A442="","",SUMIFS(OFFSET(Saisie!$D$7,0,ROW()-9)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442" s="18" t="str">
        <f ca="1">IF($A442="","",SUMIFS(OFFSET(Saisie!$D$7,0,ROW()-9)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442" s="18" t="str">
        <f ca="1">IF($A442="","",SUMIFS(OFFSET(Saisie!$D$7,0,ROW()-9)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442" s="18" t="str">
        <f ca="1">IF($A442="","",SUMIFS(OFFSET(Saisie!$D$7,0,ROW()-9)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442" s="18" t="str">
        <f ca="1">IF($A442="","",SUMIFS(OFFSET(Saisie!$D$7,0,ROW()-9)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442" s="18" t="str">
        <f ca="1">IF($A442="","",SUMIFS(OFFSET(Saisie!$D$7,0,ROW()-9)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442" s="18" t="str">
        <f ca="1">IF($A442="","",SUMIFS(OFFSET(Saisie!$D$7,0,ROW()-9)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443" spans="1:15">
      <c r="A443" s="17" t="str">
        <f ca="1">IF(ISBLANK(OFFSET(Saisie!$D$6,0,ROW()-9)),"",OFFSET(Saisie!$D$6,0,ROW()-9))</f>
        <v/>
      </c>
      <c r="B443" s="18" t="str">
        <f ca="1">IF($A443="","",SUMIFS(OFFSET(Saisie!$D$7,0,ROW()-9)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443" s="18" t="str">
        <f ca="1">IF($A443="","",SUMIFS(OFFSET(Saisie!$D$7,0,ROW()-9)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443" s="18" t="str">
        <f ca="1">IF($A443="","",SUMIFS(OFFSET(Saisie!$D$7,0,ROW()-9)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443" s="18" t="str">
        <f ca="1">IF($A443="","",SUMIFS(OFFSET(Saisie!$D$7,0,ROW()-9)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443" s="18" t="str">
        <f ca="1">IF($A443="","",SUMIFS(OFFSET(Saisie!$D$7,0,ROW()-9)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443" s="18" t="str">
        <f ca="1">IF($A443="","",SUMIFS(OFFSET(Saisie!$D$7,0,ROW()-9)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443" s="18" t="str">
        <f ca="1">IF($A443="","",SUMIFS(OFFSET(Saisie!$D$7,0,ROW()-9)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443" s="18" t="str">
        <f ca="1">IF($A443="","",SUMIFS(OFFSET(Saisie!$D$7,0,ROW()-9)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443" s="18" t="str">
        <f ca="1">IF($A443="","",SUMIFS(OFFSET(Saisie!$D$7,0,ROW()-9)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443" s="18" t="str">
        <f ca="1">IF($A443="","",SUMIFS(OFFSET(Saisie!$D$7,0,ROW()-9)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443" s="18" t="str">
        <f ca="1">IF($A443="","",SUMIFS(OFFSET(Saisie!$D$7,0,ROW()-9)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443" s="18" t="str">
        <f ca="1">IF($A443="","",SUMIFS(OFFSET(Saisie!$D$7,0,ROW()-9)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443" s="18" t="str">
        <f ca="1">IF($A443="","",SUMIFS(OFFSET(Saisie!$D$7,0,ROW()-9)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443" s="18" t="str">
        <f ca="1">IF($A443="","",SUMIFS(OFFSET(Saisie!$D$7,0,ROW()-9)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444" spans="1:15">
      <c r="A444" s="17" t="str">
        <f ca="1">IF(ISBLANK(OFFSET(Saisie!$D$6,0,ROW()-9)),"",OFFSET(Saisie!$D$6,0,ROW()-9))</f>
        <v/>
      </c>
      <c r="B444" s="18" t="str">
        <f ca="1">IF($A444="","",SUMIFS(OFFSET(Saisie!$D$7,0,ROW()-9)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444" s="18" t="str">
        <f ca="1">IF($A444="","",SUMIFS(OFFSET(Saisie!$D$7,0,ROW()-9)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444" s="18" t="str">
        <f ca="1">IF($A444="","",SUMIFS(OFFSET(Saisie!$D$7,0,ROW()-9)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444" s="18" t="str">
        <f ca="1">IF($A444="","",SUMIFS(OFFSET(Saisie!$D$7,0,ROW()-9)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444" s="18" t="str">
        <f ca="1">IF($A444="","",SUMIFS(OFFSET(Saisie!$D$7,0,ROW()-9)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444" s="18" t="str">
        <f ca="1">IF($A444="","",SUMIFS(OFFSET(Saisie!$D$7,0,ROW()-9)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444" s="18" t="str">
        <f ca="1">IF($A444="","",SUMIFS(OFFSET(Saisie!$D$7,0,ROW()-9)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444" s="18" t="str">
        <f ca="1">IF($A444="","",SUMIFS(OFFSET(Saisie!$D$7,0,ROW()-9)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444" s="18" t="str">
        <f ca="1">IF($A444="","",SUMIFS(OFFSET(Saisie!$D$7,0,ROW()-9)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444" s="18" t="str">
        <f ca="1">IF($A444="","",SUMIFS(OFFSET(Saisie!$D$7,0,ROW()-9)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444" s="18" t="str">
        <f ca="1">IF($A444="","",SUMIFS(OFFSET(Saisie!$D$7,0,ROW()-9)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444" s="18" t="str">
        <f ca="1">IF($A444="","",SUMIFS(OFFSET(Saisie!$D$7,0,ROW()-9)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444" s="18" t="str">
        <f ca="1">IF($A444="","",SUMIFS(OFFSET(Saisie!$D$7,0,ROW()-9)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444" s="18" t="str">
        <f ca="1">IF($A444="","",SUMIFS(OFFSET(Saisie!$D$7,0,ROW()-9)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445" spans="1:15">
      <c r="A445" s="17" t="str">
        <f ca="1">IF(ISBLANK(OFFSET(Saisie!$D$6,0,ROW()-9)),"",OFFSET(Saisie!$D$6,0,ROW()-9))</f>
        <v/>
      </c>
      <c r="B445" s="18" t="str">
        <f ca="1">IF($A445="","",SUMIFS(OFFSET(Saisie!$D$7,0,ROW()-9)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445" s="18" t="str">
        <f ca="1">IF($A445="","",SUMIFS(OFFSET(Saisie!$D$7,0,ROW()-9)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445" s="18" t="str">
        <f ca="1">IF($A445="","",SUMIFS(OFFSET(Saisie!$D$7,0,ROW()-9)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445" s="18" t="str">
        <f ca="1">IF($A445="","",SUMIFS(OFFSET(Saisie!$D$7,0,ROW()-9)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445" s="18" t="str">
        <f ca="1">IF($A445="","",SUMIFS(OFFSET(Saisie!$D$7,0,ROW()-9)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445" s="18" t="str">
        <f ca="1">IF($A445="","",SUMIFS(OFFSET(Saisie!$D$7,0,ROW()-9)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445" s="18" t="str">
        <f ca="1">IF($A445="","",SUMIFS(OFFSET(Saisie!$D$7,0,ROW()-9)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445" s="18" t="str">
        <f ca="1">IF($A445="","",SUMIFS(OFFSET(Saisie!$D$7,0,ROW()-9)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445" s="18" t="str">
        <f ca="1">IF($A445="","",SUMIFS(OFFSET(Saisie!$D$7,0,ROW()-9)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445" s="18" t="str">
        <f ca="1">IF($A445="","",SUMIFS(OFFSET(Saisie!$D$7,0,ROW()-9)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445" s="18" t="str">
        <f ca="1">IF($A445="","",SUMIFS(OFFSET(Saisie!$D$7,0,ROW()-9)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445" s="18" t="str">
        <f ca="1">IF($A445="","",SUMIFS(OFFSET(Saisie!$D$7,0,ROW()-9)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445" s="18" t="str">
        <f ca="1">IF($A445="","",SUMIFS(OFFSET(Saisie!$D$7,0,ROW()-9)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445" s="18" t="str">
        <f ca="1">IF($A445="","",SUMIFS(OFFSET(Saisie!$D$7,0,ROW()-9)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446" spans="1:15">
      <c r="A446" s="17" t="str">
        <f ca="1">IF(ISBLANK(OFFSET(Saisie!$D$6,0,ROW()-9)),"",OFFSET(Saisie!$D$6,0,ROW()-9))</f>
        <v/>
      </c>
      <c r="B446" s="18" t="str">
        <f ca="1">IF($A446="","",SUMIFS(OFFSET(Saisie!$D$7,0,ROW()-9)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446" s="18" t="str">
        <f ca="1">IF($A446="","",SUMIFS(OFFSET(Saisie!$D$7,0,ROW()-9)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446" s="18" t="str">
        <f ca="1">IF($A446="","",SUMIFS(OFFSET(Saisie!$D$7,0,ROW()-9)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446" s="18" t="str">
        <f ca="1">IF($A446="","",SUMIFS(OFFSET(Saisie!$D$7,0,ROW()-9)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446" s="18" t="str">
        <f ca="1">IF($A446="","",SUMIFS(OFFSET(Saisie!$D$7,0,ROW()-9)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446" s="18" t="str">
        <f ca="1">IF($A446="","",SUMIFS(OFFSET(Saisie!$D$7,0,ROW()-9)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446" s="18" t="str">
        <f ca="1">IF($A446="","",SUMIFS(OFFSET(Saisie!$D$7,0,ROW()-9)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446" s="18" t="str">
        <f ca="1">IF($A446="","",SUMIFS(OFFSET(Saisie!$D$7,0,ROW()-9)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446" s="18" t="str">
        <f ca="1">IF($A446="","",SUMIFS(OFFSET(Saisie!$D$7,0,ROW()-9)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446" s="18" t="str">
        <f ca="1">IF($A446="","",SUMIFS(OFFSET(Saisie!$D$7,0,ROW()-9)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446" s="18" t="str">
        <f ca="1">IF($A446="","",SUMIFS(OFFSET(Saisie!$D$7,0,ROW()-9)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446" s="18" t="str">
        <f ca="1">IF($A446="","",SUMIFS(OFFSET(Saisie!$D$7,0,ROW()-9)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446" s="18" t="str">
        <f ca="1">IF($A446="","",SUMIFS(OFFSET(Saisie!$D$7,0,ROW()-9)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446" s="18" t="str">
        <f ca="1">IF($A446="","",SUMIFS(OFFSET(Saisie!$D$7,0,ROW()-9)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447" spans="1:15">
      <c r="A447" s="17" t="str">
        <f ca="1">IF(ISBLANK(OFFSET(Saisie!$D$6,0,ROW()-9)),"",OFFSET(Saisie!$D$6,0,ROW()-9))</f>
        <v/>
      </c>
      <c r="B447" s="18" t="str">
        <f ca="1">IF($A447="","",SUMIFS(OFFSET(Saisie!$D$7,0,ROW()-9)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447" s="18" t="str">
        <f ca="1">IF($A447="","",SUMIFS(OFFSET(Saisie!$D$7,0,ROW()-9)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447" s="18" t="str">
        <f ca="1">IF($A447="","",SUMIFS(OFFSET(Saisie!$D$7,0,ROW()-9)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447" s="18" t="str">
        <f ca="1">IF($A447="","",SUMIFS(OFFSET(Saisie!$D$7,0,ROW()-9)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447" s="18" t="str">
        <f ca="1">IF($A447="","",SUMIFS(OFFSET(Saisie!$D$7,0,ROW()-9)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447" s="18" t="str">
        <f ca="1">IF($A447="","",SUMIFS(OFFSET(Saisie!$D$7,0,ROW()-9)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447" s="18" t="str">
        <f ca="1">IF($A447="","",SUMIFS(OFFSET(Saisie!$D$7,0,ROW()-9)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447" s="18" t="str">
        <f ca="1">IF($A447="","",SUMIFS(OFFSET(Saisie!$D$7,0,ROW()-9)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447" s="18" t="str">
        <f ca="1">IF($A447="","",SUMIFS(OFFSET(Saisie!$D$7,0,ROW()-9)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447" s="18" t="str">
        <f ca="1">IF($A447="","",SUMIFS(OFFSET(Saisie!$D$7,0,ROW()-9)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447" s="18" t="str">
        <f ca="1">IF($A447="","",SUMIFS(OFFSET(Saisie!$D$7,0,ROW()-9)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447" s="18" t="str">
        <f ca="1">IF($A447="","",SUMIFS(OFFSET(Saisie!$D$7,0,ROW()-9)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447" s="18" t="str">
        <f ca="1">IF($A447="","",SUMIFS(OFFSET(Saisie!$D$7,0,ROW()-9)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447" s="18" t="str">
        <f ca="1">IF($A447="","",SUMIFS(OFFSET(Saisie!$D$7,0,ROW()-9)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448" spans="1:15">
      <c r="A448" s="17" t="str">
        <f ca="1">IF(ISBLANK(OFFSET(Saisie!$D$6,0,ROW()-9)),"",OFFSET(Saisie!$D$6,0,ROW()-9))</f>
        <v/>
      </c>
      <c r="B448" s="18" t="str">
        <f ca="1">IF($A448="","",SUMIFS(OFFSET(Saisie!$D$7,0,ROW()-9)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448" s="18" t="str">
        <f ca="1">IF($A448="","",SUMIFS(OFFSET(Saisie!$D$7,0,ROW()-9)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448" s="18" t="str">
        <f ca="1">IF($A448="","",SUMIFS(OFFSET(Saisie!$D$7,0,ROW()-9)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448" s="18" t="str">
        <f ca="1">IF($A448="","",SUMIFS(OFFSET(Saisie!$D$7,0,ROW()-9)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448" s="18" t="str">
        <f ca="1">IF($A448="","",SUMIFS(OFFSET(Saisie!$D$7,0,ROW()-9)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448" s="18" t="str">
        <f ca="1">IF($A448="","",SUMIFS(OFFSET(Saisie!$D$7,0,ROW()-9)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448" s="18" t="str">
        <f ca="1">IF($A448="","",SUMIFS(OFFSET(Saisie!$D$7,0,ROW()-9)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448" s="18" t="str">
        <f ca="1">IF($A448="","",SUMIFS(OFFSET(Saisie!$D$7,0,ROW()-9)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448" s="18" t="str">
        <f ca="1">IF($A448="","",SUMIFS(OFFSET(Saisie!$D$7,0,ROW()-9)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448" s="18" t="str">
        <f ca="1">IF($A448="","",SUMIFS(OFFSET(Saisie!$D$7,0,ROW()-9)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448" s="18" t="str">
        <f ca="1">IF($A448="","",SUMIFS(OFFSET(Saisie!$D$7,0,ROW()-9)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448" s="18" t="str">
        <f ca="1">IF($A448="","",SUMIFS(OFFSET(Saisie!$D$7,0,ROW()-9)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448" s="18" t="str">
        <f ca="1">IF($A448="","",SUMIFS(OFFSET(Saisie!$D$7,0,ROW()-9)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448" s="18" t="str">
        <f ca="1">IF($A448="","",SUMIFS(OFFSET(Saisie!$D$7,0,ROW()-9)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449" spans="1:15">
      <c r="A449" s="17" t="str">
        <f ca="1">IF(ISBLANK(OFFSET(Saisie!$D$6,0,ROW()-9)),"",OFFSET(Saisie!$D$6,0,ROW()-9))</f>
        <v/>
      </c>
      <c r="B449" s="18" t="str">
        <f ca="1">IF($A449="","",SUMIFS(OFFSET(Saisie!$D$7,0,ROW()-9)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449" s="18" t="str">
        <f ca="1">IF($A449="","",SUMIFS(OFFSET(Saisie!$D$7,0,ROW()-9)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449" s="18" t="str">
        <f ca="1">IF($A449="","",SUMIFS(OFFSET(Saisie!$D$7,0,ROW()-9)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449" s="18" t="str">
        <f ca="1">IF($A449="","",SUMIFS(OFFSET(Saisie!$D$7,0,ROW()-9)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449" s="18" t="str">
        <f ca="1">IF($A449="","",SUMIFS(OFFSET(Saisie!$D$7,0,ROW()-9)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449" s="18" t="str">
        <f ca="1">IF($A449="","",SUMIFS(OFFSET(Saisie!$D$7,0,ROW()-9)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449" s="18" t="str">
        <f ca="1">IF($A449="","",SUMIFS(OFFSET(Saisie!$D$7,0,ROW()-9)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449" s="18" t="str">
        <f ca="1">IF($A449="","",SUMIFS(OFFSET(Saisie!$D$7,0,ROW()-9)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449" s="18" t="str">
        <f ca="1">IF($A449="","",SUMIFS(OFFSET(Saisie!$D$7,0,ROW()-9)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449" s="18" t="str">
        <f ca="1">IF($A449="","",SUMIFS(OFFSET(Saisie!$D$7,0,ROW()-9)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449" s="18" t="str">
        <f ca="1">IF($A449="","",SUMIFS(OFFSET(Saisie!$D$7,0,ROW()-9)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449" s="18" t="str">
        <f ca="1">IF($A449="","",SUMIFS(OFFSET(Saisie!$D$7,0,ROW()-9)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449" s="18" t="str">
        <f ca="1">IF($A449="","",SUMIFS(OFFSET(Saisie!$D$7,0,ROW()-9)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449" s="18" t="str">
        <f ca="1">IF($A449="","",SUMIFS(OFFSET(Saisie!$D$7,0,ROW()-9)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450" spans="1:15">
      <c r="A450" s="17" t="str">
        <f ca="1">IF(ISBLANK(OFFSET(Saisie!$D$6,0,ROW()-9)),"",OFFSET(Saisie!$D$6,0,ROW()-9))</f>
        <v/>
      </c>
      <c r="B450" s="18" t="str">
        <f ca="1">IF($A450="","",SUMIFS(OFFSET(Saisie!$D$7,0,ROW()-9)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450" s="18" t="str">
        <f ca="1">IF($A450="","",SUMIFS(OFFSET(Saisie!$D$7,0,ROW()-9)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450" s="18" t="str">
        <f ca="1">IF($A450="","",SUMIFS(OFFSET(Saisie!$D$7,0,ROW()-9)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450" s="18" t="str">
        <f ca="1">IF($A450="","",SUMIFS(OFFSET(Saisie!$D$7,0,ROW()-9)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450" s="18" t="str">
        <f ca="1">IF($A450="","",SUMIFS(OFFSET(Saisie!$D$7,0,ROW()-9)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450" s="18" t="str">
        <f ca="1">IF($A450="","",SUMIFS(OFFSET(Saisie!$D$7,0,ROW()-9)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450" s="18" t="str">
        <f ca="1">IF($A450="","",SUMIFS(OFFSET(Saisie!$D$7,0,ROW()-9)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450" s="18" t="str">
        <f ca="1">IF($A450="","",SUMIFS(OFFSET(Saisie!$D$7,0,ROW()-9)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450" s="18" t="str">
        <f ca="1">IF($A450="","",SUMIFS(OFFSET(Saisie!$D$7,0,ROW()-9)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450" s="18" t="str">
        <f ca="1">IF($A450="","",SUMIFS(OFFSET(Saisie!$D$7,0,ROW()-9)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450" s="18" t="str">
        <f ca="1">IF($A450="","",SUMIFS(OFFSET(Saisie!$D$7,0,ROW()-9)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450" s="18" t="str">
        <f ca="1">IF($A450="","",SUMIFS(OFFSET(Saisie!$D$7,0,ROW()-9)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450" s="18" t="str">
        <f ca="1">IF($A450="","",SUMIFS(OFFSET(Saisie!$D$7,0,ROW()-9)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450" s="18" t="str">
        <f ca="1">IF($A450="","",SUMIFS(OFFSET(Saisie!$D$7,0,ROW()-9)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451" spans="1:15">
      <c r="A451" s="17" t="str">
        <f ca="1">IF(ISBLANK(OFFSET(Saisie!$D$6,0,ROW()-9)),"",OFFSET(Saisie!$D$6,0,ROW()-9))</f>
        <v/>
      </c>
      <c r="B451" s="18" t="str">
        <f ca="1">IF($A451="","",SUMIFS(OFFSET(Saisie!$D$7,0,ROW()-9)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451" s="18" t="str">
        <f ca="1">IF($A451="","",SUMIFS(OFFSET(Saisie!$D$7,0,ROW()-9)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451" s="18" t="str">
        <f ca="1">IF($A451="","",SUMIFS(OFFSET(Saisie!$D$7,0,ROW()-9)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451" s="18" t="str">
        <f ca="1">IF($A451="","",SUMIFS(OFFSET(Saisie!$D$7,0,ROW()-9)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451" s="18" t="str">
        <f ca="1">IF($A451="","",SUMIFS(OFFSET(Saisie!$D$7,0,ROW()-9)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451" s="18" t="str">
        <f ca="1">IF($A451="","",SUMIFS(OFFSET(Saisie!$D$7,0,ROW()-9)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451" s="18" t="str">
        <f ca="1">IF($A451="","",SUMIFS(OFFSET(Saisie!$D$7,0,ROW()-9)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451" s="18" t="str">
        <f ca="1">IF($A451="","",SUMIFS(OFFSET(Saisie!$D$7,0,ROW()-9)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451" s="18" t="str">
        <f ca="1">IF($A451="","",SUMIFS(OFFSET(Saisie!$D$7,0,ROW()-9)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451" s="18" t="str">
        <f ca="1">IF($A451="","",SUMIFS(OFFSET(Saisie!$D$7,0,ROW()-9)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451" s="18" t="str">
        <f ca="1">IF($A451="","",SUMIFS(OFFSET(Saisie!$D$7,0,ROW()-9)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451" s="18" t="str">
        <f ca="1">IF($A451="","",SUMIFS(OFFSET(Saisie!$D$7,0,ROW()-9)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451" s="18" t="str">
        <f ca="1">IF($A451="","",SUMIFS(OFFSET(Saisie!$D$7,0,ROW()-9)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451" s="18" t="str">
        <f ca="1">IF($A451="","",SUMIFS(OFFSET(Saisie!$D$7,0,ROW()-9)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452" spans="1:15">
      <c r="A452" s="17" t="str">
        <f ca="1">IF(ISBLANK(OFFSET(Saisie!$D$6,0,ROW()-9)),"",OFFSET(Saisie!$D$6,0,ROW()-9))</f>
        <v/>
      </c>
      <c r="B452" s="18" t="str">
        <f ca="1">IF($A452="","",SUMIFS(OFFSET(Saisie!$D$7,0,ROW()-9)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452" s="18" t="str">
        <f ca="1">IF($A452="","",SUMIFS(OFFSET(Saisie!$D$7,0,ROW()-9)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452" s="18" t="str">
        <f ca="1">IF($A452="","",SUMIFS(OFFSET(Saisie!$D$7,0,ROW()-9)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452" s="18" t="str">
        <f ca="1">IF($A452="","",SUMIFS(OFFSET(Saisie!$D$7,0,ROW()-9)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452" s="18" t="str">
        <f ca="1">IF($A452="","",SUMIFS(OFFSET(Saisie!$D$7,0,ROW()-9)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452" s="18" t="str">
        <f ca="1">IF($A452="","",SUMIFS(OFFSET(Saisie!$D$7,0,ROW()-9)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452" s="18" t="str">
        <f ca="1">IF($A452="","",SUMIFS(OFFSET(Saisie!$D$7,0,ROW()-9)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452" s="18" t="str">
        <f ca="1">IF($A452="","",SUMIFS(OFFSET(Saisie!$D$7,0,ROW()-9)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452" s="18" t="str">
        <f ca="1">IF($A452="","",SUMIFS(OFFSET(Saisie!$D$7,0,ROW()-9)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452" s="18" t="str">
        <f ca="1">IF($A452="","",SUMIFS(OFFSET(Saisie!$D$7,0,ROW()-9)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452" s="18" t="str">
        <f ca="1">IF($A452="","",SUMIFS(OFFSET(Saisie!$D$7,0,ROW()-9)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452" s="18" t="str">
        <f ca="1">IF($A452="","",SUMIFS(OFFSET(Saisie!$D$7,0,ROW()-9)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452" s="18" t="str">
        <f ca="1">IF($A452="","",SUMIFS(OFFSET(Saisie!$D$7,0,ROW()-9)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452" s="18" t="str">
        <f ca="1">IF($A452="","",SUMIFS(OFFSET(Saisie!$D$7,0,ROW()-9)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453" spans="1:15">
      <c r="A453" s="17" t="str">
        <f ca="1">IF(ISBLANK(OFFSET(Saisie!$D$6,0,ROW()-9)),"",OFFSET(Saisie!$D$6,0,ROW()-9))</f>
        <v/>
      </c>
      <c r="B453" s="18" t="str">
        <f ca="1">IF($A453="","",SUMIFS(OFFSET(Saisie!$D$7,0,ROW()-9)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453" s="18" t="str">
        <f ca="1">IF($A453="","",SUMIFS(OFFSET(Saisie!$D$7,0,ROW()-9)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453" s="18" t="str">
        <f ca="1">IF($A453="","",SUMIFS(OFFSET(Saisie!$D$7,0,ROW()-9)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453" s="18" t="str">
        <f ca="1">IF($A453="","",SUMIFS(OFFSET(Saisie!$D$7,0,ROW()-9)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453" s="18" t="str">
        <f ca="1">IF($A453="","",SUMIFS(OFFSET(Saisie!$D$7,0,ROW()-9)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453" s="18" t="str">
        <f ca="1">IF($A453="","",SUMIFS(OFFSET(Saisie!$D$7,0,ROW()-9)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453" s="18" t="str">
        <f ca="1">IF($A453="","",SUMIFS(OFFSET(Saisie!$D$7,0,ROW()-9)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453" s="18" t="str">
        <f ca="1">IF($A453="","",SUMIFS(OFFSET(Saisie!$D$7,0,ROW()-9)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453" s="18" t="str">
        <f ca="1">IF($A453="","",SUMIFS(OFFSET(Saisie!$D$7,0,ROW()-9)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453" s="18" t="str">
        <f ca="1">IF($A453="","",SUMIFS(OFFSET(Saisie!$D$7,0,ROW()-9)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453" s="18" t="str">
        <f ca="1">IF($A453="","",SUMIFS(OFFSET(Saisie!$D$7,0,ROW()-9)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453" s="18" t="str">
        <f ca="1">IF($A453="","",SUMIFS(OFFSET(Saisie!$D$7,0,ROW()-9)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453" s="18" t="str">
        <f ca="1">IF($A453="","",SUMIFS(OFFSET(Saisie!$D$7,0,ROW()-9)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453" s="18" t="str">
        <f ca="1">IF($A453="","",SUMIFS(OFFSET(Saisie!$D$7,0,ROW()-9)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454" spans="1:15">
      <c r="A454" s="17" t="str">
        <f ca="1">IF(ISBLANK(OFFSET(Saisie!$D$6,0,ROW()-9)),"",OFFSET(Saisie!$D$6,0,ROW()-9))</f>
        <v/>
      </c>
      <c r="B454" s="18" t="str">
        <f ca="1">IF($A454="","",SUMIFS(OFFSET(Saisie!$D$7,0,ROW()-9)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454" s="18" t="str">
        <f ca="1">IF($A454="","",SUMIFS(OFFSET(Saisie!$D$7,0,ROW()-9)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454" s="18" t="str">
        <f ca="1">IF($A454="","",SUMIFS(OFFSET(Saisie!$D$7,0,ROW()-9)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454" s="18" t="str">
        <f ca="1">IF($A454="","",SUMIFS(OFFSET(Saisie!$D$7,0,ROW()-9)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454" s="18" t="str">
        <f ca="1">IF($A454="","",SUMIFS(OFFSET(Saisie!$D$7,0,ROW()-9)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454" s="18" t="str">
        <f ca="1">IF($A454="","",SUMIFS(OFFSET(Saisie!$D$7,0,ROW()-9)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454" s="18" t="str">
        <f ca="1">IF($A454="","",SUMIFS(OFFSET(Saisie!$D$7,0,ROW()-9)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454" s="18" t="str">
        <f ca="1">IF($A454="","",SUMIFS(OFFSET(Saisie!$D$7,0,ROW()-9)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454" s="18" t="str">
        <f ca="1">IF($A454="","",SUMIFS(OFFSET(Saisie!$D$7,0,ROW()-9)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454" s="18" t="str">
        <f ca="1">IF($A454="","",SUMIFS(OFFSET(Saisie!$D$7,0,ROW()-9)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454" s="18" t="str">
        <f ca="1">IF($A454="","",SUMIFS(OFFSET(Saisie!$D$7,0,ROW()-9)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454" s="18" t="str">
        <f ca="1">IF($A454="","",SUMIFS(OFFSET(Saisie!$D$7,0,ROW()-9)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454" s="18" t="str">
        <f ca="1">IF($A454="","",SUMIFS(OFFSET(Saisie!$D$7,0,ROW()-9)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454" s="18" t="str">
        <f ca="1">IF($A454="","",SUMIFS(OFFSET(Saisie!$D$7,0,ROW()-9)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455" spans="1:15">
      <c r="A455" s="17" t="str">
        <f ca="1">IF(ISBLANK(OFFSET(Saisie!$D$6,0,ROW()-9)),"",OFFSET(Saisie!$D$6,0,ROW()-9))</f>
        <v/>
      </c>
      <c r="B455" s="18" t="str">
        <f ca="1">IF($A455="","",SUMIFS(OFFSET(Saisie!$D$7,0,ROW()-9)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455" s="18" t="str">
        <f ca="1">IF($A455="","",SUMIFS(OFFSET(Saisie!$D$7,0,ROW()-9)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455" s="18" t="str">
        <f ca="1">IF($A455="","",SUMIFS(OFFSET(Saisie!$D$7,0,ROW()-9)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455" s="18" t="str">
        <f ca="1">IF($A455="","",SUMIFS(OFFSET(Saisie!$D$7,0,ROW()-9)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455" s="18" t="str">
        <f ca="1">IF($A455="","",SUMIFS(OFFSET(Saisie!$D$7,0,ROW()-9)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455" s="18" t="str">
        <f ca="1">IF($A455="","",SUMIFS(OFFSET(Saisie!$D$7,0,ROW()-9)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455" s="18" t="str">
        <f ca="1">IF($A455="","",SUMIFS(OFFSET(Saisie!$D$7,0,ROW()-9)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455" s="18" t="str">
        <f ca="1">IF($A455="","",SUMIFS(OFFSET(Saisie!$D$7,0,ROW()-9)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455" s="18" t="str">
        <f ca="1">IF($A455="","",SUMIFS(OFFSET(Saisie!$D$7,0,ROW()-9)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455" s="18" t="str">
        <f ca="1">IF($A455="","",SUMIFS(OFFSET(Saisie!$D$7,0,ROW()-9)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455" s="18" t="str">
        <f ca="1">IF($A455="","",SUMIFS(OFFSET(Saisie!$D$7,0,ROW()-9)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455" s="18" t="str">
        <f ca="1">IF($A455="","",SUMIFS(OFFSET(Saisie!$D$7,0,ROW()-9)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455" s="18" t="str">
        <f ca="1">IF($A455="","",SUMIFS(OFFSET(Saisie!$D$7,0,ROW()-9)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455" s="18" t="str">
        <f ca="1">IF($A455="","",SUMIFS(OFFSET(Saisie!$D$7,0,ROW()-9)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456" spans="1:15">
      <c r="A456" s="17" t="str">
        <f ca="1">IF(ISBLANK(OFFSET(Saisie!$D$6,0,ROW()-9)),"",OFFSET(Saisie!$D$6,0,ROW()-9))</f>
        <v/>
      </c>
      <c r="B456" s="18" t="str">
        <f ca="1">IF($A456="","",SUMIFS(OFFSET(Saisie!$D$7,0,ROW()-9)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456" s="18" t="str">
        <f ca="1">IF($A456="","",SUMIFS(OFFSET(Saisie!$D$7,0,ROW()-9)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456" s="18" t="str">
        <f ca="1">IF($A456="","",SUMIFS(OFFSET(Saisie!$D$7,0,ROW()-9)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456" s="18" t="str">
        <f ca="1">IF($A456="","",SUMIFS(OFFSET(Saisie!$D$7,0,ROW()-9)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456" s="18" t="str">
        <f ca="1">IF($A456="","",SUMIFS(OFFSET(Saisie!$D$7,0,ROW()-9)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456" s="18" t="str">
        <f ca="1">IF($A456="","",SUMIFS(OFFSET(Saisie!$D$7,0,ROW()-9)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456" s="18" t="str">
        <f ca="1">IF($A456="","",SUMIFS(OFFSET(Saisie!$D$7,0,ROW()-9)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456" s="18" t="str">
        <f ca="1">IF($A456="","",SUMIFS(OFFSET(Saisie!$D$7,0,ROW()-9)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456" s="18" t="str">
        <f ca="1">IF($A456="","",SUMIFS(OFFSET(Saisie!$D$7,0,ROW()-9)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456" s="18" t="str">
        <f ca="1">IF($A456="","",SUMIFS(OFFSET(Saisie!$D$7,0,ROW()-9)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456" s="18" t="str">
        <f ca="1">IF($A456="","",SUMIFS(OFFSET(Saisie!$D$7,0,ROW()-9)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456" s="18" t="str">
        <f ca="1">IF($A456="","",SUMIFS(OFFSET(Saisie!$D$7,0,ROW()-9)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456" s="18" t="str">
        <f ca="1">IF($A456="","",SUMIFS(OFFSET(Saisie!$D$7,0,ROW()-9)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456" s="18" t="str">
        <f ca="1">IF($A456="","",SUMIFS(OFFSET(Saisie!$D$7,0,ROW()-9)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457" spans="1:15">
      <c r="A457" s="17" t="str">
        <f ca="1">IF(ISBLANK(OFFSET(Saisie!$D$6,0,ROW()-9)),"",OFFSET(Saisie!$D$6,0,ROW()-9))</f>
        <v/>
      </c>
      <c r="B457" s="18" t="str">
        <f ca="1">IF($A457="","",SUMIFS(OFFSET(Saisie!$D$7,0,ROW()-9)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457" s="18" t="str">
        <f ca="1">IF($A457="","",SUMIFS(OFFSET(Saisie!$D$7,0,ROW()-9)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457" s="18" t="str">
        <f ca="1">IF($A457="","",SUMIFS(OFFSET(Saisie!$D$7,0,ROW()-9)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457" s="18" t="str">
        <f ca="1">IF($A457="","",SUMIFS(OFFSET(Saisie!$D$7,0,ROW()-9)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457" s="18" t="str">
        <f ca="1">IF($A457="","",SUMIFS(OFFSET(Saisie!$D$7,0,ROW()-9)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457" s="18" t="str">
        <f ca="1">IF($A457="","",SUMIFS(OFFSET(Saisie!$D$7,0,ROW()-9)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457" s="18" t="str">
        <f ca="1">IF($A457="","",SUMIFS(OFFSET(Saisie!$D$7,0,ROW()-9)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457" s="18" t="str">
        <f ca="1">IF($A457="","",SUMIFS(OFFSET(Saisie!$D$7,0,ROW()-9)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457" s="18" t="str">
        <f ca="1">IF($A457="","",SUMIFS(OFFSET(Saisie!$D$7,0,ROW()-9)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457" s="18" t="str">
        <f ca="1">IF($A457="","",SUMIFS(OFFSET(Saisie!$D$7,0,ROW()-9)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457" s="18" t="str">
        <f ca="1">IF($A457="","",SUMIFS(OFFSET(Saisie!$D$7,0,ROW()-9)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457" s="18" t="str">
        <f ca="1">IF($A457="","",SUMIFS(OFFSET(Saisie!$D$7,0,ROW()-9)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457" s="18" t="str">
        <f ca="1">IF($A457="","",SUMIFS(OFFSET(Saisie!$D$7,0,ROW()-9)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457" s="18" t="str">
        <f ca="1">IF($A457="","",SUMIFS(OFFSET(Saisie!$D$7,0,ROW()-9)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458" spans="1:15">
      <c r="A458" s="17" t="str">
        <f ca="1">IF(ISBLANK(OFFSET(Saisie!$D$6,0,ROW()-9)),"",OFFSET(Saisie!$D$6,0,ROW()-9))</f>
        <v/>
      </c>
      <c r="B458" s="18" t="str">
        <f ca="1">IF($A458="","",SUMIFS(OFFSET(Saisie!$D$7,0,ROW()-9)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458" s="18" t="str">
        <f ca="1">IF($A458="","",SUMIFS(OFFSET(Saisie!$D$7,0,ROW()-9)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458" s="18" t="str">
        <f ca="1">IF($A458="","",SUMIFS(OFFSET(Saisie!$D$7,0,ROW()-9)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458" s="18" t="str">
        <f ca="1">IF($A458="","",SUMIFS(OFFSET(Saisie!$D$7,0,ROW()-9)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458" s="18" t="str">
        <f ca="1">IF($A458="","",SUMIFS(OFFSET(Saisie!$D$7,0,ROW()-9)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458" s="18" t="str">
        <f ca="1">IF($A458="","",SUMIFS(OFFSET(Saisie!$D$7,0,ROW()-9)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458" s="18" t="str">
        <f ca="1">IF($A458="","",SUMIFS(OFFSET(Saisie!$D$7,0,ROW()-9)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458" s="18" t="str">
        <f ca="1">IF($A458="","",SUMIFS(OFFSET(Saisie!$D$7,0,ROW()-9)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458" s="18" t="str">
        <f ca="1">IF($A458="","",SUMIFS(OFFSET(Saisie!$D$7,0,ROW()-9)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458" s="18" t="str">
        <f ca="1">IF($A458="","",SUMIFS(OFFSET(Saisie!$D$7,0,ROW()-9)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458" s="18" t="str">
        <f ca="1">IF($A458="","",SUMIFS(OFFSET(Saisie!$D$7,0,ROW()-9)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458" s="18" t="str">
        <f ca="1">IF($A458="","",SUMIFS(OFFSET(Saisie!$D$7,0,ROW()-9)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458" s="18" t="str">
        <f ca="1">IF($A458="","",SUMIFS(OFFSET(Saisie!$D$7,0,ROW()-9)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458" s="18" t="str">
        <f ca="1">IF($A458="","",SUMIFS(OFFSET(Saisie!$D$7,0,ROW()-9)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459" spans="1:15">
      <c r="A459" s="17" t="str">
        <f ca="1">IF(ISBLANK(OFFSET(Saisie!$D$6,0,ROW()-9)),"",OFFSET(Saisie!$D$6,0,ROW()-9))</f>
        <v/>
      </c>
      <c r="B459" s="18" t="str">
        <f ca="1">IF($A459="","",SUMIFS(OFFSET(Saisie!$D$7,0,ROW()-9)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459" s="18" t="str">
        <f ca="1">IF($A459="","",SUMIFS(OFFSET(Saisie!$D$7,0,ROW()-9)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459" s="18" t="str">
        <f ca="1">IF($A459="","",SUMIFS(OFFSET(Saisie!$D$7,0,ROW()-9)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459" s="18" t="str">
        <f ca="1">IF($A459="","",SUMIFS(OFFSET(Saisie!$D$7,0,ROW()-9)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459" s="18" t="str">
        <f ca="1">IF($A459="","",SUMIFS(OFFSET(Saisie!$D$7,0,ROW()-9)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459" s="18" t="str">
        <f ca="1">IF($A459="","",SUMIFS(OFFSET(Saisie!$D$7,0,ROW()-9)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459" s="18" t="str">
        <f ca="1">IF($A459="","",SUMIFS(OFFSET(Saisie!$D$7,0,ROW()-9)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459" s="18" t="str">
        <f ca="1">IF($A459="","",SUMIFS(OFFSET(Saisie!$D$7,0,ROW()-9)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459" s="18" t="str">
        <f ca="1">IF($A459="","",SUMIFS(OFFSET(Saisie!$D$7,0,ROW()-9)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459" s="18" t="str">
        <f ca="1">IF($A459="","",SUMIFS(OFFSET(Saisie!$D$7,0,ROW()-9)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459" s="18" t="str">
        <f ca="1">IF($A459="","",SUMIFS(OFFSET(Saisie!$D$7,0,ROW()-9)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459" s="18" t="str">
        <f ca="1">IF($A459="","",SUMIFS(OFFSET(Saisie!$D$7,0,ROW()-9)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459" s="18" t="str">
        <f ca="1">IF($A459="","",SUMIFS(OFFSET(Saisie!$D$7,0,ROW()-9)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459" s="18" t="str">
        <f ca="1">IF($A459="","",SUMIFS(OFFSET(Saisie!$D$7,0,ROW()-9)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460" spans="1:15">
      <c r="A460" s="17" t="str">
        <f ca="1">IF(ISBLANK(OFFSET(Saisie!$D$6,0,ROW()-9)),"",OFFSET(Saisie!$D$6,0,ROW()-9))</f>
        <v/>
      </c>
      <c r="B460" s="18" t="str">
        <f ca="1">IF($A460="","",SUMIFS(OFFSET(Saisie!$D$7,0,ROW()-9)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460" s="18" t="str">
        <f ca="1">IF($A460="","",SUMIFS(OFFSET(Saisie!$D$7,0,ROW()-9)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460" s="18" t="str">
        <f ca="1">IF($A460="","",SUMIFS(OFFSET(Saisie!$D$7,0,ROW()-9)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460" s="18" t="str">
        <f ca="1">IF($A460="","",SUMIFS(OFFSET(Saisie!$D$7,0,ROW()-9)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460" s="18" t="str">
        <f ca="1">IF($A460="","",SUMIFS(OFFSET(Saisie!$D$7,0,ROW()-9)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460" s="18" t="str">
        <f ca="1">IF($A460="","",SUMIFS(OFFSET(Saisie!$D$7,0,ROW()-9)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460" s="18" t="str">
        <f ca="1">IF($A460="","",SUMIFS(OFFSET(Saisie!$D$7,0,ROW()-9)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460" s="18" t="str">
        <f ca="1">IF($A460="","",SUMIFS(OFFSET(Saisie!$D$7,0,ROW()-9)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460" s="18" t="str">
        <f ca="1">IF($A460="","",SUMIFS(OFFSET(Saisie!$D$7,0,ROW()-9)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460" s="18" t="str">
        <f ca="1">IF($A460="","",SUMIFS(OFFSET(Saisie!$D$7,0,ROW()-9)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460" s="18" t="str">
        <f ca="1">IF($A460="","",SUMIFS(OFFSET(Saisie!$D$7,0,ROW()-9)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460" s="18" t="str">
        <f ca="1">IF($A460="","",SUMIFS(OFFSET(Saisie!$D$7,0,ROW()-9)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460" s="18" t="str">
        <f ca="1">IF($A460="","",SUMIFS(OFFSET(Saisie!$D$7,0,ROW()-9)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460" s="18" t="str">
        <f ca="1">IF($A460="","",SUMIFS(OFFSET(Saisie!$D$7,0,ROW()-9)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461" spans="1:15">
      <c r="A461" s="17" t="str">
        <f ca="1">IF(ISBLANK(OFFSET(Saisie!$D$6,0,ROW()-9)),"",OFFSET(Saisie!$D$6,0,ROW()-9))</f>
        <v/>
      </c>
      <c r="B461" s="18" t="str">
        <f ca="1">IF($A461="","",SUMIFS(OFFSET(Saisie!$D$7,0,ROW()-9)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461" s="18" t="str">
        <f ca="1">IF($A461="","",SUMIFS(OFFSET(Saisie!$D$7,0,ROW()-9)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461" s="18" t="str">
        <f ca="1">IF($A461="","",SUMIFS(OFFSET(Saisie!$D$7,0,ROW()-9)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461" s="18" t="str">
        <f ca="1">IF($A461="","",SUMIFS(OFFSET(Saisie!$D$7,0,ROW()-9)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461" s="18" t="str">
        <f ca="1">IF($A461="","",SUMIFS(OFFSET(Saisie!$D$7,0,ROW()-9)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461" s="18" t="str">
        <f ca="1">IF($A461="","",SUMIFS(OFFSET(Saisie!$D$7,0,ROW()-9)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461" s="18" t="str">
        <f ca="1">IF($A461="","",SUMIFS(OFFSET(Saisie!$D$7,0,ROW()-9)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461" s="18" t="str">
        <f ca="1">IF($A461="","",SUMIFS(OFFSET(Saisie!$D$7,0,ROW()-9)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461" s="18" t="str">
        <f ca="1">IF($A461="","",SUMIFS(OFFSET(Saisie!$D$7,0,ROW()-9)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461" s="18" t="str">
        <f ca="1">IF($A461="","",SUMIFS(OFFSET(Saisie!$D$7,0,ROW()-9)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461" s="18" t="str">
        <f ca="1">IF($A461="","",SUMIFS(OFFSET(Saisie!$D$7,0,ROW()-9)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461" s="18" t="str">
        <f ca="1">IF($A461="","",SUMIFS(OFFSET(Saisie!$D$7,0,ROW()-9)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461" s="18" t="str">
        <f ca="1">IF($A461="","",SUMIFS(OFFSET(Saisie!$D$7,0,ROW()-9)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461" s="18" t="str">
        <f ca="1">IF($A461="","",SUMIFS(OFFSET(Saisie!$D$7,0,ROW()-9)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462" spans="1:15">
      <c r="A462" s="17" t="str">
        <f ca="1">IF(ISBLANK(OFFSET(Saisie!$D$6,0,ROW()-9)),"",OFFSET(Saisie!$D$6,0,ROW()-9))</f>
        <v/>
      </c>
      <c r="B462" s="18" t="str">
        <f ca="1">IF($A462="","",SUMIFS(OFFSET(Saisie!$D$7,0,ROW()-9)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462" s="18" t="str">
        <f ca="1">IF($A462="","",SUMIFS(OFFSET(Saisie!$D$7,0,ROW()-9)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462" s="18" t="str">
        <f ca="1">IF($A462="","",SUMIFS(OFFSET(Saisie!$D$7,0,ROW()-9)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462" s="18" t="str">
        <f ca="1">IF($A462="","",SUMIFS(OFFSET(Saisie!$D$7,0,ROW()-9)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462" s="18" t="str">
        <f ca="1">IF($A462="","",SUMIFS(OFFSET(Saisie!$D$7,0,ROW()-9)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462" s="18" t="str">
        <f ca="1">IF($A462="","",SUMIFS(OFFSET(Saisie!$D$7,0,ROW()-9)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462" s="18" t="str">
        <f ca="1">IF($A462="","",SUMIFS(OFFSET(Saisie!$D$7,0,ROW()-9)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462" s="18" t="str">
        <f ca="1">IF($A462="","",SUMIFS(OFFSET(Saisie!$D$7,0,ROW()-9)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462" s="18" t="str">
        <f ca="1">IF($A462="","",SUMIFS(OFFSET(Saisie!$D$7,0,ROW()-9)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462" s="18" t="str">
        <f ca="1">IF($A462="","",SUMIFS(OFFSET(Saisie!$D$7,0,ROW()-9)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462" s="18" t="str">
        <f ca="1">IF($A462="","",SUMIFS(OFFSET(Saisie!$D$7,0,ROW()-9)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462" s="18" t="str">
        <f ca="1">IF($A462="","",SUMIFS(OFFSET(Saisie!$D$7,0,ROW()-9)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462" s="18" t="str">
        <f ca="1">IF($A462="","",SUMIFS(OFFSET(Saisie!$D$7,0,ROW()-9)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462" s="18" t="str">
        <f ca="1">IF($A462="","",SUMIFS(OFFSET(Saisie!$D$7,0,ROW()-9)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463" spans="1:15">
      <c r="A463" s="17" t="str">
        <f ca="1">IF(ISBLANK(OFFSET(Saisie!$D$6,0,ROW()-9)),"",OFFSET(Saisie!$D$6,0,ROW()-9))</f>
        <v/>
      </c>
      <c r="B463" s="18" t="str">
        <f ca="1">IF($A463="","",SUMIFS(OFFSET(Saisie!$D$7,0,ROW()-9)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463" s="18" t="str">
        <f ca="1">IF($A463="","",SUMIFS(OFFSET(Saisie!$D$7,0,ROW()-9)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463" s="18" t="str">
        <f ca="1">IF($A463="","",SUMIFS(OFFSET(Saisie!$D$7,0,ROW()-9)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463" s="18" t="str">
        <f ca="1">IF($A463="","",SUMIFS(OFFSET(Saisie!$D$7,0,ROW()-9)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463" s="18" t="str">
        <f ca="1">IF($A463="","",SUMIFS(OFFSET(Saisie!$D$7,0,ROW()-9)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463" s="18" t="str">
        <f ca="1">IF($A463="","",SUMIFS(OFFSET(Saisie!$D$7,0,ROW()-9)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463" s="18" t="str">
        <f ca="1">IF($A463="","",SUMIFS(OFFSET(Saisie!$D$7,0,ROW()-9)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463" s="18" t="str">
        <f ca="1">IF($A463="","",SUMIFS(OFFSET(Saisie!$D$7,0,ROW()-9)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463" s="18" t="str">
        <f ca="1">IF($A463="","",SUMIFS(OFFSET(Saisie!$D$7,0,ROW()-9)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463" s="18" t="str">
        <f ca="1">IF($A463="","",SUMIFS(OFFSET(Saisie!$D$7,0,ROW()-9)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463" s="18" t="str">
        <f ca="1">IF($A463="","",SUMIFS(OFFSET(Saisie!$D$7,0,ROW()-9)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463" s="18" t="str">
        <f ca="1">IF($A463="","",SUMIFS(OFFSET(Saisie!$D$7,0,ROW()-9)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463" s="18" t="str">
        <f ca="1">IF($A463="","",SUMIFS(OFFSET(Saisie!$D$7,0,ROW()-9)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463" s="18" t="str">
        <f ca="1">IF($A463="","",SUMIFS(OFFSET(Saisie!$D$7,0,ROW()-9)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464" spans="1:15">
      <c r="A464" s="17" t="str">
        <f ca="1">IF(ISBLANK(OFFSET(Saisie!$D$6,0,ROW()-9)),"",OFFSET(Saisie!$D$6,0,ROW()-9))</f>
        <v/>
      </c>
      <c r="B464" s="18" t="str">
        <f ca="1">IF($A464="","",SUMIFS(OFFSET(Saisie!$D$7,0,ROW()-9)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464" s="18" t="str">
        <f ca="1">IF($A464="","",SUMIFS(OFFSET(Saisie!$D$7,0,ROW()-9)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464" s="18" t="str">
        <f ca="1">IF($A464="","",SUMIFS(OFFSET(Saisie!$D$7,0,ROW()-9)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464" s="18" t="str">
        <f ca="1">IF($A464="","",SUMIFS(OFFSET(Saisie!$D$7,0,ROW()-9)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464" s="18" t="str">
        <f ca="1">IF($A464="","",SUMIFS(OFFSET(Saisie!$D$7,0,ROW()-9)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464" s="18" t="str">
        <f ca="1">IF($A464="","",SUMIFS(OFFSET(Saisie!$D$7,0,ROW()-9)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464" s="18" t="str">
        <f ca="1">IF($A464="","",SUMIFS(OFFSET(Saisie!$D$7,0,ROW()-9)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464" s="18" t="str">
        <f ca="1">IF($A464="","",SUMIFS(OFFSET(Saisie!$D$7,0,ROW()-9)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464" s="18" t="str">
        <f ca="1">IF($A464="","",SUMIFS(OFFSET(Saisie!$D$7,0,ROW()-9)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464" s="18" t="str">
        <f ca="1">IF($A464="","",SUMIFS(OFFSET(Saisie!$D$7,0,ROW()-9)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464" s="18" t="str">
        <f ca="1">IF($A464="","",SUMIFS(OFFSET(Saisie!$D$7,0,ROW()-9)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464" s="18" t="str">
        <f ca="1">IF($A464="","",SUMIFS(OFFSET(Saisie!$D$7,0,ROW()-9)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464" s="18" t="str">
        <f ca="1">IF($A464="","",SUMIFS(OFFSET(Saisie!$D$7,0,ROW()-9)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464" s="18" t="str">
        <f ca="1">IF($A464="","",SUMIFS(OFFSET(Saisie!$D$7,0,ROW()-9)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465" spans="1:15">
      <c r="A465" s="17" t="str">
        <f ca="1">IF(ISBLANK(OFFSET(Saisie!$D$6,0,ROW()-9)),"",OFFSET(Saisie!$D$6,0,ROW()-9))</f>
        <v/>
      </c>
      <c r="B465" s="18" t="str">
        <f ca="1">IF($A465="","",SUMIFS(OFFSET(Saisie!$D$7,0,ROW()-9)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465" s="18" t="str">
        <f ca="1">IF($A465="","",SUMIFS(OFFSET(Saisie!$D$7,0,ROW()-9)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465" s="18" t="str">
        <f ca="1">IF($A465="","",SUMIFS(OFFSET(Saisie!$D$7,0,ROW()-9)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465" s="18" t="str">
        <f ca="1">IF($A465="","",SUMIFS(OFFSET(Saisie!$D$7,0,ROW()-9)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465" s="18" t="str">
        <f ca="1">IF($A465="","",SUMIFS(OFFSET(Saisie!$D$7,0,ROW()-9)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465" s="18" t="str">
        <f ca="1">IF($A465="","",SUMIFS(OFFSET(Saisie!$D$7,0,ROW()-9)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465" s="18" t="str">
        <f ca="1">IF($A465="","",SUMIFS(OFFSET(Saisie!$D$7,0,ROW()-9)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465" s="18" t="str">
        <f ca="1">IF($A465="","",SUMIFS(OFFSET(Saisie!$D$7,0,ROW()-9)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465" s="18" t="str">
        <f ca="1">IF($A465="","",SUMIFS(OFFSET(Saisie!$D$7,0,ROW()-9)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465" s="18" t="str">
        <f ca="1">IF($A465="","",SUMIFS(OFFSET(Saisie!$D$7,0,ROW()-9)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465" s="18" t="str">
        <f ca="1">IF($A465="","",SUMIFS(OFFSET(Saisie!$D$7,0,ROW()-9)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465" s="18" t="str">
        <f ca="1">IF($A465="","",SUMIFS(OFFSET(Saisie!$D$7,0,ROW()-9)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465" s="18" t="str">
        <f ca="1">IF($A465="","",SUMIFS(OFFSET(Saisie!$D$7,0,ROW()-9)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465" s="18" t="str">
        <f ca="1">IF($A465="","",SUMIFS(OFFSET(Saisie!$D$7,0,ROW()-9)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466" spans="1:15">
      <c r="A466" s="17" t="str">
        <f ca="1">IF(ISBLANK(OFFSET(Saisie!$D$6,0,ROW()-9)),"",OFFSET(Saisie!$D$6,0,ROW()-9))</f>
        <v/>
      </c>
      <c r="B466" s="18" t="str">
        <f ca="1">IF($A466="","",SUMIFS(OFFSET(Saisie!$D$7,0,ROW()-9)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466" s="18" t="str">
        <f ca="1">IF($A466="","",SUMIFS(OFFSET(Saisie!$D$7,0,ROW()-9)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466" s="18" t="str">
        <f ca="1">IF($A466="","",SUMIFS(OFFSET(Saisie!$D$7,0,ROW()-9)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466" s="18" t="str">
        <f ca="1">IF($A466="","",SUMIFS(OFFSET(Saisie!$D$7,0,ROW()-9)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466" s="18" t="str">
        <f ca="1">IF($A466="","",SUMIFS(OFFSET(Saisie!$D$7,0,ROW()-9)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466" s="18" t="str">
        <f ca="1">IF($A466="","",SUMIFS(OFFSET(Saisie!$D$7,0,ROW()-9)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466" s="18" t="str">
        <f ca="1">IF($A466="","",SUMIFS(OFFSET(Saisie!$D$7,0,ROW()-9)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466" s="18" t="str">
        <f ca="1">IF($A466="","",SUMIFS(OFFSET(Saisie!$D$7,0,ROW()-9)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466" s="18" t="str">
        <f ca="1">IF($A466="","",SUMIFS(OFFSET(Saisie!$D$7,0,ROW()-9)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466" s="18" t="str">
        <f ca="1">IF($A466="","",SUMIFS(OFFSET(Saisie!$D$7,0,ROW()-9)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466" s="18" t="str">
        <f ca="1">IF($A466="","",SUMIFS(OFFSET(Saisie!$D$7,0,ROW()-9)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466" s="18" t="str">
        <f ca="1">IF($A466="","",SUMIFS(OFFSET(Saisie!$D$7,0,ROW()-9)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466" s="18" t="str">
        <f ca="1">IF($A466="","",SUMIFS(OFFSET(Saisie!$D$7,0,ROW()-9)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466" s="18" t="str">
        <f ca="1">IF($A466="","",SUMIFS(OFFSET(Saisie!$D$7,0,ROW()-9)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467" spans="1:15">
      <c r="A467" s="17" t="str">
        <f ca="1">IF(ISBLANK(OFFSET(Saisie!$D$6,0,ROW()-9)),"",OFFSET(Saisie!$D$6,0,ROW()-9))</f>
        <v/>
      </c>
      <c r="B467" s="18" t="str">
        <f ca="1">IF($A467="","",SUMIFS(OFFSET(Saisie!$D$7,0,ROW()-9)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467" s="18" t="str">
        <f ca="1">IF($A467="","",SUMIFS(OFFSET(Saisie!$D$7,0,ROW()-9)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467" s="18" t="str">
        <f ca="1">IF($A467="","",SUMIFS(OFFSET(Saisie!$D$7,0,ROW()-9)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467" s="18" t="str">
        <f ca="1">IF($A467="","",SUMIFS(OFFSET(Saisie!$D$7,0,ROW()-9)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467" s="18" t="str">
        <f ca="1">IF($A467="","",SUMIFS(OFFSET(Saisie!$D$7,0,ROW()-9)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467" s="18" t="str">
        <f ca="1">IF($A467="","",SUMIFS(OFFSET(Saisie!$D$7,0,ROW()-9)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467" s="18" t="str">
        <f ca="1">IF($A467="","",SUMIFS(OFFSET(Saisie!$D$7,0,ROW()-9)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467" s="18" t="str">
        <f ca="1">IF($A467="","",SUMIFS(OFFSET(Saisie!$D$7,0,ROW()-9)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467" s="18" t="str">
        <f ca="1">IF($A467="","",SUMIFS(OFFSET(Saisie!$D$7,0,ROW()-9)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467" s="18" t="str">
        <f ca="1">IF($A467="","",SUMIFS(OFFSET(Saisie!$D$7,0,ROW()-9)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467" s="18" t="str">
        <f ca="1">IF($A467="","",SUMIFS(OFFSET(Saisie!$D$7,0,ROW()-9)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467" s="18" t="str">
        <f ca="1">IF($A467="","",SUMIFS(OFFSET(Saisie!$D$7,0,ROW()-9)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467" s="18" t="str">
        <f ca="1">IF($A467="","",SUMIFS(OFFSET(Saisie!$D$7,0,ROW()-9)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467" s="18" t="str">
        <f ca="1">IF($A467="","",SUMIFS(OFFSET(Saisie!$D$7,0,ROW()-9)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468" spans="1:15">
      <c r="A468" s="17" t="str">
        <f ca="1">IF(ISBLANK(OFFSET(Saisie!$D$6,0,ROW()-9)),"",OFFSET(Saisie!$D$6,0,ROW()-9))</f>
        <v/>
      </c>
      <c r="B468" s="18" t="str">
        <f ca="1">IF($A468="","",SUMIFS(OFFSET(Saisie!$D$7,0,ROW()-9)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468" s="18" t="str">
        <f ca="1">IF($A468="","",SUMIFS(OFFSET(Saisie!$D$7,0,ROW()-9)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468" s="18" t="str">
        <f ca="1">IF($A468="","",SUMIFS(OFFSET(Saisie!$D$7,0,ROW()-9)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468" s="18" t="str">
        <f ca="1">IF($A468="","",SUMIFS(OFFSET(Saisie!$D$7,0,ROW()-9)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468" s="18" t="str">
        <f ca="1">IF($A468="","",SUMIFS(OFFSET(Saisie!$D$7,0,ROW()-9)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468" s="18" t="str">
        <f ca="1">IF($A468="","",SUMIFS(OFFSET(Saisie!$D$7,0,ROW()-9)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468" s="18" t="str">
        <f ca="1">IF($A468="","",SUMIFS(OFFSET(Saisie!$D$7,0,ROW()-9)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468" s="18" t="str">
        <f ca="1">IF($A468="","",SUMIFS(OFFSET(Saisie!$D$7,0,ROW()-9)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468" s="18" t="str">
        <f ca="1">IF($A468="","",SUMIFS(OFFSET(Saisie!$D$7,0,ROW()-9)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468" s="18" t="str">
        <f ca="1">IF($A468="","",SUMIFS(OFFSET(Saisie!$D$7,0,ROW()-9)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468" s="18" t="str">
        <f ca="1">IF($A468="","",SUMIFS(OFFSET(Saisie!$D$7,0,ROW()-9)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468" s="18" t="str">
        <f ca="1">IF($A468="","",SUMIFS(OFFSET(Saisie!$D$7,0,ROW()-9)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468" s="18" t="str">
        <f ca="1">IF($A468="","",SUMIFS(OFFSET(Saisie!$D$7,0,ROW()-9)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468" s="18" t="str">
        <f ca="1">IF($A468="","",SUMIFS(OFFSET(Saisie!$D$7,0,ROW()-9)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469" spans="1:15">
      <c r="A469" s="17" t="str">
        <f ca="1">IF(ISBLANK(OFFSET(Saisie!$D$6,0,ROW()-9)),"",OFFSET(Saisie!$D$6,0,ROW()-9))</f>
        <v/>
      </c>
      <c r="B469" s="18" t="str">
        <f ca="1">IF($A469="","",SUMIFS(OFFSET(Saisie!$D$7,0,ROW()-9)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469" s="18" t="str">
        <f ca="1">IF($A469="","",SUMIFS(OFFSET(Saisie!$D$7,0,ROW()-9)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469" s="18" t="str">
        <f ca="1">IF($A469="","",SUMIFS(OFFSET(Saisie!$D$7,0,ROW()-9)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469" s="18" t="str">
        <f ca="1">IF($A469="","",SUMIFS(OFFSET(Saisie!$D$7,0,ROW()-9)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469" s="18" t="str">
        <f ca="1">IF($A469="","",SUMIFS(OFFSET(Saisie!$D$7,0,ROW()-9)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469" s="18" t="str">
        <f ca="1">IF($A469="","",SUMIFS(OFFSET(Saisie!$D$7,0,ROW()-9)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469" s="18" t="str">
        <f ca="1">IF($A469="","",SUMIFS(OFFSET(Saisie!$D$7,0,ROW()-9)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469" s="18" t="str">
        <f ca="1">IF($A469="","",SUMIFS(OFFSET(Saisie!$D$7,0,ROW()-9)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469" s="18" t="str">
        <f ca="1">IF($A469="","",SUMIFS(OFFSET(Saisie!$D$7,0,ROW()-9)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469" s="18" t="str">
        <f ca="1">IF($A469="","",SUMIFS(OFFSET(Saisie!$D$7,0,ROW()-9)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469" s="18" t="str">
        <f ca="1">IF($A469="","",SUMIFS(OFFSET(Saisie!$D$7,0,ROW()-9)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469" s="18" t="str">
        <f ca="1">IF($A469="","",SUMIFS(OFFSET(Saisie!$D$7,0,ROW()-9)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469" s="18" t="str">
        <f ca="1">IF($A469="","",SUMIFS(OFFSET(Saisie!$D$7,0,ROW()-9)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469" s="18" t="str">
        <f ca="1">IF($A469="","",SUMIFS(OFFSET(Saisie!$D$7,0,ROW()-9)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470" spans="1:15">
      <c r="A470" s="17" t="str">
        <f ca="1">IF(ISBLANK(OFFSET(Saisie!$D$6,0,ROW()-9)),"",OFFSET(Saisie!$D$6,0,ROW()-9))</f>
        <v/>
      </c>
      <c r="B470" s="18" t="str">
        <f ca="1">IF($A470="","",SUMIFS(OFFSET(Saisie!$D$7,0,ROW()-9)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470" s="18" t="str">
        <f ca="1">IF($A470="","",SUMIFS(OFFSET(Saisie!$D$7,0,ROW()-9)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470" s="18" t="str">
        <f ca="1">IF($A470="","",SUMIFS(OFFSET(Saisie!$D$7,0,ROW()-9)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470" s="18" t="str">
        <f ca="1">IF($A470="","",SUMIFS(OFFSET(Saisie!$D$7,0,ROW()-9)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470" s="18" t="str">
        <f ca="1">IF($A470="","",SUMIFS(OFFSET(Saisie!$D$7,0,ROW()-9)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470" s="18" t="str">
        <f ca="1">IF($A470="","",SUMIFS(OFFSET(Saisie!$D$7,0,ROW()-9)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470" s="18" t="str">
        <f ca="1">IF($A470="","",SUMIFS(OFFSET(Saisie!$D$7,0,ROW()-9)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470" s="18" t="str">
        <f ca="1">IF($A470="","",SUMIFS(OFFSET(Saisie!$D$7,0,ROW()-9)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470" s="18" t="str">
        <f ca="1">IF($A470="","",SUMIFS(OFFSET(Saisie!$D$7,0,ROW()-9)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470" s="18" t="str">
        <f ca="1">IF($A470="","",SUMIFS(OFFSET(Saisie!$D$7,0,ROW()-9)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470" s="18" t="str">
        <f ca="1">IF($A470="","",SUMIFS(OFFSET(Saisie!$D$7,0,ROW()-9)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470" s="18" t="str">
        <f ca="1">IF($A470="","",SUMIFS(OFFSET(Saisie!$D$7,0,ROW()-9)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470" s="18" t="str">
        <f ca="1">IF($A470="","",SUMIFS(OFFSET(Saisie!$D$7,0,ROW()-9)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470" s="18" t="str">
        <f ca="1">IF($A470="","",SUMIFS(OFFSET(Saisie!$D$7,0,ROW()-9)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471" spans="1:15">
      <c r="A471" s="17" t="str">
        <f ca="1">IF(ISBLANK(OFFSET(Saisie!$D$6,0,ROW()-9)),"",OFFSET(Saisie!$D$6,0,ROW()-9))</f>
        <v/>
      </c>
      <c r="B471" s="18" t="str">
        <f ca="1">IF($A471="","",SUMIFS(OFFSET(Saisie!$D$7,0,ROW()-9)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471" s="18" t="str">
        <f ca="1">IF($A471="","",SUMIFS(OFFSET(Saisie!$D$7,0,ROW()-9)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471" s="18" t="str">
        <f ca="1">IF($A471="","",SUMIFS(OFFSET(Saisie!$D$7,0,ROW()-9)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471" s="18" t="str">
        <f ca="1">IF($A471="","",SUMIFS(OFFSET(Saisie!$D$7,0,ROW()-9)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471" s="18" t="str">
        <f ca="1">IF($A471="","",SUMIFS(OFFSET(Saisie!$D$7,0,ROW()-9)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471" s="18" t="str">
        <f ca="1">IF($A471="","",SUMIFS(OFFSET(Saisie!$D$7,0,ROW()-9)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471" s="18" t="str">
        <f ca="1">IF($A471="","",SUMIFS(OFFSET(Saisie!$D$7,0,ROW()-9)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471" s="18" t="str">
        <f ca="1">IF($A471="","",SUMIFS(OFFSET(Saisie!$D$7,0,ROW()-9)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471" s="18" t="str">
        <f ca="1">IF($A471="","",SUMIFS(OFFSET(Saisie!$D$7,0,ROW()-9)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471" s="18" t="str">
        <f ca="1">IF($A471="","",SUMIFS(OFFSET(Saisie!$D$7,0,ROW()-9)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471" s="18" t="str">
        <f ca="1">IF($A471="","",SUMIFS(OFFSET(Saisie!$D$7,0,ROW()-9)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471" s="18" t="str">
        <f ca="1">IF($A471="","",SUMIFS(OFFSET(Saisie!$D$7,0,ROW()-9)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471" s="18" t="str">
        <f ca="1">IF($A471="","",SUMIFS(OFFSET(Saisie!$D$7,0,ROW()-9)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471" s="18" t="str">
        <f ca="1">IF($A471="","",SUMIFS(OFFSET(Saisie!$D$7,0,ROW()-9)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472" spans="1:15">
      <c r="A472" s="17" t="str">
        <f ca="1">IF(ISBLANK(OFFSET(Saisie!$D$6,0,ROW()-9)),"",OFFSET(Saisie!$D$6,0,ROW()-9))</f>
        <v/>
      </c>
      <c r="B472" s="18" t="str">
        <f ca="1">IF($A472="","",SUMIFS(OFFSET(Saisie!$D$7,0,ROW()-9)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472" s="18" t="str">
        <f ca="1">IF($A472="","",SUMIFS(OFFSET(Saisie!$D$7,0,ROW()-9)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472" s="18" t="str">
        <f ca="1">IF($A472="","",SUMIFS(OFFSET(Saisie!$D$7,0,ROW()-9)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472" s="18" t="str">
        <f ca="1">IF($A472="","",SUMIFS(OFFSET(Saisie!$D$7,0,ROW()-9)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472" s="18" t="str">
        <f ca="1">IF($A472="","",SUMIFS(OFFSET(Saisie!$D$7,0,ROW()-9)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472" s="18" t="str">
        <f ca="1">IF($A472="","",SUMIFS(OFFSET(Saisie!$D$7,0,ROW()-9)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472" s="18" t="str">
        <f ca="1">IF($A472="","",SUMIFS(OFFSET(Saisie!$D$7,0,ROW()-9)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472" s="18" t="str">
        <f ca="1">IF($A472="","",SUMIFS(OFFSET(Saisie!$D$7,0,ROW()-9)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472" s="18" t="str">
        <f ca="1">IF($A472="","",SUMIFS(OFFSET(Saisie!$D$7,0,ROW()-9)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472" s="18" t="str">
        <f ca="1">IF($A472="","",SUMIFS(OFFSET(Saisie!$D$7,0,ROW()-9)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472" s="18" t="str">
        <f ca="1">IF($A472="","",SUMIFS(OFFSET(Saisie!$D$7,0,ROW()-9)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472" s="18" t="str">
        <f ca="1">IF($A472="","",SUMIFS(OFFSET(Saisie!$D$7,0,ROW()-9)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472" s="18" t="str">
        <f ca="1">IF($A472="","",SUMIFS(OFFSET(Saisie!$D$7,0,ROW()-9)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472" s="18" t="str">
        <f ca="1">IF($A472="","",SUMIFS(OFFSET(Saisie!$D$7,0,ROW()-9)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473" spans="1:15">
      <c r="A473" s="17" t="str">
        <f ca="1">IF(ISBLANK(OFFSET(Saisie!$D$6,0,ROW()-9)),"",OFFSET(Saisie!$D$6,0,ROW()-9))</f>
        <v/>
      </c>
      <c r="B473" s="18" t="str">
        <f ca="1">IF($A473="","",SUMIFS(OFFSET(Saisie!$D$7,0,ROW()-9)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473" s="18" t="str">
        <f ca="1">IF($A473="","",SUMIFS(OFFSET(Saisie!$D$7,0,ROW()-9)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473" s="18" t="str">
        <f ca="1">IF($A473="","",SUMIFS(OFFSET(Saisie!$D$7,0,ROW()-9)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473" s="18" t="str">
        <f ca="1">IF($A473="","",SUMIFS(OFFSET(Saisie!$D$7,0,ROW()-9)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473" s="18" t="str">
        <f ca="1">IF($A473="","",SUMIFS(OFFSET(Saisie!$D$7,0,ROW()-9)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473" s="18" t="str">
        <f ca="1">IF($A473="","",SUMIFS(OFFSET(Saisie!$D$7,0,ROW()-9)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473" s="18" t="str">
        <f ca="1">IF($A473="","",SUMIFS(OFFSET(Saisie!$D$7,0,ROW()-9)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473" s="18" t="str">
        <f ca="1">IF($A473="","",SUMIFS(OFFSET(Saisie!$D$7,0,ROW()-9)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473" s="18" t="str">
        <f ca="1">IF($A473="","",SUMIFS(OFFSET(Saisie!$D$7,0,ROW()-9)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473" s="18" t="str">
        <f ca="1">IF($A473="","",SUMIFS(OFFSET(Saisie!$D$7,0,ROW()-9)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473" s="18" t="str">
        <f ca="1">IF($A473="","",SUMIFS(OFFSET(Saisie!$D$7,0,ROW()-9)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473" s="18" t="str">
        <f ca="1">IF($A473="","",SUMIFS(OFFSET(Saisie!$D$7,0,ROW()-9)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473" s="18" t="str">
        <f ca="1">IF($A473="","",SUMIFS(OFFSET(Saisie!$D$7,0,ROW()-9)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473" s="18" t="str">
        <f ca="1">IF($A473="","",SUMIFS(OFFSET(Saisie!$D$7,0,ROW()-9)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474" spans="1:15">
      <c r="A474" s="17" t="str">
        <f ca="1">IF(ISBLANK(OFFSET(Saisie!$D$6,0,ROW()-9)),"",OFFSET(Saisie!$D$6,0,ROW()-9))</f>
        <v/>
      </c>
      <c r="B474" s="18" t="str">
        <f ca="1">IF($A474="","",SUMIFS(OFFSET(Saisie!$D$7,0,ROW()-9)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474" s="18" t="str">
        <f ca="1">IF($A474="","",SUMIFS(OFFSET(Saisie!$D$7,0,ROW()-9)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474" s="18" t="str">
        <f ca="1">IF($A474="","",SUMIFS(OFFSET(Saisie!$D$7,0,ROW()-9)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474" s="18" t="str">
        <f ca="1">IF($A474="","",SUMIFS(OFFSET(Saisie!$D$7,0,ROW()-9)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474" s="18" t="str">
        <f ca="1">IF($A474="","",SUMIFS(OFFSET(Saisie!$D$7,0,ROW()-9)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474" s="18" t="str">
        <f ca="1">IF($A474="","",SUMIFS(OFFSET(Saisie!$D$7,0,ROW()-9)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474" s="18" t="str">
        <f ca="1">IF($A474="","",SUMIFS(OFFSET(Saisie!$D$7,0,ROW()-9)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474" s="18" t="str">
        <f ca="1">IF($A474="","",SUMIFS(OFFSET(Saisie!$D$7,0,ROW()-9)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474" s="18" t="str">
        <f ca="1">IF($A474="","",SUMIFS(OFFSET(Saisie!$D$7,0,ROW()-9)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474" s="18" t="str">
        <f ca="1">IF($A474="","",SUMIFS(OFFSET(Saisie!$D$7,0,ROW()-9)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474" s="18" t="str">
        <f ca="1">IF($A474="","",SUMIFS(OFFSET(Saisie!$D$7,0,ROW()-9)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474" s="18" t="str">
        <f ca="1">IF($A474="","",SUMIFS(OFFSET(Saisie!$D$7,0,ROW()-9)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474" s="18" t="str">
        <f ca="1">IF($A474="","",SUMIFS(OFFSET(Saisie!$D$7,0,ROW()-9)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474" s="18" t="str">
        <f ca="1">IF($A474="","",SUMIFS(OFFSET(Saisie!$D$7,0,ROW()-9)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475" spans="1:15">
      <c r="A475" s="17" t="str">
        <f ca="1">IF(ISBLANK(OFFSET(Saisie!$D$6,0,ROW()-9)),"",OFFSET(Saisie!$D$6,0,ROW()-9))</f>
        <v/>
      </c>
      <c r="B475" s="18" t="str">
        <f ca="1">IF($A475="","",SUMIFS(OFFSET(Saisie!$D$7,0,ROW()-9)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475" s="18" t="str">
        <f ca="1">IF($A475="","",SUMIFS(OFFSET(Saisie!$D$7,0,ROW()-9)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475" s="18" t="str">
        <f ca="1">IF($A475="","",SUMIFS(OFFSET(Saisie!$D$7,0,ROW()-9)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475" s="18" t="str">
        <f ca="1">IF($A475="","",SUMIFS(OFFSET(Saisie!$D$7,0,ROW()-9)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475" s="18" t="str">
        <f ca="1">IF($A475="","",SUMIFS(OFFSET(Saisie!$D$7,0,ROW()-9)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475" s="18" t="str">
        <f ca="1">IF($A475="","",SUMIFS(OFFSET(Saisie!$D$7,0,ROW()-9)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475" s="18" t="str">
        <f ca="1">IF($A475="","",SUMIFS(OFFSET(Saisie!$D$7,0,ROW()-9)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475" s="18" t="str">
        <f ca="1">IF($A475="","",SUMIFS(OFFSET(Saisie!$D$7,0,ROW()-9)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475" s="18" t="str">
        <f ca="1">IF($A475="","",SUMIFS(OFFSET(Saisie!$D$7,0,ROW()-9)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475" s="18" t="str">
        <f ca="1">IF($A475="","",SUMIFS(OFFSET(Saisie!$D$7,0,ROW()-9)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475" s="18" t="str">
        <f ca="1">IF($A475="","",SUMIFS(OFFSET(Saisie!$D$7,0,ROW()-9)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475" s="18" t="str">
        <f ca="1">IF($A475="","",SUMIFS(OFFSET(Saisie!$D$7,0,ROW()-9)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475" s="18" t="str">
        <f ca="1">IF($A475="","",SUMIFS(OFFSET(Saisie!$D$7,0,ROW()-9)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475" s="18" t="str">
        <f ca="1">IF($A475="","",SUMIFS(OFFSET(Saisie!$D$7,0,ROW()-9)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476" spans="1:15">
      <c r="A476" s="17" t="str">
        <f ca="1">IF(ISBLANK(OFFSET(Saisie!$D$6,0,ROW()-9)),"",OFFSET(Saisie!$D$6,0,ROW()-9))</f>
        <v/>
      </c>
      <c r="B476" s="18" t="str">
        <f ca="1">IF($A476="","",SUMIFS(OFFSET(Saisie!$D$7,0,ROW()-9)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476" s="18" t="str">
        <f ca="1">IF($A476="","",SUMIFS(OFFSET(Saisie!$D$7,0,ROW()-9)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476" s="18" t="str">
        <f ca="1">IF($A476="","",SUMIFS(OFFSET(Saisie!$D$7,0,ROW()-9)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476" s="18" t="str">
        <f ca="1">IF($A476="","",SUMIFS(OFFSET(Saisie!$D$7,0,ROW()-9)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476" s="18" t="str">
        <f ca="1">IF($A476="","",SUMIFS(OFFSET(Saisie!$D$7,0,ROW()-9)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476" s="18" t="str">
        <f ca="1">IF($A476="","",SUMIFS(OFFSET(Saisie!$D$7,0,ROW()-9)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476" s="18" t="str">
        <f ca="1">IF($A476="","",SUMIFS(OFFSET(Saisie!$D$7,0,ROW()-9)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476" s="18" t="str">
        <f ca="1">IF($A476="","",SUMIFS(OFFSET(Saisie!$D$7,0,ROW()-9)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476" s="18" t="str">
        <f ca="1">IF($A476="","",SUMIFS(OFFSET(Saisie!$D$7,0,ROW()-9)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476" s="18" t="str">
        <f ca="1">IF($A476="","",SUMIFS(OFFSET(Saisie!$D$7,0,ROW()-9)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476" s="18" t="str">
        <f ca="1">IF($A476="","",SUMIFS(OFFSET(Saisie!$D$7,0,ROW()-9)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476" s="18" t="str">
        <f ca="1">IF($A476="","",SUMIFS(OFFSET(Saisie!$D$7,0,ROW()-9)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476" s="18" t="str">
        <f ca="1">IF($A476="","",SUMIFS(OFFSET(Saisie!$D$7,0,ROW()-9)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476" s="18" t="str">
        <f ca="1">IF($A476="","",SUMIFS(OFFSET(Saisie!$D$7,0,ROW()-9)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477" spans="1:15">
      <c r="A477" s="17" t="str">
        <f ca="1">IF(ISBLANK(OFFSET(Saisie!$D$6,0,ROW()-9)),"",OFFSET(Saisie!$D$6,0,ROW()-9))</f>
        <v/>
      </c>
      <c r="B477" s="18" t="str">
        <f ca="1">IF($A477="","",SUMIFS(OFFSET(Saisie!$D$7,0,ROW()-9)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477" s="18" t="str">
        <f ca="1">IF($A477="","",SUMIFS(OFFSET(Saisie!$D$7,0,ROW()-9)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477" s="18" t="str">
        <f ca="1">IF($A477="","",SUMIFS(OFFSET(Saisie!$D$7,0,ROW()-9)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477" s="18" t="str">
        <f ca="1">IF($A477="","",SUMIFS(OFFSET(Saisie!$D$7,0,ROW()-9)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477" s="18" t="str">
        <f ca="1">IF($A477="","",SUMIFS(OFFSET(Saisie!$D$7,0,ROW()-9)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477" s="18" t="str">
        <f ca="1">IF($A477="","",SUMIFS(OFFSET(Saisie!$D$7,0,ROW()-9)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477" s="18" t="str">
        <f ca="1">IF($A477="","",SUMIFS(OFFSET(Saisie!$D$7,0,ROW()-9)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477" s="18" t="str">
        <f ca="1">IF($A477="","",SUMIFS(OFFSET(Saisie!$D$7,0,ROW()-9)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477" s="18" t="str">
        <f ca="1">IF($A477="","",SUMIFS(OFFSET(Saisie!$D$7,0,ROW()-9)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477" s="18" t="str">
        <f ca="1">IF($A477="","",SUMIFS(OFFSET(Saisie!$D$7,0,ROW()-9)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477" s="18" t="str">
        <f ca="1">IF($A477="","",SUMIFS(OFFSET(Saisie!$D$7,0,ROW()-9)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477" s="18" t="str">
        <f ca="1">IF($A477="","",SUMIFS(OFFSET(Saisie!$D$7,0,ROW()-9)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477" s="18" t="str">
        <f ca="1">IF($A477="","",SUMIFS(OFFSET(Saisie!$D$7,0,ROW()-9)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477" s="18" t="str">
        <f ca="1">IF($A477="","",SUMIFS(OFFSET(Saisie!$D$7,0,ROW()-9)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478" spans="1:15">
      <c r="A478" s="17" t="str">
        <f ca="1">IF(ISBLANK(OFFSET(Saisie!$D$6,0,ROW()-9)),"",OFFSET(Saisie!$D$6,0,ROW()-9))</f>
        <v/>
      </c>
      <c r="B478" s="18" t="str">
        <f ca="1">IF($A478="","",SUMIFS(OFFSET(Saisie!$D$7,0,ROW()-9)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478" s="18" t="str">
        <f ca="1">IF($A478="","",SUMIFS(OFFSET(Saisie!$D$7,0,ROW()-9)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478" s="18" t="str">
        <f ca="1">IF($A478="","",SUMIFS(OFFSET(Saisie!$D$7,0,ROW()-9)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478" s="18" t="str">
        <f ca="1">IF($A478="","",SUMIFS(OFFSET(Saisie!$D$7,0,ROW()-9)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478" s="18" t="str">
        <f ca="1">IF($A478="","",SUMIFS(OFFSET(Saisie!$D$7,0,ROW()-9)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478" s="18" t="str">
        <f ca="1">IF($A478="","",SUMIFS(OFFSET(Saisie!$D$7,0,ROW()-9)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478" s="18" t="str">
        <f ca="1">IF($A478="","",SUMIFS(OFFSET(Saisie!$D$7,0,ROW()-9)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478" s="18" t="str">
        <f ca="1">IF($A478="","",SUMIFS(OFFSET(Saisie!$D$7,0,ROW()-9)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478" s="18" t="str">
        <f ca="1">IF($A478="","",SUMIFS(OFFSET(Saisie!$D$7,0,ROW()-9)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478" s="18" t="str">
        <f ca="1">IF($A478="","",SUMIFS(OFFSET(Saisie!$D$7,0,ROW()-9)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478" s="18" t="str">
        <f ca="1">IF($A478="","",SUMIFS(OFFSET(Saisie!$D$7,0,ROW()-9)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478" s="18" t="str">
        <f ca="1">IF($A478="","",SUMIFS(OFFSET(Saisie!$D$7,0,ROW()-9)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478" s="18" t="str">
        <f ca="1">IF($A478="","",SUMIFS(OFFSET(Saisie!$D$7,0,ROW()-9)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478" s="18" t="str">
        <f ca="1">IF($A478="","",SUMIFS(OFFSET(Saisie!$D$7,0,ROW()-9)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479" spans="1:15">
      <c r="A479" s="17" t="str">
        <f ca="1">IF(ISBLANK(OFFSET(Saisie!$D$6,0,ROW()-9)),"",OFFSET(Saisie!$D$6,0,ROW()-9))</f>
        <v/>
      </c>
      <c r="B479" s="18" t="str">
        <f ca="1">IF($A479="","",SUMIFS(OFFSET(Saisie!$D$7,0,ROW()-9)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479" s="18" t="str">
        <f ca="1">IF($A479="","",SUMIFS(OFFSET(Saisie!$D$7,0,ROW()-9)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479" s="18" t="str">
        <f ca="1">IF($A479="","",SUMIFS(OFFSET(Saisie!$D$7,0,ROW()-9)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479" s="18" t="str">
        <f ca="1">IF($A479="","",SUMIFS(OFFSET(Saisie!$D$7,0,ROW()-9)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479" s="18" t="str">
        <f ca="1">IF($A479="","",SUMIFS(OFFSET(Saisie!$D$7,0,ROW()-9)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479" s="18" t="str">
        <f ca="1">IF($A479="","",SUMIFS(OFFSET(Saisie!$D$7,0,ROW()-9)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479" s="18" t="str">
        <f ca="1">IF($A479="","",SUMIFS(OFFSET(Saisie!$D$7,0,ROW()-9)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479" s="18" t="str">
        <f ca="1">IF($A479="","",SUMIFS(OFFSET(Saisie!$D$7,0,ROW()-9)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479" s="18" t="str">
        <f ca="1">IF($A479="","",SUMIFS(OFFSET(Saisie!$D$7,0,ROW()-9)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479" s="18" t="str">
        <f ca="1">IF($A479="","",SUMIFS(OFFSET(Saisie!$D$7,0,ROW()-9)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479" s="18" t="str">
        <f ca="1">IF($A479="","",SUMIFS(OFFSET(Saisie!$D$7,0,ROW()-9)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479" s="18" t="str">
        <f ca="1">IF($A479="","",SUMIFS(OFFSET(Saisie!$D$7,0,ROW()-9)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479" s="18" t="str">
        <f ca="1">IF($A479="","",SUMIFS(OFFSET(Saisie!$D$7,0,ROW()-9)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479" s="18" t="str">
        <f ca="1">IF($A479="","",SUMIFS(OFFSET(Saisie!$D$7,0,ROW()-9)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480" spans="1:15">
      <c r="A480" s="17" t="str">
        <f ca="1">IF(ISBLANK(OFFSET(Saisie!$D$6,0,ROW()-9)),"",OFFSET(Saisie!$D$6,0,ROW()-9))</f>
        <v/>
      </c>
      <c r="B480" s="18" t="str">
        <f ca="1">IF($A480="","",SUMIFS(OFFSET(Saisie!$D$7,0,ROW()-9)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480" s="18" t="str">
        <f ca="1">IF($A480="","",SUMIFS(OFFSET(Saisie!$D$7,0,ROW()-9)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480" s="18" t="str">
        <f ca="1">IF($A480="","",SUMIFS(OFFSET(Saisie!$D$7,0,ROW()-9)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480" s="18" t="str">
        <f ca="1">IF($A480="","",SUMIFS(OFFSET(Saisie!$D$7,0,ROW()-9)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480" s="18" t="str">
        <f ca="1">IF($A480="","",SUMIFS(OFFSET(Saisie!$D$7,0,ROW()-9)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480" s="18" t="str">
        <f ca="1">IF($A480="","",SUMIFS(OFFSET(Saisie!$D$7,0,ROW()-9)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480" s="18" t="str">
        <f ca="1">IF($A480="","",SUMIFS(OFFSET(Saisie!$D$7,0,ROW()-9)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480" s="18" t="str">
        <f ca="1">IF($A480="","",SUMIFS(OFFSET(Saisie!$D$7,0,ROW()-9)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480" s="18" t="str">
        <f ca="1">IF($A480="","",SUMIFS(OFFSET(Saisie!$D$7,0,ROW()-9)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480" s="18" t="str">
        <f ca="1">IF($A480="","",SUMIFS(OFFSET(Saisie!$D$7,0,ROW()-9)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480" s="18" t="str">
        <f ca="1">IF($A480="","",SUMIFS(OFFSET(Saisie!$D$7,0,ROW()-9)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480" s="18" t="str">
        <f ca="1">IF($A480="","",SUMIFS(OFFSET(Saisie!$D$7,0,ROW()-9)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480" s="18" t="str">
        <f ca="1">IF($A480="","",SUMIFS(OFFSET(Saisie!$D$7,0,ROW()-9)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480" s="18" t="str">
        <f ca="1">IF($A480="","",SUMIFS(OFFSET(Saisie!$D$7,0,ROW()-9)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481" spans="1:15">
      <c r="A481" s="17" t="str">
        <f ca="1">IF(ISBLANK(OFFSET(Saisie!$D$6,0,ROW()-9)),"",OFFSET(Saisie!$D$6,0,ROW()-9))</f>
        <v/>
      </c>
      <c r="B481" s="18" t="str">
        <f ca="1">IF($A481="","",SUMIFS(OFFSET(Saisie!$D$7,0,ROW()-9)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481" s="18" t="str">
        <f ca="1">IF($A481="","",SUMIFS(OFFSET(Saisie!$D$7,0,ROW()-9)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481" s="18" t="str">
        <f ca="1">IF($A481="","",SUMIFS(OFFSET(Saisie!$D$7,0,ROW()-9)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481" s="18" t="str">
        <f ca="1">IF($A481="","",SUMIFS(OFFSET(Saisie!$D$7,0,ROW()-9)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481" s="18" t="str">
        <f ca="1">IF($A481="","",SUMIFS(OFFSET(Saisie!$D$7,0,ROW()-9)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481" s="18" t="str">
        <f ca="1">IF($A481="","",SUMIFS(OFFSET(Saisie!$D$7,0,ROW()-9)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481" s="18" t="str">
        <f ca="1">IF($A481="","",SUMIFS(OFFSET(Saisie!$D$7,0,ROW()-9)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481" s="18" t="str">
        <f ca="1">IF($A481="","",SUMIFS(OFFSET(Saisie!$D$7,0,ROW()-9)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481" s="18" t="str">
        <f ca="1">IF($A481="","",SUMIFS(OFFSET(Saisie!$D$7,0,ROW()-9)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481" s="18" t="str">
        <f ca="1">IF($A481="","",SUMIFS(OFFSET(Saisie!$D$7,0,ROW()-9)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481" s="18" t="str">
        <f ca="1">IF($A481="","",SUMIFS(OFFSET(Saisie!$D$7,0,ROW()-9)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481" s="18" t="str">
        <f ca="1">IF($A481="","",SUMIFS(OFFSET(Saisie!$D$7,0,ROW()-9)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481" s="18" t="str">
        <f ca="1">IF($A481="","",SUMIFS(OFFSET(Saisie!$D$7,0,ROW()-9)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481" s="18" t="str">
        <f ca="1">IF($A481="","",SUMIFS(OFFSET(Saisie!$D$7,0,ROW()-9)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482" spans="1:15">
      <c r="A482" s="17" t="str">
        <f ca="1">IF(ISBLANK(OFFSET(Saisie!$D$6,0,ROW()-9)),"",OFFSET(Saisie!$D$6,0,ROW()-9))</f>
        <v/>
      </c>
      <c r="B482" s="18" t="str">
        <f ca="1">IF($A482="","",SUMIFS(OFFSET(Saisie!$D$7,0,ROW()-9)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482" s="18" t="str">
        <f ca="1">IF($A482="","",SUMIFS(OFFSET(Saisie!$D$7,0,ROW()-9)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482" s="18" t="str">
        <f ca="1">IF($A482="","",SUMIFS(OFFSET(Saisie!$D$7,0,ROW()-9)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482" s="18" t="str">
        <f ca="1">IF($A482="","",SUMIFS(OFFSET(Saisie!$D$7,0,ROW()-9)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482" s="18" t="str">
        <f ca="1">IF($A482="","",SUMIFS(OFFSET(Saisie!$D$7,0,ROW()-9)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482" s="18" t="str">
        <f ca="1">IF($A482="","",SUMIFS(OFFSET(Saisie!$D$7,0,ROW()-9)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482" s="18" t="str">
        <f ca="1">IF($A482="","",SUMIFS(OFFSET(Saisie!$D$7,0,ROW()-9)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482" s="18" t="str">
        <f ca="1">IF($A482="","",SUMIFS(OFFSET(Saisie!$D$7,0,ROW()-9)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482" s="18" t="str">
        <f ca="1">IF($A482="","",SUMIFS(OFFSET(Saisie!$D$7,0,ROW()-9)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482" s="18" t="str">
        <f ca="1">IF($A482="","",SUMIFS(OFFSET(Saisie!$D$7,0,ROW()-9)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482" s="18" t="str">
        <f ca="1">IF($A482="","",SUMIFS(OFFSET(Saisie!$D$7,0,ROW()-9)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482" s="18" t="str">
        <f ca="1">IF($A482="","",SUMIFS(OFFSET(Saisie!$D$7,0,ROW()-9)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482" s="18" t="str">
        <f ca="1">IF($A482="","",SUMIFS(OFFSET(Saisie!$D$7,0,ROW()-9)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482" s="18" t="str">
        <f ca="1">IF($A482="","",SUMIFS(OFFSET(Saisie!$D$7,0,ROW()-9)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483" spans="1:15">
      <c r="A483" s="17" t="str">
        <f ca="1">IF(ISBLANK(OFFSET(Saisie!$D$6,0,ROW()-9)),"",OFFSET(Saisie!$D$6,0,ROW()-9))</f>
        <v/>
      </c>
      <c r="B483" s="18" t="str">
        <f ca="1">IF($A483="","",SUMIFS(OFFSET(Saisie!$D$7,0,ROW()-9)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483" s="18" t="str">
        <f ca="1">IF($A483="","",SUMIFS(OFFSET(Saisie!$D$7,0,ROW()-9)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483" s="18" t="str">
        <f ca="1">IF($A483="","",SUMIFS(OFFSET(Saisie!$D$7,0,ROW()-9)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483" s="18" t="str">
        <f ca="1">IF($A483="","",SUMIFS(OFFSET(Saisie!$D$7,0,ROW()-9)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483" s="18" t="str">
        <f ca="1">IF($A483="","",SUMIFS(OFFSET(Saisie!$D$7,0,ROW()-9)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483" s="18" t="str">
        <f ca="1">IF($A483="","",SUMIFS(OFFSET(Saisie!$D$7,0,ROW()-9)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483" s="18" t="str">
        <f ca="1">IF($A483="","",SUMIFS(OFFSET(Saisie!$D$7,0,ROW()-9)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483" s="18" t="str">
        <f ca="1">IF($A483="","",SUMIFS(OFFSET(Saisie!$D$7,0,ROW()-9)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483" s="18" t="str">
        <f ca="1">IF($A483="","",SUMIFS(OFFSET(Saisie!$D$7,0,ROW()-9)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483" s="18" t="str">
        <f ca="1">IF($A483="","",SUMIFS(OFFSET(Saisie!$D$7,0,ROW()-9)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483" s="18" t="str">
        <f ca="1">IF($A483="","",SUMIFS(OFFSET(Saisie!$D$7,0,ROW()-9)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483" s="18" t="str">
        <f ca="1">IF($A483="","",SUMIFS(OFFSET(Saisie!$D$7,0,ROW()-9)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483" s="18" t="str">
        <f ca="1">IF($A483="","",SUMIFS(OFFSET(Saisie!$D$7,0,ROW()-9)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483" s="18" t="str">
        <f ca="1">IF($A483="","",SUMIFS(OFFSET(Saisie!$D$7,0,ROW()-9)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484" spans="1:15">
      <c r="A484" s="17" t="str">
        <f ca="1">IF(ISBLANK(OFFSET(Saisie!$D$6,0,ROW()-9)),"",OFFSET(Saisie!$D$6,0,ROW()-9))</f>
        <v/>
      </c>
      <c r="B484" s="18" t="str">
        <f ca="1">IF($A484="","",SUMIFS(OFFSET(Saisie!$D$7,0,ROW()-9)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484" s="18" t="str">
        <f ca="1">IF($A484="","",SUMIFS(OFFSET(Saisie!$D$7,0,ROW()-9)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484" s="18" t="str">
        <f ca="1">IF($A484="","",SUMIFS(OFFSET(Saisie!$D$7,0,ROW()-9)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484" s="18" t="str">
        <f ca="1">IF($A484="","",SUMIFS(OFFSET(Saisie!$D$7,0,ROW()-9)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484" s="18" t="str">
        <f ca="1">IF($A484="","",SUMIFS(OFFSET(Saisie!$D$7,0,ROW()-9)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484" s="18" t="str">
        <f ca="1">IF($A484="","",SUMIFS(OFFSET(Saisie!$D$7,0,ROW()-9)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484" s="18" t="str">
        <f ca="1">IF($A484="","",SUMIFS(OFFSET(Saisie!$D$7,0,ROW()-9)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484" s="18" t="str">
        <f ca="1">IF($A484="","",SUMIFS(OFFSET(Saisie!$D$7,0,ROW()-9)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484" s="18" t="str">
        <f ca="1">IF($A484="","",SUMIFS(OFFSET(Saisie!$D$7,0,ROW()-9)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484" s="18" t="str">
        <f ca="1">IF($A484="","",SUMIFS(OFFSET(Saisie!$D$7,0,ROW()-9)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484" s="18" t="str">
        <f ca="1">IF($A484="","",SUMIFS(OFFSET(Saisie!$D$7,0,ROW()-9)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484" s="18" t="str">
        <f ca="1">IF($A484="","",SUMIFS(OFFSET(Saisie!$D$7,0,ROW()-9)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484" s="18" t="str">
        <f ca="1">IF($A484="","",SUMIFS(OFFSET(Saisie!$D$7,0,ROW()-9)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484" s="18" t="str">
        <f ca="1">IF($A484="","",SUMIFS(OFFSET(Saisie!$D$7,0,ROW()-9)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485" spans="1:15">
      <c r="A485" s="17" t="str">
        <f ca="1">IF(ISBLANK(OFFSET(Saisie!$D$6,0,ROW()-9)),"",OFFSET(Saisie!$D$6,0,ROW()-9))</f>
        <v/>
      </c>
      <c r="B485" s="18" t="str">
        <f ca="1">IF($A485="","",SUMIFS(OFFSET(Saisie!$D$7,0,ROW()-9)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485" s="18" t="str">
        <f ca="1">IF($A485="","",SUMIFS(OFFSET(Saisie!$D$7,0,ROW()-9)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485" s="18" t="str">
        <f ca="1">IF($A485="","",SUMIFS(OFFSET(Saisie!$D$7,0,ROW()-9)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485" s="18" t="str">
        <f ca="1">IF($A485="","",SUMIFS(OFFSET(Saisie!$D$7,0,ROW()-9)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485" s="18" t="str">
        <f ca="1">IF($A485="","",SUMIFS(OFFSET(Saisie!$D$7,0,ROW()-9)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485" s="18" t="str">
        <f ca="1">IF($A485="","",SUMIFS(OFFSET(Saisie!$D$7,0,ROW()-9)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485" s="18" t="str">
        <f ca="1">IF($A485="","",SUMIFS(OFFSET(Saisie!$D$7,0,ROW()-9)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485" s="18" t="str">
        <f ca="1">IF($A485="","",SUMIFS(OFFSET(Saisie!$D$7,0,ROW()-9)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485" s="18" t="str">
        <f ca="1">IF($A485="","",SUMIFS(OFFSET(Saisie!$D$7,0,ROW()-9)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485" s="18" t="str">
        <f ca="1">IF($A485="","",SUMIFS(OFFSET(Saisie!$D$7,0,ROW()-9)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485" s="18" t="str">
        <f ca="1">IF($A485="","",SUMIFS(OFFSET(Saisie!$D$7,0,ROW()-9)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485" s="18" t="str">
        <f ca="1">IF($A485="","",SUMIFS(OFFSET(Saisie!$D$7,0,ROW()-9)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485" s="18" t="str">
        <f ca="1">IF($A485="","",SUMIFS(OFFSET(Saisie!$D$7,0,ROW()-9)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485" s="18" t="str">
        <f ca="1">IF($A485="","",SUMIFS(OFFSET(Saisie!$D$7,0,ROW()-9)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486" spans="1:15">
      <c r="A486" s="17" t="str">
        <f ca="1">IF(ISBLANK(OFFSET(Saisie!$D$6,0,ROW()-9)),"",OFFSET(Saisie!$D$6,0,ROW()-9))</f>
        <v/>
      </c>
      <c r="B486" s="18" t="str">
        <f ca="1">IF($A486="","",SUMIFS(OFFSET(Saisie!$D$7,0,ROW()-9)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486" s="18" t="str">
        <f ca="1">IF($A486="","",SUMIFS(OFFSET(Saisie!$D$7,0,ROW()-9)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486" s="18" t="str">
        <f ca="1">IF($A486="","",SUMIFS(OFFSET(Saisie!$D$7,0,ROW()-9)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486" s="18" t="str">
        <f ca="1">IF($A486="","",SUMIFS(OFFSET(Saisie!$D$7,0,ROW()-9)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486" s="18" t="str">
        <f ca="1">IF($A486="","",SUMIFS(OFFSET(Saisie!$D$7,0,ROW()-9)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486" s="18" t="str">
        <f ca="1">IF($A486="","",SUMIFS(OFFSET(Saisie!$D$7,0,ROW()-9)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486" s="18" t="str">
        <f ca="1">IF($A486="","",SUMIFS(OFFSET(Saisie!$D$7,0,ROW()-9)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486" s="18" t="str">
        <f ca="1">IF($A486="","",SUMIFS(OFFSET(Saisie!$D$7,0,ROW()-9)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486" s="18" t="str">
        <f ca="1">IF($A486="","",SUMIFS(OFFSET(Saisie!$D$7,0,ROW()-9)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486" s="18" t="str">
        <f ca="1">IF($A486="","",SUMIFS(OFFSET(Saisie!$D$7,0,ROW()-9)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486" s="18" t="str">
        <f ca="1">IF($A486="","",SUMIFS(OFFSET(Saisie!$D$7,0,ROW()-9)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486" s="18" t="str">
        <f ca="1">IF($A486="","",SUMIFS(OFFSET(Saisie!$D$7,0,ROW()-9)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486" s="18" t="str">
        <f ca="1">IF($A486="","",SUMIFS(OFFSET(Saisie!$D$7,0,ROW()-9)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486" s="18" t="str">
        <f ca="1">IF($A486="","",SUMIFS(OFFSET(Saisie!$D$7,0,ROW()-9)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487" spans="1:15">
      <c r="A487" s="17" t="str">
        <f ca="1">IF(ISBLANK(OFFSET(Saisie!$D$6,0,ROW()-9)),"",OFFSET(Saisie!$D$6,0,ROW()-9))</f>
        <v/>
      </c>
      <c r="B487" s="18" t="str">
        <f ca="1">IF($A487="","",SUMIFS(OFFSET(Saisie!$D$7,0,ROW()-9)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487" s="18" t="str">
        <f ca="1">IF($A487="","",SUMIFS(OFFSET(Saisie!$D$7,0,ROW()-9)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487" s="18" t="str">
        <f ca="1">IF($A487="","",SUMIFS(OFFSET(Saisie!$D$7,0,ROW()-9)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487" s="18" t="str">
        <f ca="1">IF($A487="","",SUMIFS(OFFSET(Saisie!$D$7,0,ROW()-9)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487" s="18" t="str">
        <f ca="1">IF($A487="","",SUMIFS(OFFSET(Saisie!$D$7,0,ROW()-9)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487" s="18" t="str">
        <f ca="1">IF($A487="","",SUMIFS(OFFSET(Saisie!$D$7,0,ROW()-9)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487" s="18" t="str">
        <f ca="1">IF($A487="","",SUMIFS(OFFSET(Saisie!$D$7,0,ROW()-9)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487" s="18" t="str">
        <f ca="1">IF($A487="","",SUMIFS(OFFSET(Saisie!$D$7,0,ROW()-9)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487" s="18" t="str">
        <f ca="1">IF($A487="","",SUMIFS(OFFSET(Saisie!$D$7,0,ROW()-9)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487" s="18" t="str">
        <f ca="1">IF($A487="","",SUMIFS(OFFSET(Saisie!$D$7,0,ROW()-9)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487" s="18" t="str">
        <f ca="1">IF($A487="","",SUMIFS(OFFSET(Saisie!$D$7,0,ROW()-9)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487" s="18" t="str">
        <f ca="1">IF($A487="","",SUMIFS(OFFSET(Saisie!$D$7,0,ROW()-9)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487" s="18" t="str">
        <f ca="1">IF($A487="","",SUMIFS(OFFSET(Saisie!$D$7,0,ROW()-9)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487" s="18" t="str">
        <f ca="1">IF($A487="","",SUMIFS(OFFSET(Saisie!$D$7,0,ROW()-9)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488" spans="1:15">
      <c r="A488" s="17" t="str">
        <f ca="1">IF(ISBLANK(OFFSET(Saisie!$D$6,0,ROW()-9)),"",OFFSET(Saisie!$D$6,0,ROW()-9))</f>
        <v/>
      </c>
      <c r="B488" s="18" t="str">
        <f ca="1">IF($A488="","",SUMIFS(OFFSET(Saisie!$D$7,0,ROW()-9)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488" s="18" t="str">
        <f ca="1">IF($A488="","",SUMIFS(OFFSET(Saisie!$D$7,0,ROW()-9)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488" s="18" t="str">
        <f ca="1">IF($A488="","",SUMIFS(OFFSET(Saisie!$D$7,0,ROW()-9)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488" s="18" t="str">
        <f ca="1">IF($A488="","",SUMIFS(OFFSET(Saisie!$D$7,0,ROW()-9)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488" s="18" t="str">
        <f ca="1">IF($A488="","",SUMIFS(OFFSET(Saisie!$D$7,0,ROW()-9)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488" s="18" t="str">
        <f ca="1">IF($A488="","",SUMIFS(OFFSET(Saisie!$D$7,0,ROW()-9)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488" s="18" t="str">
        <f ca="1">IF($A488="","",SUMIFS(OFFSET(Saisie!$D$7,0,ROW()-9)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488" s="18" t="str">
        <f ca="1">IF($A488="","",SUMIFS(OFFSET(Saisie!$D$7,0,ROW()-9)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488" s="18" t="str">
        <f ca="1">IF($A488="","",SUMIFS(OFFSET(Saisie!$D$7,0,ROW()-9)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488" s="18" t="str">
        <f ca="1">IF($A488="","",SUMIFS(OFFSET(Saisie!$D$7,0,ROW()-9)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488" s="18" t="str">
        <f ca="1">IF($A488="","",SUMIFS(OFFSET(Saisie!$D$7,0,ROW()-9)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488" s="18" t="str">
        <f ca="1">IF($A488="","",SUMIFS(OFFSET(Saisie!$D$7,0,ROW()-9)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488" s="18" t="str">
        <f ca="1">IF($A488="","",SUMIFS(OFFSET(Saisie!$D$7,0,ROW()-9)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488" s="18" t="str">
        <f ca="1">IF($A488="","",SUMIFS(OFFSET(Saisie!$D$7,0,ROW()-9)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489" spans="1:15">
      <c r="A489" s="17" t="str">
        <f ca="1">IF(ISBLANK(OFFSET(Saisie!$D$6,0,ROW()-9)),"",OFFSET(Saisie!$D$6,0,ROW()-9))</f>
        <v/>
      </c>
      <c r="B489" s="18" t="str">
        <f ca="1">IF($A489="","",SUMIFS(OFFSET(Saisie!$D$7,0,ROW()-9)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489" s="18" t="str">
        <f ca="1">IF($A489="","",SUMIFS(OFFSET(Saisie!$D$7,0,ROW()-9)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489" s="18" t="str">
        <f ca="1">IF($A489="","",SUMIFS(OFFSET(Saisie!$D$7,0,ROW()-9)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489" s="18" t="str">
        <f ca="1">IF($A489="","",SUMIFS(OFFSET(Saisie!$D$7,0,ROW()-9)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489" s="18" t="str">
        <f ca="1">IF($A489="","",SUMIFS(OFFSET(Saisie!$D$7,0,ROW()-9)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489" s="18" t="str">
        <f ca="1">IF($A489="","",SUMIFS(OFFSET(Saisie!$D$7,0,ROW()-9)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489" s="18" t="str">
        <f ca="1">IF($A489="","",SUMIFS(OFFSET(Saisie!$D$7,0,ROW()-9)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489" s="18" t="str">
        <f ca="1">IF($A489="","",SUMIFS(OFFSET(Saisie!$D$7,0,ROW()-9)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489" s="18" t="str">
        <f ca="1">IF($A489="","",SUMIFS(OFFSET(Saisie!$D$7,0,ROW()-9)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489" s="18" t="str">
        <f ca="1">IF($A489="","",SUMIFS(OFFSET(Saisie!$D$7,0,ROW()-9)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489" s="18" t="str">
        <f ca="1">IF($A489="","",SUMIFS(OFFSET(Saisie!$D$7,0,ROW()-9)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489" s="18" t="str">
        <f ca="1">IF($A489="","",SUMIFS(OFFSET(Saisie!$D$7,0,ROW()-9)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489" s="18" t="str">
        <f ca="1">IF($A489="","",SUMIFS(OFFSET(Saisie!$D$7,0,ROW()-9)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489" s="18" t="str">
        <f ca="1">IF($A489="","",SUMIFS(OFFSET(Saisie!$D$7,0,ROW()-9)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490" spans="1:15">
      <c r="A490" s="17" t="str">
        <f ca="1">IF(ISBLANK(OFFSET(Saisie!$D$6,0,ROW()-9)),"",OFFSET(Saisie!$D$6,0,ROW()-9))</f>
        <v/>
      </c>
      <c r="B490" s="18" t="str">
        <f ca="1">IF($A490="","",SUMIFS(OFFSET(Saisie!$D$7,0,ROW()-9)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490" s="18" t="str">
        <f ca="1">IF($A490="","",SUMIFS(OFFSET(Saisie!$D$7,0,ROW()-9)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490" s="18" t="str">
        <f ca="1">IF($A490="","",SUMIFS(OFFSET(Saisie!$D$7,0,ROW()-9)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490" s="18" t="str">
        <f ca="1">IF($A490="","",SUMIFS(OFFSET(Saisie!$D$7,0,ROW()-9)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490" s="18" t="str">
        <f ca="1">IF($A490="","",SUMIFS(OFFSET(Saisie!$D$7,0,ROW()-9)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490" s="18" t="str">
        <f ca="1">IF($A490="","",SUMIFS(OFFSET(Saisie!$D$7,0,ROW()-9)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490" s="18" t="str">
        <f ca="1">IF($A490="","",SUMIFS(OFFSET(Saisie!$D$7,0,ROW()-9)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490" s="18" t="str">
        <f ca="1">IF($A490="","",SUMIFS(OFFSET(Saisie!$D$7,0,ROW()-9)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490" s="18" t="str">
        <f ca="1">IF($A490="","",SUMIFS(OFFSET(Saisie!$D$7,0,ROW()-9)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490" s="18" t="str">
        <f ca="1">IF($A490="","",SUMIFS(OFFSET(Saisie!$D$7,0,ROW()-9)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490" s="18" t="str">
        <f ca="1">IF($A490="","",SUMIFS(OFFSET(Saisie!$D$7,0,ROW()-9)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490" s="18" t="str">
        <f ca="1">IF($A490="","",SUMIFS(OFFSET(Saisie!$D$7,0,ROW()-9)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490" s="18" t="str">
        <f ca="1">IF($A490="","",SUMIFS(OFFSET(Saisie!$D$7,0,ROW()-9)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490" s="18" t="str">
        <f ca="1">IF($A490="","",SUMIFS(OFFSET(Saisie!$D$7,0,ROW()-9)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491" spans="1:15">
      <c r="A491" s="17" t="str">
        <f ca="1">IF(ISBLANK(OFFSET(Saisie!$D$6,0,ROW()-9)),"",OFFSET(Saisie!$D$6,0,ROW()-9))</f>
        <v/>
      </c>
      <c r="B491" s="18" t="str">
        <f ca="1">IF($A491="","",SUMIFS(OFFSET(Saisie!$D$7,0,ROW()-9)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491" s="18" t="str">
        <f ca="1">IF($A491="","",SUMIFS(OFFSET(Saisie!$D$7,0,ROW()-9)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491" s="18" t="str">
        <f ca="1">IF($A491="","",SUMIFS(OFFSET(Saisie!$D$7,0,ROW()-9)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491" s="18" t="str">
        <f ca="1">IF($A491="","",SUMIFS(OFFSET(Saisie!$D$7,0,ROW()-9)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491" s="18" t="str">
        <f ca="1">IF($A491="","",SUMIFS(OFFSET(Saisie!$D$7,0,ROW()-9)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491" s="18" t="str">
        <f ca="1">IF($A491="","",SUMIFS(OFFSET(Saisie!$D$7,0,ROW()-9)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491" s="18" t="str">
        <f ca="1">IF($A491="","",SUMIFS(OFFSET(Saisie!$D$7,0,ROW()-9)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491" s="18" t="str">
        <f ca="1">IF($A491="","",SUMIFS(OFFSET(Saisie!$D$7,0,ROW()-9)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491" s="18" t="str">
        <f ca="1">IF($A491="","",SUMIFS(OFFSET(Saisie!$D$7,0,ROW()-9)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491" s="18" t="str">
        <f ca="1">IF($A491="","",SUMIFS(OFFSET(Saisie!$D$7,0,ROW()-9)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491" s="18" t="str">
        <f ca="1">IF($A491="","",SUMIFS(OFFSET(Saisie!$D$7,0,ROW()-9)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491" s="18" t="str">
        <f ca="1">IF($A491="","",SUMIFS(OFFSET(Saisie!$D$7,0,ROW()-9)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491" s="18" t="str">
        <f ca="1">IF($A491="","",SUMIFS(OFFSET(Saisie!$D$7,0,ROW()-9)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491" s="18" t="str">
        <f ca="1">IF($A491="","",SUMIFS(OFFSET(Saisie!$D$7,0,ROW()-9)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492" spans="1:15">
      <c r="A492" s="17" t="str">
        <f ca="1">IF(ISBLANK(OFFSET(Saisie!$D$6,0,ROW()-9)),"",OFFSET(Saisie!$D$6,0,ROW()-9))</f>
        <v/>
      </c>
      <c r="B492" s="18" t="str">
        <f ca="1">IF($A492="","",SUMIFS(OFFSET(Saisie!$D$7,0,ROW()-9)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492" s="18" t="str">
        <f ca="1">IF($A492="","",SUMIFS(OFFSET(Saisie!$D$7,0,ROW()-9)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492" s="18" t="str">
        <f ca="1">IF($A492="","",SUMIFS(OFFSET(Saisie!$D$7,0,ROW()-9)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492" s="18" t="str">
        <f ca="1">IF($A492="","",SUMIFS(OFFSET(Saisie!$D$7,0,ROW()-9)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492" s="18" t="str">
        <f ca="1">IF($A492="","",SUMIFS(OFFSET(Saisie!$D$7,0,ROW()-9)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492" s="18" t="str">
        <f ca="1">IF($A492="","",SUMIFS(OFFSET(Saisie!$D$7,0,ROW()-9)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492" s="18" t="str">
        <f ca="1">IF($A492="","",SUMIFS(OFFSET(Saisie!$D$7,0,ROW()-9)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492" s="18" t="str">
        <f ca="1">IF($A492="","",SUMIFS(OFFSET(Saisie!$D$7,0,ROW()-9)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492" s="18" t="str">
        <f ca="1">IF($A492="","",SUMIFS(OFFSET(Saisie!$D$7,0,ROW()-9)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492" s="18" t="str">
        <f ca="1">IF($A492="","",SUMIFS(OFFSET(Saisie!$D$7,0,ROW()-9)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492" s="18" t="str">
        <f ca="1">IF($A492="","",SUMIFS(OFFSET(Saisie!$D$7,0,ROW()-9)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492" s="18" t="str">
        <f ca="1">IF($A492="","",SUMIFS(OFFSET(Saisie!$D$7,0,ROW()-9)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492" s="18" t="str">
        <f ca="1">IF($A492="","",SUMIFS(OFFSET(Saisie!$D$7,0,ROW()-9)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492" s="18" t="str">
        <f ca="1">IF($A492="","",SUMIFS(OFFSET(Saisie!$D$7,0,ROW()-9)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493" spans="1:15">
      <c r="A493" s="17" t="str">
        <f ca="1">IF(ISBLANK(OFFSET(Saisie!$D$6,0,ROW()-9)),"",OFFSET(Saisie!$D$6,0,ROW()-9))</f>
        <v/>
      </c>
      <c r="B493" s="18" t="str">
        <f ca="1">IF($A493="","",SUMIFS(OFFSET(Saisie!$D$7,0,ROW()-9)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493" s="18" t="str">
        <f ca="1">IF($A493="","",SUMIFS(OFFSET(Saisie!$D$7,0,ROW()-9)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493" s="18" t="str">
        <f ca="1">IF($A493="","",SUMIFS(OFFSET(Saisie!$D$7,0,ROW()-9)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493" s="18" t="str">
        <f ca="1">IF($A493="","",SUMIFS(OFFSET(Saisie!$D$7,0,ROW()-9)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493" s="18" t="str">
        <f ca="1">IF($A493="","",SUMIFS(OFFSET(Saisie!$D$7,0,ROW()-9)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493" s="18" t="str">
        <f ca="1">IF($A493="","",SUMIFS(OFFSET(Saisie!$D$7,0,ROW()-9)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493" s="18" t="str">
        <f ca="1">IF($A493="","",SUMIFS(OFFSET(Saisie!$D$7,0,ROW()-9)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493" s="18" t="str">
        <f ca="1">IF($A493="","",SUMIFS(OFFSET(Saisie!$D$7,0,ROW()-9)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493" s="18" t="str">
        <f ca="1">IF($A493="","",SUMIFS(OFFSET(Saisie!$D$7,0,ROW()-9)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493" s="18" t="str">
        <f ca="1">IF($A493="","",SUMIFS(OFFSET(Saisie!$D$7,0,ROW()-9)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493" s="18" t="str">
        <f ca="1">IF($A493="","",SUMIFS(OFFSET(Saisie!$D$7,0,ROW()-9)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493" s="18" t="str">
        <f ca="1">IF($A493="","",SUMIFS(OFFSET(Saisie!$D$7,0,ROW()-9)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493" s="18" t="str">
        <f ca="1">IF($A493="","",SUMIFS(OFFSET(Saisie!$D$7,0,ROW()-9)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493" s="18" t="str">
        <f ca="1">IF($A493="","",SUMIFS(OFFSET(Saisie!$D$7,0,ROW()-9)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494" spans="1:15">
      <c r="A494" s="17" t="str">
        <f ca="1">IF(ISBLANK(OFFSET(Saisie!$D$6,0,ROW()-9)),"",OFFSET(Saisie!$D$6,0,ROW()-9))</f>
        <v/>
      </c>
      <c r="B494" s="18" t="str">
        <f ca="1">IF($A494="","",SUMIFS(OFFSET(Saisie!$D$7,0,ROW()-9)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494" s="18" t="str">
        <f ca="1">IF($A494="","",SUMIFS(OFFSET(Saisie!$D$7,0,ROW()-9)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494" s="18" t="str">
        <f ca="1">IF($A494="","",SUMIFS(OFFSET(Saisie!$D$7,0,ROW()-9)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494" s="18" t="str">
        <f ca="1">IF($A494="","",SUMIFS(OFFSET(Saisie!$D$7,0,ROW()-9)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494" s="18" t="str">
        <f ca="1">IF($A494="","",SUMIFS(OFFSET(Saisie!$D$7,0,ROW()-9)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494" s="18" t="str">
        <f ca="1">IF($A494="","",SUMIFS(OFFSET(Saisie!$D$7,0,ROW()-9)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494" s="18" t="str">
        <f ca="1">IF($A494="","",SUMIFS(OFFSET(Saisie!$D$7,0,ROW()-9)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494" s="18" t="str">
        <f ca="1">IF($A494="","",SUMIFS(OFFSET(Saisie!$D$7,0,ROW()-9)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494" s="18" t="str">
        <f ca="1">IF($A494="","",SUMIFS(OFFSET(Saisie!$D$7,0,ROW()-9)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494" s="18" t="str">
        <f ca="1">IF($A494="","",SUMIFS(OFFSET(Saisie!$D$7,0,ROW()-9)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494" s="18" t="str">
        <f ca="1">IF($A494="","",SUMIFS(OFFSET(Saisie!$D$7,0,ROW()-9)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494" s="18" t="str">
        <f ca="1">IF($A494="","",SUMIFS(OFFSET(Saisie!$D$7,0,ROW()-9)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494" s="18" t="str">
        <f ca="1">IF($A494="","",SUMIFS(OFFSET(Saisie!$D$7,0,ROW()-9)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494" s="18" t="str">
        <f ca="1">IF($A494="","",SUMIFS(OFFSET(Saisie!$D$7,0,ROW()-9)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495" spans="1:15">
      <c r="A495" s="17" t="str">
        <f ca="1">IF(ISBLANK(OFFSET(Saisie!$D$6,0,ROW()-9)),"",OFFSET(Saisie!$D$6,0,ROW()-9))</f>
        <v/>
      </c>
      <c r="B495" s="18" t="str">
        <f ca="1">IF($A495="","",SUMIFS(OFFSET(Saisie!$D$7,0,ROW()-9)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495" s="18" t="str">
        <f ca="1">IF($A495="","",SUMIFS(OFFSET(Saisie!$D$7,0,ROW()-9)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495" s="18" t="str">
        <f ca="1">IF($A495="","",SUMIFS(OFFSET(Saisie!$D$7,0,ROW()-9)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495" s="18" t="str">
        <f ca="1">IF($A495="","",SUMIFS(OFFSET(Saisie!$D$7,0,ROW()-9)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495" s="18" t="str">
        <f ca="1">IF($A495="","",SUMIFS(OFFSET(Saisie!$D$7,0,ROW()-9)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495" s="18" t="str">
        <f ca="1">IF($A495="","",SUMIFS(OFFSET(Saisie!$D$7,0,ROW()-9)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495" s="18" t="str">
        <f ca="1">IF($A495="","",SUMIFS(OFFSET(Saisie!$D$7,0,ROW()-9)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495" s="18" t="str">
        <f ca="1">IF($A495="","",SUMIFS(OFFSET(Saisie!$D$7,0,ROW()-9)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495" s="18" t="str">
        <f ca="1">IF($A495="","",SUMIFS(OFFSET(Saisie!$D$7,0,ROW()-9)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495" s="18" t="str">
        <f ca="1">IF($A495="","",SUMIFS(OFFSET(Saisie!$D$7,0,ROW()-9)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495" s="18" t="str">
        <f ca="1">IF($A495="","",SUMIFS(OFFSET(Saisie!$D$7,0,ROW()-9)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495" s="18" t="str">
        <f ca="1">IF($A495="","",SUMIFS(OFFSET(Saisie!$D$7,0,ROW()-9)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495" s="18" t="str">
        <f ca="1">IF($A495="","",SUMIFS(OFFSET(Saisie!$D$7,0,ROW()-9)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495" s="18" t="str">
        <f ca="1">IF($A495="","",SUMIFS(OFFSET(Saisie!$D$7,0,ROW()-9)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496" spans="1:15">
      <c r="A496" s="17" t="str">
        <f ca="1">IF(ISBLANK(OFFSET(Saisie!$D$6,0,ROW()-9)),"",OFFSET(Saisie!$D$6,0,ROW()-9))</f>
        <v/>
      </c>
      <c r="B496" s="18" t="str">
        <f ca="1">IF($A496="","",SUMIFS(OFFSET(Saisie!$D$7,0,ROW()-9)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496" s="18" t="str">
        <f ca="1">IF($A496="","",SUMIFS(OFFSET(Saisie!$D$7,0,ROW()-9)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496" s="18" t="str">
        <f ca="1">IF($A496="","",SUMIFS(OFFSET(Saisie!$D$7,0,ROW()-9)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496" s="18" t="str">
        <f ca="1">IF($A496="","",SUMIFS(OFFSET(Saisie!$D$7,0,ROW()-9)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496" s="18" t="str">
        <f ca="1">IF($A496="","",SUMIFS(OFFSET(Saisie!$D$7,0,ROW()-9)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496" s="18" t="str">
        <f ca="1">IF($A496="","",SUMIFS(OFFSET(Saisie!$D$7,0,ROW()-9)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496" s="18" t="str">
        <f ca="1">IF($A496="","",SUMIFS(OFFSET(Saisie!$D$7,0,ROW()-9)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496" s="18" t="str">
        <f ca="1">IF($A496="","",SUMIFS(OFFSET(Saisie!$D$7,0,ROW()-9)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496" s="18" t="str">
        <f ca="1">IF($A496="","",SUMIFS(OFFSET(Saisie!$D$7,0,ROW()-9)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496" s="18" t="str">
        <f ca="1">IF($A496="","",SUMIFS(OFFSET(Saisie!$D$7,0,ROW()-9)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496" s="18" t="str">
        <f ca="1">IF($A496="","",SUMIFS(OFFSET(Saisie!$D$7,0,ROW()-9)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496" s="18" t="str">
        <f ca="1">IF($A496="","",SUMIFS(OFFSET(Saisie!$D$7,0,ROW()-9)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496" s="18" t="str">
        <f ca="1">IF($A496="","",SUMIFS(OFFSET(Saisie!$D$7,0,ROW()-9)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496" s="18" t="str">
        <f ca="1">IF($A496="","",SUMIFS(OFFSET(Saisie!$D$7,0,ROW()-9)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497" spans="1:15">
      <c r="A497" s="17" t="str">
        <f ca="1">IF(ISBLANK(OFFSET(Saisie!$D$6,0,ROW()-9)),"",OFFSET(Saisie!$D$6,0,ROW()-9))</f>
        <v/>
      </c>
      <c r="B497" s="18" t="str">
        <f ca="1">IF($A497="","",SUMIFS(OFFSET(Saisie!$D$7,0,ROW()-9)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497" s="18" t="str">
        <f ca="1">IF($A497="","",SUMIFS(OFFSET(Saisie!$D$7,0,ROW()-9)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497" s="18" t="str">
        <f ca="1">IF($A497="","",SUMIFS(OFFSET(Saisie!$D$7,0,ROW()-9)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497" s="18" t="str">
        <f ca="1">IF($A497="","",SUMIFS(OFFSET(Saisie!$D$7,0,ROW()-9)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497" s="18" t="str">
        <f ca="1">IF($A497="","",SUMIFS(OFFSET(Saisie!$D$7,0,ROW()-9)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497" s="18" t="str">
        <f ca="1">IF($A497="","",SUMIFS(OFFSET(Saisie!$D$7,0,ROW()-9)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497" s="18" t="str">
        <f ca="1">IF($A497="","",SUMIFS(OFFSET(Saisie!$D$7,0,ROW()-9)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497" s="18" t="str">
        <f ca="1">IF($A497="","",SUMIFS(OFFSET(Saisie!$D$7,0,ROW()-9)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497" s="18" t="str">
        <f ca="1">IF($A497="","",SUMIFS(OFFSET(Saisie!$D$7,0,ROW()-9)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497" s="18" t="str">
        <f ca="1">IF($A497="","",SUMIFS(OFFSET(Saisie!$D$7,0,ROW()-9)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497" s="18" t="str">
        <f ca="1">IF($A497="","",SUMIFS(OFFSET(Saisie!$D$7,0,ROW()-9)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497" s="18" t="str">
        <f ca="1">IF($A497="","",SUMIFS(OFFSET(Saisie!$D$7,0,ROW()-9)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497" s="18" t="str">
        <f ca="1">IF($A497="","",SUMIFS(OFFSET(Saisie!$D$7,0,ROW()-9)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497" s="18" t="str">
        <f ca="1">IF($A497="","",SUMIFS(OFFSET(Saisie!$D$7,0,ROW()-9)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498" spans="1:15">
      <c r="A498" s="17" t="str">
        <f ca="1">IF(ISBLANK(OFFSET(Saisie!$D$6,0,ROW()-9)),"",OFFSET(Saisie!$D$6,0,ROW()-9))</f>
        <v/>
      </c>
      <c r="B498" s="18" t="str">
        <f ca="1">IF($A498="","",SUMIFS(OFFSET(Saisie!$D$7,0,ROW()-9)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498" s="18" t="str">
        <f ca="1">IF($A498="","",SUMIFS(OFFSET(Saisie!$D$7,0,ROW()-9)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498" s="18" t="str">
        <f ca="1">IF($A498="","",SUMIFS(OFFSET(Saisie!$D$7,0,ROW()-9)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498" s="18" t="str">
        <f ca="1">IF($A498="","",SUMIFS(OFFSET(Saisie!$D$7,0,ROW()-9)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498" s="18" t="str">
        <f ca="1">IF($A498="","",SUMIFS(OFFSET(Saisie!$D$7,0,ROW()-9)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498" s="18" t="str">
        <f ca="1">IF($A498="","",SUMIFS(OFFSET(Saisie!$D$7,0,ROW()-9)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498" s="18" t="str">
        <f ca="1">IF($A498="","",SUMIFS(OFFSET(Saisie!$D$7,0,ROW()-9)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498" s="18" t="str">
        <f ca="1">IF($A498="","",SUMIFS(OFFSET(Saisie!$D$7,0,ROW()-9)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498" s="18" t="str">
        <f ca="1">IF($A498="","",SUMIFS(OFFSET(Saisie!$D$7,0,ROW()-9)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498" s="18" t="str">
        <f ca="1">IF($A498="","",SUMIFS(OFFSET(Saisie!$D$7,0,ROW()-9)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498" s="18" t="str">
        <f ca="1">IF($A498="","",SUMIFS(OFFSET(Saisie!$D$7,0,ROW()-9)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498" s="18" t="str">
        <f ca="1">IF($A498="","",SUMIFS(OFFSET(Saisie!$D$7,0,ROW()-9)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498" s="18" t="str">
        <f ca="1">IF($A498="","",SUMIFS(OFFSET(Saisie!$D$7,0,ROW()-9)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498" s="18" t="str">
        <f ca="1">IF($A498="","",SUMIFS(OFFSET(Saisie!$D$7,0,ROW()-9)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499" spans="1:15">
      <c r="A499" s="17" t="str">
        <f ca="1">IF(ISBLANK(OFFSET(Saisie!$D$6,0,ROW()-9)),"",OFFSET(Saisie!$D$6,0,ROW()-9))</f>
        <v/>
      </c>
      <c r="B499" s="18" t="str">
        <f ca="1">IF($A499="","",SUMIFS(OFFSET(Saisie!$D$7,0,ROW()-9)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499" s="18" t="str">
        <f ca="1">IF($A499="","",SUMIFS(OFFSET(Saisie!$D$7,0,ROW()-9)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499" s="18" t="str">
        <f ca="1">IF($A499="","",SUMIFS(OFFSET(Saisie!$D$7,0,ROW()-9)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499" s="18" t="str">
        <f ca="1">IF($A499="","",SUMIFS(OFFSET(Saisie!$D$7,0,ROW()-9)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499" s="18" t="str">
        <f ca="1">IF($A499="","",SUMIFS(OFFSET(Saisie!$D$7,0,ROW()-9)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499" s="18" t="str">
        <f ca="1">IF($A499="","",SUMIFS(OFFSET(Saisie!$D$7,0,ROW()-9)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499" s="18" t="str">
        <f ca="1">IF($A499="","",SUMIFS(OFFSET(Saisie!$D$7,0,ROW()-9)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499" s="18" t="str">
        <f ca="1">IF($A499="","",SUMIFS(OFFSET(Saisie!$D$7,0,ROW()-9)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499" s="18" t="str">
        <f ca="1">IF($A499="","",SUMIFS(OFFSET(Saisie!$D$7,0,ROW()-9)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499" s="18" t="str">
        <f ca="1">IF($A499="","",SUMIFS(OFFSET(Saisie!$D$7,0,ROW()-9)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499" s="18" t="str">
        <f ca="1">IF($A499="","",SUMIFS(OFFSET(Saisie!$D$7,0,ROW()-9)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499" s="18" t="str">
        <f ca="1">IF($A499="","",SUMIFS(OFFSET(Saisie!$D$7,0,ROW()-9)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499" s="18" t="str">
        <f ca="1">IF($A499="","",SUMIFS(OFFSET(Saisie!$D$7,0,ROW()-9)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499" s="18" t="str">
        <f ca="1">IF($A499="","",SUMIFS(OFFSET(Saisie!$D$7,0,ROW()-9)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500" spans="1:15">
      <c r="A500" s="17" t="str">
        <f ca="1">IF(ISBLANK(OFFSET(Saisie!$D$6,0,ROW()-9)),"",OFFSET(Saisie!$D$6,0,ROW()-9))</f>
        <v/>
      </c>
      <c r="B500" s="18" t="str">
        <f ca="1">IF($A500="","",SUMIFS(OFFSET(Saisie!$D$7,0,ROW()-9)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500" s="18" t="str">
        <f ca="1">IF($A500="","",SUMIFS(OFFSET(Saisie!$D$7,0,ROW()-9)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500" s="18" t="str">
        <f ca="1">IF($A500="","",SUMIFS(OFFSET(Saisie!$D$7,0,ROW()-9)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500" s="18" t="str">
        <f ca="1">IF($A500="","",SUMIFS(OFFSET(Saisie!$D$7,0,ROW()-9)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500" s="18" t="str">
        <f ca="1">IF($A500="","",SUMIFS(OFFSET(Saisie!$D$7,0,ROW()-9)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500" s="18" t="str">
        <f ca="1">IF($A500="","",SUMIFS(OFFSET(Saisie!$D$7,0,ROW()-9)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500" s="18" t="str">
        <f ca="1">IF($A500="","",SUMIFS(OFFSET(Saisie!$D$7,0,ROW()-9)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500" s="18" t="str">
        <f ca="1">IF($A500="","",SUMIFS(OFFSET(Saisie!$D$7,0,ROW()-9)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500" s="18" t="str">
        <f ca="1">IF($A500="","",SUMIFS(OFFSET(Saisie!$D$7,0,ROW()-9)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500" s="18" t="str">
        <f ca="1">IF($A500="","",SUMIFS(OFFSET(Saisie!$D$7,0,ROW()-9)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500" s="18" t="str">
        <f ca="1">IF($A500="","",SUMIFS(OFFSET(Saisie!$D$7,0,ROW()-9)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500" s="18" t="str">
        <f ca="1">IF($A500="","",SUMIFS(OFFSET(Saisie!$D$7,0,ROW()-9)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500" s="18" t="str">
        <f ca="1">IF($A500="","",SUMIFS(OFFSET(Saisie!$D$7,0,ROW()-9)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500" s="18" t="str">
        <f ca="1">IF($A500="","",SUMIFS(OFFSET(Saisie!$D$7,0,ROW()-9)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501" spans="1:15">
      <c r="A501" s="17" t="str">
        <f ca="1">IF(ISBLANK(OFFSET(Saisie!$D$6,0,ROW()-9)),"",OFFSET(Saisie!$D$6,0,ROW()-9))</f>
        <v/>
      </c>
      <c r="B501" s="18" t="str">
        <f ca="1">IF($A501="","",SUMIFS(OFFSET(Saisie!$D$7,0,ROW()-9)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501" s="18" t="str">
        <f ca="1">IF($A501="","",SUMIFS(OFFSET(Saisie!$D$7,0,ROW()-9)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501" s="18" t="str">
        <f ca="1">IF($A501="","",SUMIFS(OFFSET(Saisie!$D$7,0,ROW()-9)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501" s="18" t="str">
        <f ca="1">IF($A501="","",SUMIFS(OFFSET(Saisie!$D$7,0,ROW()-9)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501" s="18" t="str">
        <f ca="1">IF($A501="","",SUMIFS(OFFSET(Saisie!$D$7,0,ROW()-9)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501" s="18" t="str">
        <f ca="1">IF($A501="","",SUMIFS(OFFSET(Saisie!$D$7,0,ROW()-9)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501" s="18" t="str">
        <f ca="1">IF($A501="","",SUMIFS(OFFSET(Saisie!$D$7,0,ROW()-9)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501" s="18" t="str">
        <f ca="1">IF($A501="","",SUMIFS(OFFSET(Saisie!$D$7,0,ROW()-9)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501" s="18" t="str">
        <f ca="1">IF($A501="","",SUMIFS(OFFSET(Saisie!$D$7,0,ROW()-9)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501" s="18" t="str">
        <f ca="1">IF($A501="","",SUMIFS(OFFSET(Saisie!$D$7,0,ROW()-9)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501" s="18" t="str">
        <f ca="1">IF($A501="","",SUMIFS(OFFSET(Saisie!$D$7,0,ROW()-9)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501" s="18" t="str">
        <f ca="1">IF($A501="","",SUMIFS(OFFSET(Saisie!$D$7,0,ROW()-9)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501" s="18" t="str">
        <f ca="1">IF($A501="","",SUMIFS(OFFSET(Saisie!$D$7,0,ROW()-9)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501" s="18" t="str">
        <f ca="1">IF($A501="","",SUMIFS(OFFSET(Saisie!$D$7,0,ROW()-9)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502" spans="1:15">
      <c r="A502" s="17" t="str">
        <f ca="1">IF(ISBLANK(OFFSET(Saisie!$D$6,0,ROW()-9)),"",OFFSET(Saisie!$D$6,0,ROW()-9))</f>
        <v/>
      </c>
      <c r="B502" s="18" t="str">
        <f ca="1">IF($A502="","",SUMIFS(OFFSET(Saisie!$D$7,0,ROW()-9)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502" s="18" t="str">
        <f ca="1">IF($A502="","",SUMIFS(OFFSET(Saisie!$D$7,0,ROW()-9)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502" s="18" t="str">
        <f ca="1">IF($A502="","",SUMIFS(OFFSET(Saisie!$D$7,0,ROW()-9)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502" s="18" t="str">
        <f ca="1">IF($A502="","",SUMIFS(OFFSET(Saisie!$D$7,0,ROW()-9)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502" s="18" t="str">
        <f ca="1">IF($A502="","",SUMIFS(OFFSET(Saisie!$D$7,0,ROW()-9)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502" s="18" t="str">
        <f ca="1">IF($A502="","",SUMIFS(OFFSET(Saisie!$D$7,0,ROW()-9)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502" s="18" t="str">
        <f ca="1">IF($A502="","",SUMIFS(OFFSET(Saisie!$D$7,0,ROW()-9)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502" s="18" t="str">
        <f ca="1">IF($A502="","",SUMIFS(OFFSET(Saisie!$D$7,0,ROW()-9)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502" s="18" t="str">
        <f ca="1">IF($A502="","",SUMIFS(OFFSET(Saisie!$D$7,0,ROW()-9)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502" s="18" t="str">
        <f ca="1">IF($A502="","",SUMIFS(OFFSET(Saisie!$D$7,0,ROW()-9)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502" s="18" t="str">
        <f ca="1">IF($A502="","",SUMIFS(OFFSET(Saisie!$D$7,0,ROW()-9)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502" s="18" t="str">
        <f ca="1">IF($A502="","",SUMIFS(OFFSET(Saisie!$D$7,0,ROW()-9)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502" s="18" t="str">
        <f ca="1">IF($A502="","",SUMIFS(OFFSET(Saisie!$D$7,0,ROW()-9)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502" s="18" t="str">
        <f ca="1">IF($A502="","",SUMIFS(OFFSET(Saisie!$D$7,0,ROW()-9)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503" spans="1:15">
      <c r="A503" s="17" t="str">
        <f ca="1">IF(ISBLANK(OFFSET(Saisie!$D$6,0,ROW()-9)),"",OFFSET(Saisie!$D$6,0,ROW()-9))</f>
        <v/>
      </c>
      <c r="B503" s="18" t="str">
        <f ca="1">IF($A503="","",SUMIFS(OFFSET(Saisie!$D$7,0,ROW()-9)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503" s="18" t="str">
        <f ca="1">IF($A503="","",SUMIFS(OFFSET(Saisie!$D$7,0,ROW()-9)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503" s="18" t="str">
        <f ca="1">IF($A503="","",SUMIFS(OFFSET(Saisie!$D$7,0,ROW()-9)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503" s="18" t="str">
        <f ca="1">IF($A503="","",SUMIFS(OFFSET(Saisie!$D$7,0,ROW()-9)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503" s="18" t="str">
        <f ca="1">IF($A503="","",SUMIFS(OFFSET(Saisie!$D$7,0,ROW()-9)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503" s="18" t="str">
        <f ca="1">IF($A503="","",SUMIFS(OFFSET(Saisie!$D$7,0,ROW()-9)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503" s="18" t="str">
        <f ca="1">IF($A503="","",SUMIFS(OFFSET(Saisie!$D$7,0,ROW()-9)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503" s="18" t="str">
        <f ca="1">IF($A503="","",SUMIFS(OFFSET(Saisie!$D$7,0,ROW()-9)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503" s="18" t="str">
        <f ca="1">IF($A503="","",SUMIFS(OFFSET(Saisie!$D$7,0,ROW()-9)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503" s="18" t="str">
        <f ca="1">IF($A503="","",SUMIFS(OFFSET(Saisie!$D$7,0,ROW()-9)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503" s="18" t="str">
        <f ca="1">IF($A503="","",SUMIFS(OFFSET(Saisie!$D$7,0,ROW()-9)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503" s="18" t="str">
        <f ca="1">IF($A503="","",SUMIFS(OFFSET(Saisie!$D$7,0,ROW()-9)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503" s="18" t="str">
        <f ca="1">IF($A503="","",SUMIFS(OFFSET(Saisie!$D$7,0,ROW()-9)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503" s="18" t="str">
        <f ca="1">IF($A503="","",SUMIFS(OFFSET(Saisie!$D$7,0,ROW()-9)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504" spans="1:15">
      <c r="A504" s="17" t="str">
        <f ca="1">IF(ISBLANK(OFFSET(Saisie!$D$6,0,ROW()-9)),"",OFFSET(Saisie!$D$6,0,ROW()-9))</f>
        <v/>
      </c>
      <c r="B504" s="18" t="str">
        <f ca="1">IF($A504="","",SUMIFS(OFFSET(Saisie!$D$7,0,ROW()-9)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504" s="18" t="str">
        <f ca="1">IF($A504="","",SUMIFS(OFFSET(Saisie!$D$7,0,ROW()-9)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504" s="18" t="str">
        <f ca="1">IF($A504="","",SUMIFS(OFFSET(Saisie!$D$7,0,ROW()-9)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504" s="18" t="str">
        <f ca="1">IF($A504="","",SUMIFS(OFFSET(Saisie!$D$7,0,ROW()-9)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504" s="18" t="str">
        <f ca="1">IF($A504="","",SUMIFS(OFFSET(Saisie!$D$7,0,ROW()-9)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504" s="18" t="str">
        <f ca="1">IF($A504="","",SUMIFS(OFFSET(Saisie!$D$7,0,ROW()-9)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504" s="18" t="str">
        <f ca="1">IF($A504="","",SUMIFS(OFFSET(Saisie!$D$7,0,ROW()-9)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504" s="18" t="str">
        <f ca="1">IF($A504="","",SUMIFS(OFFSET(Saisie!$D$7,0,ROW()-9)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504" s="18" t="str">
        <f ca="1">IF($A504="","",SUMIFS(OFFSET(Saisie!$D$7,0,ROW()-9)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504" s="18" t="str">
        <f ca="1">IF($A504="","",SUMIFS(OFFSET(Saisie!$D$7,0,ROW()-9)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504" s="18" t="str">
        <f ca="1">IF($A504="","",SUMIFS(OFFSET(Saisie!$D$7,0,ROW()-9)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504" s="18" t="str">
        <f ca="1">IF($A504="","",SUMIFS(OFFSET(Saisie!$D$7,0,ROW()-9)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504" s="18" t="str">
        <f ca="1">IF($A504="","",SUMIFS(OFFSET(Saisie!$D$7,0,ROW()-9)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504" s="18" t="str">
        <f ca="1">IF($A504="","",SUMIFS(OFFSET(Saisie!$D$7,0,ROW()-9)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505" spans="1:15">
      <c r="A505" s="17" t="str">
        <f ca="1">IF(ISBLANK(OFFSET(Saisie!$D$6,0,ROW()-9)),"",OFFSET(Saisie!$D$6,0,ROW()-9))</f>
        <v/>
      </c>
      <c r="B505" s="18" t="str">
        <f ca="1">IF($A505="","",SUMIFS(OFFSET(Saisie!$D$7,0,ROW()-9)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505" s="18" t="str">
        <f ca="1">IF($A505="","",SUMIFS(OFFSET(Saisie!$D$7,0,ROW()-9)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505" s="18" t="str">
        <f ca="1">IF($A505="","",SUMIFS(OFFSET(Saisie!$D$7,0,ROW()-9)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505" s="18" t="str">
        <f ca="1">IF($A505="","",SUMIFS(OFFSET(Saisie!$D$7,0,ROW()-9)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505" s="18" t="str">
        <f ca="1">IF($A505="","",SUMIFS(OFFSET(Saisie!$D$7,0,ROW()-9)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505" s="18" t="str">
        <f ca="1">IF($A505="","",SUMIFS(OFFSET(Saisie!$D$7,0,ROW()-9)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505" s="18" t="str">
        <f ca="1">IF($A505="","",SUMIFS(OFFSET(Saisie!$D$7,0,ROW()-9)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505" s="18" t="str">
        <f ca="1">IF($A505="","",SUMIFS(OFFSET(Saisie!$D$7,0,ROW()-9)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505" s="18" t="str">
        <f ca="1">IF($A505="","",SUMIFS(OFFSET(Saisie!$D$7,0,ROW()-9)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505" s="18" t="str">
        <f ca="1">IF($A505="","",SUMIFS(OFFSET(Saisie!$D$7,0,ROW()-9)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505" s="18" t="str">
        <f ca="1">IF($A505="","",SUMIFS(OFFSET(Saisie!$D$7,0,ROW()-9)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505" s="18" t="str">
        <f ca="1">IF($A505="","",SUMIFS(OFFSET(Saisie!$D$7,0,ROW()-9)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505" s="18" t="str">
        <f ca="1">IF($A505="","",SUMIFS(OFFSET(Saisie!$D$7,0,ROW()-9)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505" s="18" t="str">
        <f ca="1">IF($A505="","",SUMIFS(OFFSET(Saisie!$D$7,0,ROW()-9)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506" spans="1:15">
      <c r="A506" s="17" t="str">
        <f ca="1">IF(ISBLANK(OFFSET(Saisie!$D$6,0,ROW()-9)),"",OFFSET(Saisie!$D$6,0,ROW()-9))</f>
        <v/>
      </c>
      <c r="B506" s="18" t="str">
        <f ca="1">IF($A506="","",SUMIFS(OFFSET(Saisie!$D$7,0,ROW()-9)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506" s="18" t="str">
        <f ca="1">IF($A506="","",SUMIFS(OFFSET(Saisie!$D$7,0,ROW()-9)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506" s="18" t="str">
        <f ca="1">IF($A506="","",SUMIFS(OFFSET(Saisie!$D$7,0,ROW()-9)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506" s="18" t="str">
        <f ca="1">IF($A506="","",SUMIFS(OFFSET(Saisie!$D$7,0,ROW()-9)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506" s="18" t="str">
        <f ca="1">IF($A506="","",SUMIFS(OFFSET(Saisie!$D$7,0,ROW()-9)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506" s="18" t="str">
        <f ca="1">IF($A506="","",SUMIFS(OFFSET(Saisie!$D$7,0,ROW()-9)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506" s="18" t="str">
        <f ca="1">IF($A506="","",SUMIFS(OFFSET(Saisie!$D$7,0,ROW()-9)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506" s="18" t="str">
        <f ca="1">IF($A506="","",SUMIFS(OFFSET(Saisie!$D$7,0,ROW()-9)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506" s="18" t="str">
        <f ca="1">IF($A506="","",SUMIFS(OFFSET(Saisie!$D$7,0,ROW()-9)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506" s="18" t="str">
        <f ca="1">IF($A506="","",SUMIFS(OFFSET(Saisie!$D$7,0,ROW()-9)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506" s="18" t="str">
        <f ca="1">IF($A506="","",SUMIFS(OFFSET(Saisie!$D$7,0,ROW()-9)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506" s="18" t="str">
        <f ca="1">IF($A506="","",SUMIFS(OFFSET(Saisie!$D$7,0,ROW()-9)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506" s="18" t="str">
        <f ca="1">IF($A506="","",SUMIFS(OFFSET(Saisie!$D$7,0,ROW()-9)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506" s="18" t="str">
        <f ca="1">IF($A506="","",SUMIFS(OFFSET(Saisie!$D$7,0,ROW()-9)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507" spans="1:15">
      <c r="A507" s="17" t="str">
        <f ca="1">IF(ISBLANK(OFFSET(Saisie!$D$6,0,ROW()-9)),"",OFFSET(Saisie!$D$6,0,ROW()-9))</f>
        <v/>
      </c>
      <c r="B507" s="18" t="str">
        <f ca="1">IF($A507="","",SUMIFS(OFFSET(Saisie!$D$7,0,ROW()-9)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507" s="18" t="str">
        <f ca="1">IF($A507="","",SUMIFS(OFFSET(Saisie!$D$7,0,ROW()-9)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507" s="18" t="str">
        <f ca="1">IF($A507="","",SUMIFS(OFFSET(Saisie!$D$7,0,ROW()-9)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507" s="18" t="str">
        <f ca="1">IF($A507="","",SUMIFS(OFFSET(Saisie!$D$7,0,ROW()-9)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507" s="18" t="str">
        <f ca="1">IF($A507="","",SUMIFS(OFFSET(Saisie!$D$7,0,ROW()-9)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507" s="18" t="str">
        <f ca="1">IF($A507="","",SUMIFS(OFFSET(Saisie!$D$7,0,ROW()-9)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507" s="18" t="str">
        <f ca="1">IF($A507="","",SUMIFS(OFFSET(Saisie!$D$7,0,ROW()-9)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507" s="18" t="str">
        <f ca="1">IF($A507="","",SUMIFS(OFFSET(Saisie!$D$7,0,ROW()-9)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507" s="18" t="str">
        <f ca="1">IF($A507="","",SUMIFS(OFFSET(Saisie!$D$7,0,ROW()-9)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507" s="18" t="str">
        <f ca="1">IF($A507="","",SUMIFS(OFFSET(Saisie!$D$7,0,ROW()-9)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507" s="18" t="str">
        <f ca="1">IF($A507="","",SUMIFS(OFFSET(Saisie!$D$7,0,ROW()-9)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507" s="18" t="str">
        <f ca="1">IF($A507="","",SUMIFS(OFFSET(Saisie!$D$7,0,ROW()-9)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507" s="18" t="str">
        <f ca="1">IF($A507="","",SUMIFS(OFFSET(Saisie!$D$7,0,ROW()-9)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507" s="18" t="str">
        <f ca="1">IF($A507="","",SUMIFS(OFFSET(Saisie!$D$7,0,ROW()-9)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508" spans="1:15">
      <c r="A508" s="17" t="str">
        <f ca="1">IF(ISBLANK(OFFSET(Saisie!$D$6,0,ROW()-9)),"",OFFSET(Saisie!$D$6,0,ROW()-9))</f>
        <v/>
      </c>
      <c r="B508" s="18" t="str">
        <f ca="1">IF($A508="","",SUMIFS(OFFSET(Saisie!$D$7,0,ROW()-9)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508" s="18" t="str">
        <f ca="1">IF($A508="","",SUMIFS(OFFSET(Saisie!$D$7,0,ROW()-9)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508" s="18" t="str">
        <f ca="1">IF($A508="","",SUMIFS(OFFSET(Saisie!$D$7,0,ROW()-9)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508" s="18" t="str">
        <f ca="1">IF($A508="","",SUMIFS(OFFSET(Saisie!$D$7,0,ROW()-9)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508" s="18" t="str">
        <f ca="1">IF($A508="","",SUMIFS(OFFSET(Saisie!$D$7,0,ROW()-9)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508" s="18" t="str">
        <f ca="1">IF($A508="","",SUMIFS(OFFSET(Saisie!$D$7,0,ROW()-9)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508" s="18" t="str">
        <f ca="1">IF($A508="","",SUMIFS(OFFSET(Saisie!$D$7,0,ROW()-9)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508" s="18" t="str">
        <f ca="1">IF($A508="","",SUMIFS(OFFSET(Saisie!$D$7,0,ROW()-9)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508" s="18" t="str">
        <f ca="1">IF($A508="","",SUMIFS(OFFSET(Saisie!$D$7,0,ROW()-9)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508" s="18" t="str">
        <f ca="1">IF($A508="","",SUMIFS(OFFSET(Saisie!$D$7,0,ROW()-9)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508" s="18" t="str">
        <f ca="1">IF($A508="","",SUMIFS(OFFSET(Saisie!$D$7,0,ROW()-9)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508" s="18" t="str">
        <f ca="1">IF($A508="","",SUMIFS(OFFSET(Saisie!$D$7,0,ROW()-9)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508" s="18" t="str">
        <f ca="1">IF($A508="","",SUMIFS(OFFSET(Saisie!$D$7,0,ROW()-9)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508" s="18" t="str">
        <f ca="1">IF($A508="","",SUMIFS(OFFSET(Saisie!$D$7,0,ROW()-9)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509" spans="1:15">
      <c r="A509" s="17" t="str">
        <f ca="1">IF(ISBLANK(OFFSET(Saisie!$D$6,0,ROW()-9)),"",OFFSET(Saisie!$D$6,0,ROW()-9))</f>
        <v/>
      </c>
      <c r="B509" s="18" t="str">
        <f ca="1">IF($A509="","",SUMIFS(OFFSET(Saisie!$D$7,0,ROW()-9)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509" s="18" t="str">
        <f ca="1">IF($A509="","",SUMIFS(OFFSET(Saisie!$D$7,0,ROW()-9)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509" s="18" t="str">
        <f ca="1">IF($A509="","",SUMIFS(OFFSET(Saisie!$D$7,0,ROW()-9)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509" s="18" t="str">
        <f ca="1">IF($A509="","",SUMIFS(OFFSET(Saisie!$D$7,0,ROW()-9)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509" s="18" t="str">
        <f ca="1">IF($A509="","",SUMIFS(OFFSET(Saisie!$D$7,0,ROW()-9)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509" s="18" t="str">
        <f ca="1">IF($A509="","",SUMIFS(OFFSET(Saisie!$D$7,0,ROW()-9)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509" s="18" t="str">
        <f ca="1">IF($A509="","",SUMIFS(OFFSET(Saisie!$D$7,0,ROW()-9)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509" s="18" t="str">
        <f ca="1">IF($A509="","",SUMIFS(OFFSET(Saisie!$D$7,0,ROW()-9)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509" s="18" t="str">
        <f ca="1">IF($A509="","",SUMIFS(OFFSET(Saisie!$D$7,0,ROW()-9)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509" s="18" t="str">
        <f ca="1">IF($A509="","",SUMIFS(OFFSET(Saisie!$D$7,0,ROW()-9)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509" s="18" t="str">
        <f ca="1">IF($A509="","",SUMIFS(OFFSET(Saisie!$D$7,0,ROW()-9)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509" s="18" t="str">
        <f ca="1">IF($A509="","",SUMIFS(OFFSET(Saisie!$D$7,0,ROW()-9)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509" s="18" t="str">
        <f ca="1">IF($A509="","",SUMIFS(OFFSET(Saisie!$D$7,0,ROW()-9)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509" s="18" t="str">
        <f ca="1">IF($A509="","",SUMIFS(OFFSET(Saisie!$D$7,0,ROW()-9)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510" spans="1:15">
      <c r="A510" s="17" t="str">
        <f ca="1">IF(ISBLANK(OFFSET(Saisie!$D$6,0,ROW()-9)),"",OFFSET(Saisie!$D$6,0,ROW()-9))</f>
        <v/>
      </c>
      <c r="B510" s="18" t="str">
        <f ca="1">IF($A510="","",SUMIFS(OFFSET(Saisie!$D$7,0,ROW()-9)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510" s="18" t="str">
        <f ca="1">IF($A510="","",SUMIFS(OFFSET(Saisie!$D$7,0,ROW()-9)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510" s="18" t="str">
        <f ca="1">IF($A510="","",SUMIFS(OFFSET(Saisie!$D$7,0,ROW()-9)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510" s="18" t="str">
        <f ca="1">IF($A510="","",SUMIFS(OFFSET(Saisie!$D$7,0,ROW()-9)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510" s="18" t="str">
        <f ca="1">IF($A510="","",SUMIFS(OFFSET(Saisie!$D$7,0,ROW()-9)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510" s="18" t="str">
        <f ca="1">IF($A510="","",SUMIFS(OFFSET(Saisie!$D$7,0,ROW()-9)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510" s="18" t="str">
        <f ca="1">IF($A510="","",SUMIFS(OFFSET(Saisie!$D$7,0,ROW()-9)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510" s="18" t="str">
        <f ca="1">IF($A510="","",SUMIFS(OFFSET(Saisie!$D$7,0,ROW()-9)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510" s="18" t="str">
        <f ca="1">IF($A510="","",SUMIFS(OFFSET(Saisie!$D$7,0,ROW()-9)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510" s="18" t="str">
        <f ca="1">IF($A510="","",SUMIFS(OFFSET(Saisie!$D$7,0,ROW()-9)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510" s="18" t="str">
        <f ca="1">IF($A510="","",SUMIFS(OFFSET(Saisie!$D$7,0,ROW()-9)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510" s="18" t="str">
        <f ca="1">IF($A510="","",SUMIFS(OFFSET(Saisie!$D$7,0,ROW()-9)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510" s="18" t="str">
        <f ca="1">IF($A510="","",SUMIFS(OFFSET(Saisie!$D$7,0,ROW()-9)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510" s="18" t="str">
        <f ca="1">IF($A510="","",SUMIFS(OFFSET(Saisie!$D$7,0,ROW()-9)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511" spans="1:15">
      <c r="A511" s="17" t="str">
        <f ca="1">IF(ISBLANK(OFFSET(Saisie!$D$6,0,ROW()-9)),"",OFFSET(Saisie!$D$6,0,ROW()-9))</f>
        <v/>
      </c>
      <c r="B511" s="18" t="str">
        <f ca="1">IF($A511="","",SUMIFS(OFFSET(Saisie!$D$7,0,ROW()-9)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511" s="18" t="str">
        <f ca="1">IF($A511="","",SUMIFS(OFFSET(Saisie!$D$7,0,ROW()-9)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511" s="18" t="str">
        <f ca="1">IF($A511="","",SUMIFS(OFFSET(Saisie!$D$7,0,ROW()-9)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511" s="18" t="str">
        <f ca="1">IF($A511="","",SUMIFS(OFFSET(Saisie!$D$7,0,ROW()-9)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511" s="18" t="str">
        <f ca="1">IF($A511="","",SUMIFS(OFFSET(Saisie!$D$7,0,ROW()-9)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511" s="18" t="str">
        <f ca="1">IF($A511="","",SUMIFS(OFFSET(Saisie!$D$7,0,ROW()-9)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511" s="18" t="str">
        <f ca="1">IF($A511="","",SUMIFS(OFFSET(Saisie!$D$7,0,ROW()-9)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511" s="18" t="str">
        <f ca="1">IF($A511="","",SUMIFS(OFFSET(Saisie!$D$7,0,ROW()-9)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511" s="18" t="str">
        <f ca="1">IF($A511="","",SUMIFS(OFFSET(Saisie!$D$7,0,ROW()-9)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511" s="18" t="str">
        <f ca="1">IF($A511="","",SUMIFS(OFFSET(Saisie!$D$7,0,ROW()-9)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511" s="18" t="str">
        <f ca="1">IF($A511="","",SUMIFS(OFFSET(Saisie!$D$7,0,ROW()-9)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511" s="18" t="str">
        <f ca="1">IF($A511="","",SUMIFS(OFFSET(Saisie!$D$7,0,ROW()-9)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511" s="18" t="str">
        <f ca="1">IF($A511="","",SUMIFS(OFFSET(Saisie!$D$7,0,ROW()-9)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511" s="18" t="str">
        <f ca="1">IF($A511="","",SUMIFS(OFFSET(Saisie!$D$7,0,ROW()-9)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512" spans="1:15">
      <c r="A512" s="17" t="str">
        <f ca="1">IF(ISBLANK(OFFSET(Saisie!$D$6,0,ROW()-9)),"",OFFSET(Saisie!$D$6,0,ROW()-9))</f>
        <v/>
      </c>
      <c r="B512" s="18" t="str">
        <f ca="1">IF($A512="","",SUMIFS(OFFSET(Saisie!$D$7,0,ROW()-9)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512" s="18" t="str">
        <f ca="1">IF($A512="","",SUMIFS(OFFSET(Saisie!$D$7,0,ROW()-9)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512" s="18" t="str">
        <f ca="1">IF($A512="","",SUMIFS(OFFSET(Saisie!$D$7,0,ROW()-9)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512" s="18" t="str">
        <f ca="1">IF($A512="","",SUMIFS(OFFSET(Saisie!$D$7,0,ROW()-9)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512" s="18" t="str">
        <f ca="1">IF($A512="","",SUMIFS(OFFSET(Saisie!$D$7,0,ROW()-9)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512" s="18" t="str">
        <f ca="1">IF($A512="","",SUMIFS(OFFSET(Saisie!$D$7,0,ROW()-9)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512" s="18" t="str">
        <f ca="1">IF($A512="","",SUMIFS(OFFSET(Saisie!$D$7,0,ROW()-9)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512" s="18" t="str">
        <f ca="1">IF($A512="","",SUMIFS(OFFSET(Saisie!$D$7,0,ROW()-9)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512" s="18" t="str">
        <f ca="1">IF($A512="","",SUMIFS(OFFSET(Saisie!$D$7,0,ROW()-9)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512" s="18" t="str">
        <f ca="1">IF($A512="","",SUMIFS(OFFSET(Saisie!$D$7,0,ROW()-9)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512" s="18" t="str">
        <f ca="1">IF($A512="","",SUMIFS(OFFSET(Saisie!$D$7,0,ROW()-9)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512" s="18" t="str">
        <f ca="1">IF($A512="","",SUMIFS(OFFSET(Saisie!$D$7,0,ROW()-9)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512" s="18" t="str">
        <f ca="1">IF($A512="","",SUMIFS(OFFSET(Saisie!$D$7,0,ROW()-9)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512" s="18" t="str">
        <f ca="1">IF($A512="","",SUMIFS(OFFSET(Saisie!$D$7,0,ROW()-9)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513" spans="1:15">
      <c r="A513" s="17" t="str">
        <f ca="1">IF(ISBLANK(OFFSET(Saisie!$D$6,0,ROW()-9)),"",OFFSET(Saisie!$D$6,0,ROW()-9))</f>
        <v/>
      </c>
      <c r="B513" s="18" t="str">
        <f ca="1">IF($A513="","",SUMIFS(OFFSET(Saisie!$D$7,0,ROW()-9)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513" s="18" t="str">
        <f ca="1">IF($A513="","",SUMIFS(OFFSET(Saisie!$D$7,0,ROW()-9)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513" s="18" t="str">
        <f ca="1">IF($A513="","",SUMIFS(OFFSET(Saisie!$D$7,0,ROW()-9)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513" s="18" t="str">
        <f ca="1">IF($A513="","",SUMIFS(OFFSET(Saisie!$D$7,0,ROW()-9)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513" s="18" t="str">
        <f ca="1">IF($A513="","",SUMIFS(OFFSET(Saisie!$D$7,0,ROW()-9)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513" s="18" t="str">
        <f ca="1">IF($A513="","",SUMIFS(OFFSET(Saisie!$D$7,0,ROW()-9)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513" s="18" t="str">
        <f ca="1">IF($A513="","",SUMIFS(OFFSET(Saisie!$D$7,0,ROW()-9)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513" s="18" t="str">
        <f ca="1">IF($A513="","",SUMIFS(OFFSET(Saisie!$D$7,0,ROW()-9)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513" s="18" t="str">
        <f ca="1">IF($A513="","",SUMIFS(OFFSET(Saisie!$D$7,0,ROW()-9)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513" s="18" t="str">
        <f ca="1">IF($A513="","",SUMIFS(OFFSET(Saisie!$D$7,0,ROW()-9)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513" s="18" t="str">
        <f ca="1">IF($A513="","",SUMIFS(OFFSET(Saisie!$D$7,0,ROW()-9)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513" s="18" t="str">
        <f ca="1">IF($A513="","",SUMIFS(OFFSET(Saisie!$D$7,0,ROW()-9)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513" s="18" t="str">
        <f ca="1">IF($A513="","",SUMIFS(OFFSET(Saisie!$D$7,0,ROW()-9)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513" s="18" t="str">
        <f ca="1">IF($A513="","",SUMIFS(OFFSET(Saisie!$D$7,0,ROW()-9)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514" spans="1:15">
      <c r="A514" s="17" t="str">
        <f ca="1">IF(ISBLANK(OFFSET(Saisie!$D$6,0,ROW()-9)),"",OFFSET(Saisie!$D$6,0,ROW()-9))</f>
        <v/>
      </c>
      <c r="B514" s="18" t="str">
        <f ca="1">IF($A514="","",SUMIFS(OFFSET(Saisie!$D$7,0,ROW()-9)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514" s="18" t="str">
        <f ca="1">IF($A514="","",SUMIFS(OFFSET(Saisie!$D$7,0,ROW()-9)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514" s="18" t="str">
        <f ca="1">IF($A514="","",SUMIFS(OFFSET(Saisie!$D$7,0,ROW()-9)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514" s="18" t="str">
        <f ca="1">IF($A514="","",SUMIFS(OFFSET(Saisie!$D$7,0,ROW()-9)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514" s="18" t="str">
        <f ca="1">IF($A514="","",SUMIFS(OFFSET(Saisie!$D$7,0,ROW()-9)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514" s="18" t="str">
        <f ca="1">IF($A514="","",SUMIFS(OFFSET(Saisie!$D$7,0,ROW()-9)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514" s="18" t="str">
        <f ca="1">IF($A514="","",SUMIFS(OFFSET(Saisie!$D$7,0,ROW()-9)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514" s="18" t="str">
        <f ca="1">IF($A514="","",SUMIFS(OFFSET(Saisie!$D$7,0,ROW()-9)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514" s="18" t="str">
        <f ca="1">IF($A514="","",SUMIFS(OFFSET(Saisie!$D$7,0,ROW()-9)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514" s="18" t="str">
        <f ca="1">IF($A514="","",SUMIFS(OFFSET(Saisie!$D$7,0,ROW()-9)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514" s="18" t="str">
        <f ca="1">IF($A514="","",SUMIFS(OFFSET(Saisie!$D$7,0,ROW()-9)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514" s="18" t="str">
        <f ca="1">IF($A514="","",SUMIFS(OFFSET(Saisie!$D$7,0,ROW()-9)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514" s="18" t="str">
        <f ca="1">IF($A514="","",SUMIFS(OFFSET(Saisie!$D$7,0,ROW()-9)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514" s="18" t="str">
        <f ca="1">IF($A514="","",SUMIFS(OFFSET(Saisie!$D$7,0,ROW()-9)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515" spans="1:15">
      <c r="A515" s="17" t="str">
        <f ca="1">IF(ISBLANK(OFFSET(Saisie!$D$6,0,ROW()-9)),"",OFFSET(Saisie!$D$6,0,ROW()-9))</f>
        <v/>
      </c>
      <c r="B515" s="18" t="str">
        <f ca="1">IF($A515="","",SUMIFS(OFFSET(Saisie!$D$7,0,ROW()-9)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515" s="18" t="str">
        <f ca="1">IF($A515="","",SUMIFS(OFFSET(Saisie!$D$7,0,ROW()-9)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515" s="18" t="str">
        <f ca="1">IF($A515="","",SUMIFS(OFFSET(Saisie!$D$7,0,ROW()-9)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515" s="18" t="str">
        <f ca="1">IF($A515="","",SUMIFS(OFFSET(Saisie!$D$7,0,ROW()-9)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515" s="18" t="str">
        <f ca="1">IF($A515="","",SUMIFS(OFFSET(Saisie!$D$7,0,ROW()-9)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515" s="18" t="str">
        <f ca="1">IF($A515="","",SUMIFS(OFFSET(Saisie!$D$7,0,ROW()-9)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515" s="18" t="str">
        <f ca="1">IF($A515="","",SUMIFS(OFFSET(Saisie!$D$7,0,ROW()-9)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515" s="18" t="str">
        <f ca="1">IF($A515="","",SUMIFS(OFFSET(Saisie!$D$7,0,ROW()-9)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515" s="18" t="str">
        <f ca="1">IF($A515="","",SUMIFS(OFFSET(Saisie!$D$7,0,ROW()-9)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515" s="18" t="str">
        <f ca="1">IF($A515="","",SUMIFS(OFFSET(Saisie!$D$7,0,ROW()-9)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515" s="18" t="str">
        <f ca="1">IF($A515="","",SUMIFS(OFFSET(Saisie!$D$7,0,ROW()-9)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515" s="18" t="str">
        <f ca="1">IF($A515="","",SUMIFS(OFFSET(Saisie!$D$7,0,ROW()-9)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515" s="18" t="str">
        <f ca="1">IF($A515="","",SUMIFS(OFFSET(Saisie!$D$7,0,ROW()-9)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515" s="18" t="str">
        <f ca="1">IF($A515="","",SUMIFS(OFFSET(Saisie!$D$7,0,ROW()-9)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516" spans="1:15">
      <c r="A516" s="17" t="str">
        <f ca="1">IF(ISBLANK(OFFSET(Saisie!$D$6,0,ROW()-9)),"",OFFSET(Saisie!$D$6,0,ROW()-9))</f>
        <v/>
      </c>
      <c r="B516" s="18" t="str">
        <f ca="1">IF($A516="","",SUMIFS(OFFSET(Saisie!$D$7,0,ROW()-9)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516" s="18" t="str">
        <f ca="1">IF($A516="","",SUMIFS(OFFSET(Saisie!$D$7,0,ROW()-9)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516" s="18" t="str">
        <f ca="1">IF($A516="","",SUMIFS(OFFSET(Saisie!$D$7,0,ROW()-9)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516" s="18" t="str">
        <f ca="1">IF($A516="","",SUMIFS(OFFSET(Saisie!$D$7,0,ROW()-9)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516" s="18" t="str">
        <f ca="1">IF($A516="","",SUMIFS(OFFSET(Saisie!$D$7,0,ROW()-9)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516" s="18" t="str">
        <f ca="1">IF($A516="","",SUMIFS(OFFSET(Saisie!$D$7,0,ROW()-9)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516" s="18" t="str">
        <f ca="1">IF($A516="","",SUMIFS(OFFSET(Saisie!$D$7,0,ROW()-9)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516" s="18" t="str">
        <f ca="1">IF($A516="","",SUMIFS(OFFSET(Saisie!$D$7,0,ROW()-9)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516" s="18" t="str">
        <f ca="1">IF($A516="","",SUMIFS(OFFSET(Saisie!$D$7,0,ROW()-9)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516" s="18" t="str">
        <f ca="1">IF($A516="","",SUMIFS(OFFSET(Saisie!$D$7,0,ROW()-9)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516" s="18" t="str">
        <f ca="1">IF($A516="","",SUMIFS(OFFSET(Saisie!$D$7,0,ROW()-9)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516" s="18" t="str">
        <f ca="1">IF($A516="","",SUMIFS(OFFSET(Saisie!$D$7,0,ROW()-9)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516" s="18" t="str">
        <f ca="1">IF($A516="","",SUMIFS(OFFSET(Saisie!$D$7,0,ROW()-9)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516" s="18" t="str">
        <f ca="1">IF($A516="","",SUMIFS(OFFSET(Saisie!$D$7,0,ROW()-9)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517" spans="1:15">
      <c r="A517" s="17" t="str">
        <f ca="1">IF(ISBLANK(OFFSET(Saisie!$D$6,0,ROW()-9)),"",OFFSET(Saisie!$D$6,0,ROW()-9))</f>
        <v/>
      </c>
      <c r="B517" s="18" t="str">
        <f ca="1">IF($A517="","",SUMIFS(OFFSET(Saisie!$D$7,0,ROW()-9)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517" s="18" t="str">
        <f ca="1">IF($A517="","",SUMIFS(OFFSET(Saisie!$D$7,0,ROW()-9)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517" s="18" t="str">
        <f ca="1">IF($A517="","",SUMIFS(OFFSET(Saisie!$D$7,0,ROW()-9)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517" s="18" t="str">
        <f ca="1">IF($A517="","",SUMIFS(OFFSET(Saisie!$D$7,0,ROW()-9)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517" s="18" t="str">
        <f ca="1">IF($A517="","",SUMIFS(OFFSET(Saisie!$D$7,0,ROW()-9)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517" s="18" t="str">
        <f ca="1">IF($A517="","",SUMIFS(OFFSET(Saisie!$D$7,0,ROW()-9)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517" s="18" t="str">
        <f ca="1">IF($A517="","",SUMIFS(OFFSET(Saisie!$D$7,0,ROW()-9)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517" s="18" t="str">
        <f ca="1">IF($A517="","",SUMIFS(OFFSET(Saisie!$D$7,0,ROW()-9)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517" s="18" t="str">
        <f ca="1">IF($A517="","",SUMIFS(OFFSET(Saisie!$D$7,0,ROW()-9)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517" s="18" t="str">
        <f ca="1">IF($A517="","",SUMIFS(OFFSET(Saisie!$D$7,0,ROW()-9)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517" s="18" t="str">
        <f ca="1">IF($A517="","",SUMIFS(OFFSET(Saisie!$D$7,0,ROW()-9)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517" s="18" t="str">
        <f ca="1">IF($A517="","",SUMIFS(OFFSET(Saisie!$D$7,0,ROW()-9)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517" s="18" t="str">
        <f ca="1">IF($A517="","",SUMIFS(OFFSET(Saisie!$D$7,0,ROW()-9)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517" s="18" t="str">
        <f ca="1">IF($A517="","",SUMIFS(OFFSET(Saisie!$D$7,0,ROW()-9)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518" spans="1:15">
      <c r="A518" s="17" t="str">
        <f ca="1">IF(ISBLANK(OFFSET(Saisie!$D$6,0,ROW()-9)),"",OFFSET(Saisie!$D$6,0,ROW()-9))</f>
        <v/>
      </c>
      <c r="B518" s="18" t="str">
        <f ca="1">IF($A518="","",SUMIFS(OFFSET(Saisie!$D$7,0,ROW()-9)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518" s="18" t="str">
        <f ca="1">IF($A518="","",SUMIFS(OFFSET(Saisie!$D$7,0,ROW()-9)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518" s="18" t="str">
        <f ca="1">IF($A518="","",SUMIFS(OFFSET(Saisie!$D$7,0,ROW()-9)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518" s="18" t="str">
        <f ca="1">IF($A518="","",SUMIFS(OFFSET(Saisie!$D$7,0,ROW()-9)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518" s="18" t="str">
        <f ca="1">IF($A518="","",SUMIFS(OFFSET(Saisie!$D$7,0,ROW()-9)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518" s="18" t="str">
        <f ca="1">IF($A518="","",SUMIFS(OFFSET(Saisie!$D$7,0,ROW()-9)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518" s="18" t="str">
        <f ca="1">IF($A518="","",SUMIFS(OFFSET(Saisie!$D$7,0,ROW()-9)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518" s="18" t="str">
        <f ca="1">IF($A518="","",SUMIFS(OFFSET(Saisie!$D$7,0,ROW()-9)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518" s="18" t="str">
        <f ca="1">IF($A518="","",SUMIFS(OFFSET(Saisie!$D$7,0,ROW()-9)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518" s="18" t="str">
        <f ca="1">IF($A518="","",SUMIFS(OFFSET(Saisie!$D$7,0,ROW()-9)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518" s="18" t="str">
        <f ca="1">IF($A518="","",SUMIFS(OFFSET(Saisie!$D$7,0,ROW()-9)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518" s="18" t="str">
        <f ca="1">IF($A518="","",SUMIFS(OFFSET(Saisie!$D$7,0,ROW()-9)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518" s="18" t="str">
        <f ca="1">IF($A518="","",SUMIFS(OFFSET(Saisie!$D$7,0,ROW()-9)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518" s="18" t="str">
        <f ca="1">IF($A518="","",SUMIFS(OFFSET(Saisie!$D$7,0,ROW()-9)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519" spans="1:15">
      <c r="A519" s="17" t="str">
        <f ca="1">IF(ISBLANK(OFFSET(Saisie!$D$6,0,ROW()-9)),"",OFFSET(Saisie!$D$6,0,ROW()-9))</f>
        <v/>
      </c>
      <c r="B519" s="18" t="str">
        <f ca="1">IF($A519="","",SUMIFS(OFFSET(Saisie!$D$7,0,ROW()-9)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519" s="18" t="str">
        <f ca="1">IF($A519="","",SUMIFS(OFFSET(Saisie!$D$7,0,ROW()-9)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519" s="18" t="str">
        <f ca="1">IF($A519="","",SUMIFS(OFFSET(Saisie!$D$7,0,ROW()-9)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519" s="18" t="str">
        <f ca="1">IF($A519="","",SUMIFS(OFFSET(Saisie!$D$7,0,ROW()-9)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519" s="18" t="str">
        <f ca="1">IF($A519="","",SUMIFS(OFFSET(Saisie!$D$7,0,ROW()-9)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519" s="18" t="str">
        <f ca="1">IF($A519="","",SUMIFS(OFFSET(Saisie!$D$7,0,ROW()-9)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519" s="18" t="str">
        <f ca="1">IF($A519="","",SUMIFS(OFFSET(Saisie!$D$7,0,ROW()-9)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519" s="18" t="str">
        <f ca="1">IF($A519="","",SUMIFS(OFFSET(Saisie!$D$7,0,ROW()-9)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519" s="18" t="str">
        <f ca="1">IF($A519="","",SUMIFS(OFFSET(Saisie!$D$7,0,ROW()-9)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519" s="18" t="str">
        <f ca="1">IF($A519="","",SUMIFS(OFFSET(Saisie!$D$7,0,ROW()-9)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519" s="18" t="str">
        <f ca="1">IF($A519="","",SUMIFS(OFFSET(Saisie!$D$7,0,ROW()-9)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519" s="18" t="str">
        <f ca="1">IF($A519="","",SUMIFS(OFFSET(Saisie!$D$7,0,ROW()-9)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519" s="18" t="str">
        <f ca="1">IF($A519="","",SUMIFS(OFFSET(Saisie!$D$7,0,ROW()-9)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519" s="18" t="str">
        <f ca="1">IF($A519="","",SUMIFS(OFFSET(Saisie!$D$7,0,ROW()-9)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520" spans="1:15">
      <c r="A520" s="17" t="str">
        <f ca="1">IF(ISBLANK(OFFSET(Saisie!$D$6,0,ROW()-9)),"",OFFSET(Saisie!$D$6,0,ROW()-9))</f>
        <v/>
      </c>
      <c r="B520" s="18" t="str">
        <f ca="1">IF($A520="","",SUMIFS(OFFSET(Saisie!$D$7,0,ROW()-9)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520" s="18" t="str">
        <f ca="1">IF($A520="","",SUMIFS(OFFSET(Saisie!$D$7,0,ROW()-9)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520" s="18" t="str">
        <f ca="1">IF($A520="","",SUMIFS(OFFSET(Saisie!$D$7,0,ROW()-9)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520" s="18" t="str">
        <f ca="1">IF($A520="","",SUMIFS(OFFSET(Saisie!$D$7,0,ROW()-9)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520" s="18" t="str">
        <f ca="1">IF($A520="","",SUMIFS(OFFSET(Saisie!$D$7,0,ROW()-9)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520" s="18" t="str">
        <f ca="1">IF($A520="","",SUMIFS(OFFSET(Saisie!$D$7,0,ROW()-9)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520" s="18" t="str">
        <f ca="1">IF($A520="","",SUMIFS(OFFSET(Saisie!$D$7,0,ROW()-9)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520" s="18" t="str">
        <f ca="1">IF($A520="","",SUMIFS(OFFSET(Saisie!$D$7,0,ROW()-9)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520" s="18" t="str">
        <f ca="1">IF($A520="","",SUMIFS(OFFSET(Saisie!$D$7,0,ROW()-9)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520" s="18" t="str">
        <f ca="1">IF($A520="","",SUMIFS(OFFSET(Saisie!$D$7,0,ROW()-9)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520" s="18" t="str">
        <f ca="1">IF($A520="","",SUMIFS(OFFSET(Saisie!$D$7,0,ROW()-9)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520" s="18" t="str">
        <f ca="1">IF($A520="","",SUMIFS(OFFSET(Saisie!$D$7,0,ROW()-9)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520" s="18" t="str">
        <f ca="1">IF($A520="","",SUMIFS(OFFSET(Saisie!$D$7,0,ROW()-9)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520" s="18" t="str">
        <f ca="1">IF($A520="","",SUMIFS(OFFSET(Saisie!$D$7,0,ROW()-9)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521" spans="1:15">
      <c r="A521" s="17" t="str">
        <f ca="1">IF(ISBLANK(OFFSET(Saisie!$D$6,0,ROW()-9)),"",OFFSET(Saisie!$D$6,0,ROW()-9))</f>
        <v/>
      </c>
      <c r="B521" s="18" t="str">
        <f ca="1">IF($A521="","",SUMIFS(OFFSET(Saisie!$D$7,0,ROW()-9)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521" s="18" t="str">
        <f ca="1">IF($A521="","",SUMIFS(OFFSET(Saisie!$D$7,0,ROW()-9)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521" s="18" t="str">
        <f ca="1">IF($A521="","",SUMIFS(OFFSET(Saisie!$D$7,0,ROW()-9)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521" s="18" t="str">
        <f ca="1">IF($A521="","",SUMIFS(OFFSET(Saisie!$D$7,0,ROW()-9)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521" s="18" t="str">
        <f ca="1">IF($A521="","",SUMIFS(OFFSET(Saisie!$D$7,0,ROW()-9)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521" s="18" t="str">
        <f ca="1">IF($A521="","",SUMIFS(OFFSET(Saisie!$D$7,0,ROW()-9)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521" s="18" t="str">
        <f ca="1">IF($A521="","",SUMIFS(OFFSET(Saisie!$D$7,0,ROW()-9)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521" s="18" t="str">
        <f ca="1">IF($A521="","",SUMIFS(OFFSET(Saisie!$D$7,0,ROW()-9)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521" s="18" t="str">
        <f ca="1">IF($A521="","",SUMIFS(OFFSET(Saisie!$D$7,0,ROW()-9)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521" s="18" t="str">
        <f ca="1">IF($A521="","",SUMIFS(OFFSET(Saisie!$D$7,0,ROW()-9)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521" s="18" t="str">
        <f ca="1">IF($A521="","",SUMIFS(OFFSET(Saisie!$D$7,0,ROW()-9)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521" s="18" t="str">
        <f ca="1">IF($A521="","",SUMIFS(OFFSET(Saisie!$D$7,0,ROW()-9)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521" s="18" t="str">
        <f ca="1">IF($A521="","",SUMIFS(OFFSET(Saisie!$D$7,0,ROW()-9)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521" s="18" t="str">
        <f ca="1">IF($A521="","",SUMIFS(OFFSET(Saisie!$D$7,0,ROW()-9)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522" spans="1:15">
      <c r="A522" s="17" t="str">
        <f ca="1">IF(ISBLANK(OFFSET(Saisie!$D$6,0,ROW()-9)),"",OFFSET(Saisie!$D$6,0,ROW()-9))</f>
        <v/>
      </c>
      <c r="B522" s="18" t="str">
        <f ca="1">IF($A522="","",SUMIFS(OFFSET(Saisie!$D$7,0,ROW()-9)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522" s="18" t="str">
        <f ca="1">IF($A522="","",SUMIFS(OFFSET(Saisie!$D$7,0,ROW()-9)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522" s="18" t="str">
        <f ca="1">IF($A522="","",SUMIFS(OFFSET(Saisie!$D$7,0,ROW()-9)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522" s="18" t="str">
        <f ca="1">IF($A522="","",SUMIFS(OFFSET(Saisie!$D$7,0,ROW()-9)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522" s="18" t="str">
        <f ca="1">IF($A522="","",SUMIFS(OFFSET(Saisie!$D$7,0,ROW()-9)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522" s="18" t="str">
        <f ca="1">IF($A522="","",SUMIFS(OFFSET(Saisie!$D$7,0,ROW()-9)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522" s="18" t="str">
        <f ca="1">IF($A522="","",SUMIFS(OFFSET(Saisie!$D$7,0,ROW()-9)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522" s="18" t="str">
        <f ca="1">IF($A522="","",SUMIFS(OFFSET(Saisie!$D$7,0,ROW()-9)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522" s="18" t="str">
        <f ca="1">IF($A522="","",SUMIFS(OFFSET(Saisie!$D$7,0,ROW()-9)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522" s="18" t="str">
        <f ca="1">IF($A522="","",SUMIFS(OFFSET(Saisie!$D$7,0,ROW()-9)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522" s="18" t="str">
        <f ca="1">IF($A522="","",SUMIFS(OFFSET(Saisie!$D$7,0,ROW()-9)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522" s="18" t="str">
        <f ca="1">IF($A522="","",SUMIFS(OFFSET(Saisie!$D$7,0,ROW()-9)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522" s="18" t="str">
        <f ca="1">IF($A522="","",SUMIFS(OFFSET(Saisie!$D$7,0,ROW()-9)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522" s="18" t="str">
        <f ca="1">IF($A522="","",SUMIFS(OFFSET(Saisie!$D$7,0,ROW()-9)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523" spans="1:15">
      <c r="A523" s="17" t="str">
        <f ca="1">IF(ISBLANK(OFFSET(Saisie!$D$6,0,ROW()-9)),"",OFFSET(Saisie!$D$6,0,ROW()-9))</f>
        <v/>
      </c>
      <c r="B523" s="18" t="str">
        <f ca="1">IF($A523="","",SUMIFS(OFFSET(Saisie!$D$7,0,ROW()-9)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523" s="18" t="str">
        <f ca="1">IF($A523="","",SUMIFS(OFFSET(Saisie!$D$7,0,ROW()-9)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523" s="18" t="str">
        <f ca="1">IF($A523="","",SUMIFS(OFFSET(Saisie!$D$7,0,ROW()-9)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523" s="18" t="str">
        <f ca="1">IF($A523="","",SUMIFS(OFFSET(Saisie!$D$7,0,ROW()-9)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523" s="18" t="str">
        <f ca="1">IF($A523="","",SUMIFS(OFFSET(Saisie!$D$7,0,ROW()-9)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523" s="18" t="str">
        <f ca="1">IF($A523="","",SUMIFS(OFFSET(Saisie!$D$7,0,ROW()-9)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523" s="18" t="str">
        <f ca="1">IF($A523="","",SUMIFS(OFFSET(Saisie!$D$7,0,ROW()-9)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523" s="18" t="str">
        <f ca="1">IF($A523="","",SUMIFS(OFFSET(Saisie!$D$7,0,ROW()-9)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523" s="18" t="str">
        <f ca="1">IF($A523="","",SUMIFS(OFFSET(Saisie!$D$7,0,ROW()-9)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523" s="18" t="str">
        <f ca="1">IF($A523="","",SUMIFS(OFFSET(Saisie!$D$7,0,ROW()-9)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523" s="18" t="str">
        <f ca="1">IF($A523="","",SUMIFS(OFFSET(Saisie!$D$7,0,ROW()-9)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523" s="18" t="str">
        <f ca="1">IF($A523="","",SUMIFS(OFFSET(Saisie!$D$7,0,ROW()-9)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523" s="18" t="str">
        <f ca="1">IF($A523="","",SUMIFS(OFFSET(Saisie!$D$7,0,ROW()-9)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523" s="18" t="str">
        <f ca="1">IF($A523="","",SUMIFS(OFFSET(Saisie!$D$7,0,ROW()-9)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524" spans="1:15">
      <c r="A524" s="17" t="str">
        <f ca="1">IF(ISBLANK(OFFSET(Saisie!$D$6,0,ROW()-9)),"",OFFSET(Saisie!$D$6,0,ROW()-9))</f>
        <v/>
      </c>
      <c r="B524" s="18" t="str">
        <f ca="1">IF($A524="","",SUMIFS(OFFSET(Saisie!$D$7,0,ROW()-9)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524" s="18" t="str">
        <f ca="1">IF($A524="","",SUMIFS(OFFSET(Saisie!$D$7,0,ROW()-9)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524" s="18" t="str">
        <f ca="1">IF($A524="","",SUMIFS(OFFSET(Saisie!$D$7,0,ROW()-9)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524" s="18" t="str">
        <f ca="1">IF($A524="","",SUMIFS(OFFSET(Saisie!$D$7,0,ROW()-9)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524" s="18" t="str">
        <f ca="1">IF($A524="","",SUMIFS(OFFSET(Saisie!$D$7,0,ROW()-9)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524" s="18" t="str">
        <f ca="1">IF($A524="","",SUMIFS(OFFSET(Saisie!$D$7,0,ROW()-9)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524" s="18" t="str">
        <f ca="1">IF($A524="","",SUMIFS(OFFSET(Saisie!$D$7,0,ROW()-9)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524" s="18" t="str">
        <f ca="1">IF($A524="","",SUMIFS(OFFSET(Saisie!$D$7,0,ROW()-9)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524" s="18" t="str">
        <f ca="1">IF($A524="","",SUMIFS(OFFSET(Saisie!$D$7,0,ROW()-9)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524" s="18" t="str">
        <f ca="1">IF($A524="","",SUMIFS(OFFSET(Saisie!$D$7,0,ROW()-9)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524" s="18" t="str">
        <f ca="1">IF($A524="","",SUMIFS(OFFSET(Saisie!$D$7,0,ROW()-9)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524" s="18" t="str">
        <f ca="1">IF($A524="","",SUMIFS(OFFSET(Saisie!$D$7,0,ROW()-9)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524" s="18" t="str">
        <f ca="1">IF($A524="","",SUMIFS(OFFSET(Saisie!$D$7,0,ROW()-9)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524" s="18" t="str">
        <f ca="1">IF($A524="","",SUMIFS(OFFSET(Saisie!$D$7,0,ROW()-9)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525" spans="1:15">
      <c r="A525" s="17" t="str">
        <f ca="1">IF(ISBLANK(OFFSET(Saisie!$D$6,0,ROW()-9)),"",OFFSET(Saisie!$D$6,0,ROW()-9))</f>
        <v/>
      </c>
      <c r="B525" s="18" t="str">
        <f ca="1">IF($A525="","",SUMIFS(OFFSET(Saisie!$D$7,0,ROW()-9)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525" s="18" t="str">
        <f ca="1">IF($A525="","",SUMIFS(OFFSET(Saisie!$D$7,0,ROW()-9)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525" s="18" t="str">
        <f ca="1">IF($A525="","",SUMIFS(OFFSET(Saisie!$D$7,0,ROW()-9)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525" s="18" t="str">
        <f ca="1">IF($A525="","",SUMIFS(OFFSET(Saisie!$D$7,0,ROW()-9)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525" s="18" t="str">
        <f ca="1">IF($A525="","",SUMIFS(OFFSET(Saisie!$D$7,0,ROW()-9)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525" s="18" t="str">
        <f ca="1">IF($A525="","",SUMIFS(OFFSET(Saisie!$D$7,0,ROW()-9)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525" s="18" t="str">
        <f ca="1">IF($A525="","",SUMIFS(OFFSET(Saisie!$D$7,0,ROW()-9)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525" s="18" t="str">
        <f ca="1">IF($A525="","",SUMIFS(OFFSET(Saisie!$D$7,0,ROW()-9)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525" s="18" t="str">
        <f ca="1">IF($A525="","",SUMIFS(OFFSET(Saisie!$D$7,0,ROW()-9)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525" s="18" t="str">
        <f ca="1">IF($A525="","",SUMIFS(OFFSET(Saisie!$D$7,0,ROW()-9)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525" s="18" t="str">
        <f ca="1">IF($A525="","",SUMIFS(OFFSET(Saisie!$D$7,0,ROW()-9)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525" s="18" t="str">
        <f ca="1">IF($A525="","",SUMIFS(OFFSET(Saisie!$D$7,0,ROW()-9)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525" s="18" t="str">
        <f ca="1">IF($A525="","",SUMIFS(OFFSET(Saisie!$D$7,0,ROW()-9)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525" s="18" t="str">
        <f ca="1">IF($A525="","",SUMIFS(OFFSET(Saisie!$D$7,0,ROW()-9)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526" spans="1:15">
      <c r="A526" s="17" t="str">
        <f ca="1">IF(ISBLANK(OFFSET(Saisie!$D$6,0,ROW()-9)),"",OFFSET(Saisie!$D$6,0,ROW()-9))</f>
        <v/>
      </c>
      <c r="B526" s="18" t="str">
        <f ca="1">IF($A526="","",SUMIFS(OFFSET(Saisie!$D$7,0,ROW()-9)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526" s="18" t="str">
        <f ca="1">IF($A526="","",SUMIFS(OFFSET(Saisie!$D$7,0,ROW()-9)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526" s="18" t="str">
        <f ca="1">IF($A526="","",SUMIFS(OFFSET(Saisie!$D$7,0,ROW()-9)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526" s="18" t="str">
        <f ca="1">IF($A526="","",SUMIFS(OFFSET(Saisie!$D$7,0,ROW()-9)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526" s="18" t="str">
        <f ca="1">IF($A526="","",SUMIFS(OFFSET(Saisie!$D$7,0,ROW()-9)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526" s="18" t="str">
        <f ca="1">IF($A526="","",SUMIFS(OFFSET(Saisie!$D$7,0,ROW()-9)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526" s="18" t="str">
        <f ca="1">IF($A526="","",SUMIFS(OFFSET(Saisie!$D$7,0,ROW()-9)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526" s="18" t="str">
        <f ca="1">IF($A526="","",SUMIFS(OFFSET(Saisie!$D$7,0,ROW()-9)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526" s="18" t="str">
        <f ca="1">IF($A526="","",SUMIFS(OFFSET(Saisie!$D$7,0,ROW()-9)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526" s="18" t="str">
        <f ca="1">IF($A526="","",SUMIFS(OFFSET(Saisie!$D$7,0,ROW()-9)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526" s="18" t="str">
        <f ca="1">IF($A526="","",SUMIFS(OFFSET(Saisie!$D$7,0,ROW()-9)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526" s="18" t="str">
        <f ca="1">IF($A526="","",SUMIFS(OFFSET(Saisie!$D$7,0,ROW()-9)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526" s="18" t="str">
        <f ca="1">IF($A526="","",SUMIFS(OFFSET(Saisie!$D$7,0,ROW()-9)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526" s="18" t="str">
        <f ca="1">IF($A526="","",SUMIFS(OFFSET(Saisie!$D$7,0,ROW()-9)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527" spans="1:15">
      <c r="A527" s="17" t="str">
        <f ca="1">IF(ISBLANK(OFFSET(Saisie!$D$6,0,ROW()-9)),"",OFFSET(Saisie!$D$6,0,ROW()-9))</f>
        <v/>
      </c>
      <c r="B527" s="18" t="str">
        <f ca="1">IF($A527="","",SUMIFS(OFFSET(Saisie!$D$7,0,ROW()-9)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527" s="18" t="str">
        <f ca="1">IF($A527="","",SUMIFS(OFFSET(Saisie!$D$7,0,ROW()-9)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527" s="18" t="str">
        <f ca="1">IF($A527="","",SUMIFS(OFFSET(Saisie!$D$7,0,ROW()-9)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527" s="18" t="str">
        <f ca="1">IF($A527="","",SUMIFS(OFFSET(Saisie!$D$7,0,ROW()-9)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527" s="18" t="str">
        <f ca="1">IF($A527="","",SUMIFS(OFFSET(Saisie!$D$7,0,ROW()-9)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527" s="18" t="str">
        <f ca="1">IF($A527="","",SUMIFS(OFFSET(Saisie!$D$7,0,ROW()-9)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527" s="18" t="str">
        <f ca="1">IF($A527="","",SUMIFS(OFFSET(Saisie!$D$7,0,ROW()-9)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527" s="18" t="str">
        <f ca="1">IF($A527="","",SUMIFS(OFFSET(Saisie!$D$7,0,ROW()-9)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527" s="18" t="str">
        <f ca="1">IF($A527="","",SUMIFS(OFFSET(Saisie!$D$7,0,ROW()-9)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527" s="18" t="str">
        <f ca="1">IF($A527="","",SUMIFS(OFFSET(Saisie!$D$7,0,ROW()-9)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527" s="18" t="str">
        <f ca="1">IF($A527="","",SUMIFS(OFFSET(Saisie!$D$7,0,ROW()-9)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527" s="18" t="str">
        <f ca="1">IF($A527="","",SUMIFS(OFFSET(Saisie!$D$7,0,ROW()-9)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527" s="18" t="str">
        <f ca="1">IF($A527="","",SUMIFS(OFFSET(Saisie!$D$7,0,ROW()-9)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527" s="18" t="str">
        <f ca="1">IF($A527="","",SUMIFS(OFFSET(Saisie!$D$7,0,ROW()-9)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528" spans="1:15">
      <c r="A528" s="17" t="str">
        <f ca="1">IF(ISBLANK(OFFSET(Saisie!$D$6,0,ROW()-9)),"",OFFSET(Saisie!$D$6,0,ROW()-9))</f>
        <v/>
      </c>
      <c r="B528" s="18" t="str">
        <f ca="1">IF($A528="","",SUMIFS(OFFSET(Saisie!$D$7,0,ROW()-9)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528" s="18" t="str">
        <f ca="1">IF($A528="","",SUMIFS(OFFSET(Saisie!$D$7,0,ROW()-9)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528" s="18" t="str">
        <f ca="1">IF($A528="","",SUMIFS(OFFSET(Saisie!$D$7,0,ROW()-9)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528" s="18" t="str">
        <f ca="1">IF($A528="","",SUMIFS(OFFSET(Saisie!$D$7,0,ROW()-9)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528" s="18" t="str">
        <f ca="1">IF($A528="","",SUMIFS(OFFSET(Saisie!$D$7,0,ROW()-9)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528" s="18" t="str">
        <f ca="1">IF($A528="","",SUMIFS(OFFSET(Saisie!$D$7,0,ROW()-9)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528" s="18" t="str">
        <f ca="1">IF($A528="","",SUMIFS(OFFSET(Saisie!$D$7,0,ROW()-9)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528" s="18" t="str">
        <f ca="1">IF($A528="","",SUMIFS(OFFSET(Saisie!$D$7,0,ROW()-9)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528" s="18" t="str">
        <f ca="1">IF($A528="","",SUMIFS(OFFSET(Saisie!$D$7,0,ROW()-9)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528" s="18" t="str">
        <f ca="1">IF($A528="","",SUMIFS(OFFSET(Saisie!$D$7,0,ROW()-9)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528" s="18" t="str">
        <f ca="1">IF($A528="","",SUMIFS(OFFSET(Saisie!$D$7,0,ROW()-9)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528" s="18" t="str">
        <f ca="1">IF($A528="","",SUMIFS(OFFSET(Saisie!$D$7,0,ROW()-9)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528" s="18" t="str">
        <f ca="1">IF($A528="","",SUMIFS(OFFSET(Saisie!$D$7,0,ROW()-9)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528" s="18" t="str">
        <f ca="1">IF($A528="","",SUMIFS(OFFSET(Saisie!$D$7,0,ROW()-9)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529" spans="1:15">
      <c r="A529" s="17" t="str">
        <f ca="1">IF(ISBLANK(OFFSET(Saisie!$D$6,0,ROW()-9)),"",OFFSET(Saisie!$D$6,0,ROW()-9))</f>
        <v/>
      </c>
      <c r="B529" s="18" t="str">
        <f ca="1">IF($A529="","",SUMIFS(OFFSET(Saisie!$D$7,0,ROW()-9)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529" s="18" t="str">
        <f ca="1">IF($A529="","",SUMIFS(OFFSET(Saisie!$D$7,0,ROW()-9)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529" s="18" t="str">
        <f ca="1">IF($A529="","",SUMIFS(OFFSET(Saisie!$D$7,0,ROW()-9)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529" s="18" t="str">
        <f ca="1">IF($A529="","",SUMIFS(OFFSET(Saisie!$D$7,0,ROW()-9)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529" s="18" t="str">
        <f ca="1">IF($A529="","",SUMIFS(OFFSET(Saisie!$D$7,0,ROW()-9)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529" s="18" t="str">
        <f ca="1">IF($A529="","",SUMIFS(OFFSET(Saisie!$D$7,0,ROW()-9)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529" s="18" t="str">
        <f ca="1">IF($A529="","",SUMIFS(OFFSET(Saisie!$D$7,0,ROW()-9)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529" s="18" t="str">
        <f ca="1">IF($A529="","",SUMIFS(OFFSET(Saisie!$D$7,0,ROW()-9)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529" s="18" t="str">
        <f ca="1">IF($A529="","",SUMIFS(OFFSET(Saisie!$D$7,0,ROW()-9)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529" s="18" t="str">
        <f ca="1">IF($A529="","",SUMIFS(OFFSET(Saisie!$D$7,0,ROW()-9)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529" s="18" t="str">
        <f ca="1">IF($A529="","",SUMIFS(OFFSET(Saisie!$D$7,0,ROW()-9)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529" s="18" t="str">
        <f ca="1">IF($A529="","",SUMIFS(OFFSET(Saisie!$D$7,0,ROW()-9)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529" s="18" t="str">
        <f ca="1">IF($A529="","",SUMIFS(OFFSET(Saisie!$D$7,0,ROW()-9)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529" s="18" t="str">
        <f ca="1">IF($A529="","",SUMIFS(OFFSET(Saisie!$D$7,0,ROW()-9)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530" spans="1:15">
      <c r="A530" s="17" t="str">
        <f ca="1">IF(ISBLANK(OFFSET(Saisie!$D$6,0,ROW()-9)),"",OFFSET(Saisie!$D$6,0,ROW()-9))</f>
        <v/>
      </c>
      <c r="B530" s="18" t="str">
        <f ca="1">IF($A530="","",SUMIFS(OFFSET(Saisie!$D$7,0,ROW()-9)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530" s="18" t="str">
        <f ca="1">IF($A530="","",SUMIFS(OFFSET(Saisie!$D$7,0,ROW()-9)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530" s="18" t="str">
        <f ca="1">IF($A530="","",SUMIFS(OFFSET(Saisie!$D$7,0,ROW()-9)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530" s="18" t="str">
        <f ca="1">IF($A530="","",SUMIFS(OFFSET(Saisie!$D$7,0,ROW()-9)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530" s="18" t="str">
        <f ca="1">IF($A530="","",SUMIFS(OFFSET(Saisie!$D$7,0,ROW()-9)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530" s="18" t="str">
        <f ca="1">IF($A530="","",SUMIFS(OFFSET(Saisie!$D$7,0,ROW()-9)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530" s="18" t="str">
        <f ca="1">IF($A530="","",SUMIFS(OFFSET(Saisie!$D$7,0,ROW()-9)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530" s="18" t="str">
        <f ca="1">IF($A530="","",SUMIFS(OFFSET(Saisie!$D$7,0,ROW()-9)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530" s="18" t="str">
        <f ca="1">IF($A530="","",SUMIFS(OFFSET(Saisie!$D$7,0,ROW()-9)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530" s="18" t="str">
        <f ca="1">IF($A530="","",SUMIFS(OFFSET(Saisie!$D$7,0,ROW()-9)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530" s="18" t="str">
        <f ca="1">IF($A530="","",SUMIFS(OFFSET(Saisie!$D$7,0,ROW()-9)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530" s="18" t="str">
        <f ca="1">IF($A530="","",SUMIFS(OFFSET(Saisie!$D$7,0,ROW()-9)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530" s="18" t="str">
        <f ca="1">IF($A530="","",SUMIFS(OFFSET(Saisie!$D$7,0,ROW()-9)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530" s="18" t="str">
        <f ca="1">IF($A530="","",SUMIFS(OFFSET(Saisie!$D$7,0,ROW()-9)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531" spans="1:15">
      <c r="A531" s="17" t="str">
        <f ca="1">IF(ISBLANK(OFFSET(Saisie!$D$6,0,ROW()-9)),"",OFFSET(Saisie!$D$6,0,ROW()-9))</f>
        <v/>
      </c>
      <c r="B531" s="18" t="str">
        <f ca="1">IF($A531="","",SUMIFS(OFFSET(Saisie!$D$7,0,ROW()-9)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531" s="18" t="str">
        <f ca="1">IF($A531="","",SUMIFS(OFFSET(Saisie!$D$7,0,ROW()-9)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531" s="18" t="str">
        <f ca="1">IF($A531="","",SUMIFS(OFFSET(Saisie!$D$7,0,ROW()-9)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531" s="18" t="str">
        <f ca="1">IF($A531="","",SUMIFS(OFFSET(Saisie!$D$7,0,ROW()-9)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531" s="18" t="str">
        <f ca="1">IF($A531="","",SUMIFS(OFFSET(Saisie!$D$7,0,ROW()-9)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531" s="18" t="str">
        <f ca="1">IF($A531="","",SUMIFS(OFFSET(Saisie!$D$7,0,ROW()-9)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531" s="18" t="str">
        <f ca="1">IF($A531="","",SUMIFS(OFFSET(Saisie!$D$7,0,ROW()-9)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531" s="18" t="str">
        <f ca="1">IF($A531="","",SUMIFS(OFFSET(Saisie!$D$7,0,ROW()-9)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531" s="18" t="str">
        <f ca="1">IF($A531="","",SUMIFS(OFFSET(Saisie!$D$7,0,ROW()-9)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531" s="18" t="str">
        <f ca="1">IF($A531="","",SUMIFS(OFFSET(Saisie!$D$7,0,ROW()-9)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531" s="18" t="str">
        <f ca="1">IF($A531="","",SUMIFS(OFFSET(Saisie!$D$7,0,ROW()-9)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531" s="18" t="str">
        <f ca="1">IF($A531="","",SUMIFS(OFFSET(Saisie!$D$7,0,ROW()-9)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531" s="18" t="str">
        <f ca="1">IF($A531="","",SUMIFS(OFFSET(Saisie!$D$7,0,ROW()-9)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531" s="18" t="str">
        <f ca="1">IF($A531="","",SUMIFS(OFFSET(Saisie!$D$7,0,ROW()-9)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532" spans="1:15">
      <c r="A532" s="17" t="str">
        <f ca="1">IF(ISBLANK(OFFSET(Saisie!$D$6,0,ROW()-9)),"",OFFSET(Saisie!$D$6,0,ROW()-9))</f>
        <v/>
      </c>
      <c r="B532" s="18" t="str">
        <f ca="1">IF($A532="","",SUMIFS(OFFSET(Saisie!$D$7,0,ROW()-9)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532" s="18" t="str">
        <f ca="1">IF($A532="","",SUMIFS(OFFSET(Saisie!$D$7,0,ROW()-9)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532" s="18" t="str">
        <f ca="1">IF($A532="","",SUMIFS(OFFSET(Saisie!$D$7,0,ROW()-9)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532" s="18" t="str">
        <f ca="1">IF($A532="","",SUMIFS(OFFSET(Saisie!$D$7,0,ROW()-9)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532" s="18" t="str">
        <f ca="1">IF($A532="","",SUMIFS(OFFSET(Saisie!$D$7,0,ROW()-9)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532" s="18" t="str">
        <f ca="1">IF($A532="","",SUMIFS(OFFSET(Saisie!$D$7,0,ROW()-9)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532" s="18" t="str">
        <f ca="1">IF($A532="","",SUMIFS(OFFSET(Saisie!$D$7,0,ROW()-9)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532" s="18" t="str">
        <f ca="1">IF($A532="","",SUMIFS(OFFSET(Saisie!$D$7,0,ROW()-9)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532" s="18" t="str">
        <f ca="1">IF($A532="","",SUMIFS(OFFSET(Saisie!$D$7,0,ROW()-9)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532" s="18" t="str">
        <f ca="1">IF($A532="","",SUMIFS(OFFSET(Saisie!$D$7,0,ROW()-9)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532" s="18" t="str">
        <f ca="1">IF($A532="","",SUMIFS(OFFSET(Saisie!$D$7,0,ROW()-9)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532" s="18" t="str">
        <f ca="1">IF($A532="","",SUMIFS(OFFSET(Saisie!$D$7,0,ROW()-9)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532" s="18" t="str">
        <f ca="1">IF($A532="","",SUMIFS(OFFSET(Saisie!$D$7,0,ROW()-9)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532" s="18" t="str">
        <f ca="1">IF($A532="","",SUMIFS(OFFSET(Saisie!$D$7,0,ROW()-9)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533" spans="1:15">
      <c r="A533" s="17" t="str">
        <f ca="1">IF(ISBLANK(OFFSET(Saisie!$D$6,0,ROW()-9)),"",OFFSET(Saisie!$D$6,0,ROW()-9))</f>
        <v/>
      </c>
      <c r="B533" s="18" t="str">
        <f ca="1">IF($A533="","",SUMIFS(OFFSET(Saisie!$D$7,0,ROW()-9)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533" s="18" t="str">
        <f ca="1">IF($A533="","",SUMIFS(OFFSET(Saisie!$D$7,0,ROW()-9)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533" s="18" t="str">
        <f ca="1">IF($A533="","",SUMIFS(OFFSET(Saisie!$D$7,0,ROW()-9)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533" s="18" t="str">
        <f ca="1">IF($A533="","",SUMIFS(OFFSET(Saisie!$D$7,0,ROW()-9)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533" s="18" t="str">
        <f ca="1">IF($A533="","",SUMIFS(OFFSET(Saisie!$D$7,0,ROW()-9)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533" s="18" t="str">
        <f ca="1">IF($A533="","",SUMIFS(OFFSET(Saisie!$D$7,0,ROW()-9)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533" s="18" t="str">
        <f ca="1">IF($A533="","",SUMIFS(OFFSET(Saisie!$D$7,0,ROW()-9)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533" s="18" t="str">
        <f ca="1">IF($A533="","",SUMIFS(OFFSET(Saisie!$D$7,0,ROW()-9)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533" s="18" t="str">
        <f ca="1">IF($A533="","",SUMIFS(OFFSET(Saisie!$D$7,0,ROW()-9)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533" s="18" t="str">
        <f ca="1">IF($A533="","",SUMIFS(OFFSET(Saisie!$D$7,0,ROW()-9)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533" s="18" t="str">
        <f ca="1">IF($A533="","",SUMIFS(OFFSET(Saisie!$D$7,0,ROW()-9)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533" s="18" t="str">
        <f ca="1">IF($A533="","",SUMIFS(OFFSET(Saisie!$D$7,0,ROW()-9)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533" s="18" t="str">
        <f ca="1">IF($A533="","",SUMIFS(OFFSET(Saisie!$D$7,0,ROW()-9)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533" s="18" t="str">
        <f ca="1">IF($A533="","",SUMIFS(OFFSET(Saisie!$D$7,0,ROW()-9)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534" spans="1:15">
      <c r="A534" s="17" t="str">
        <f ca="1">IF(ISBLANK(OFFSET(Saisie!$D$6,0,ROW()-9)),"",OFFSET(Saisie!$D$6,0,ROW()-9))</f>
        <v/>
      </c>
      <c r="B534" s="18" t="str">
        <f ca="1">IF($A534="","",SUMIFS(OFFSET(Saisie!$D$7,0,ROW()-9)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534" s="18" t="str">
        <f ca="1">IF($A534="","",SUMIFS(OFFSET(Saisie!$D$7,0,ROW()-9)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534" s="18" t="str">
        <f ca="1">IF($A534="","",SUMIFS(OFFSET(Saisie!$D$7,0,ROW()-9)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534" s="18" t="str">
        <f ca="1">IF($A534="","",SUMIFS(OFFSET(Saisie!$D$7,0,ROW()-9)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534" s="18" t="str">
        <f ca="1">IF($A534="","",SUMIFS(OFFSET(Saisie!$D$7,0,ROW()-9)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534" s="18" t="str">
        <f ca="1">IF($A534="","",SUMIFS(OFFSET(Saisie!$D$7,0,ROW()-9)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534" s="18" t="str">
        <f ca="1">IF($A534="","",SUMIFS(OFFSET(Saisie!$D$7,0,ROW()-9)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534" s="18" t="str">
        <f ca="1">IF($A534="","",SUMIFS(OFFSET(Saisie!$D$7,0,ROW()-9)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534" s="18" t="str">
        <f ca="1">IF($A534="","",SUMIFS(OFFSET(Saisie!$D$7,0,ROW()-9)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534" s="18" t="str">
        <f ca="1">IF($A534="","",SUMIFS(OFFSET(Saisie!$D$7,0,ROW()-9)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534" s="18" t="str">
        <f ca="1">IF($A534="","",SUMIFS(OFFSET(Saisie!$D$7,0,ROW()-9)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534" s="18" t="str">
        <f ca="1">IF($A534="","",SUMIFS(OFFSET(Saisie!$D$7,0,ROW()-9)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534" s="18" t="str">
        <f ca="1">IF($A534="","",SUMIFS(OFFSET(Saisie!$D$7,0,ROW()-9)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534" s="18" t="str">
        <f ca="1">IF($A534="","",SUMIFS(OFFSET(Saisie!$D$7,0,ROW()-9)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535" spans="1:15">
      <c r="A535" s="17" t="str">
        <f ca="1">IF(ISBLANK(OFFSET(Saisie!$D$6,0,ROW()-9)),"",OFFSET(Saisie!$D$6,0,ROW()-9))</f>
        <v/>
      </c>
      <c r="B535" s="18" t="str">
        <f ca="1">IF($A535="","",SUMIFS(OFFSET(Saisie!$D$7,0,ROW()-9)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535" s="18" t="str">
        <f ca="1">IF($A535="","",SUMIFS(OFFSET(Saisie!$D$7,0,ROW()-9)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535" s="18" t="str">
        <f ca="1">IF($A535="","",SUMIFS(OFFSET(Saisie!$D$7,0,ROW()-9)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535" s="18" t="str">
        <f ca="1">IF($A535="","",SUMIFS(OFFSET(Saisie!$D$7,0,ROW()-9)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535" s="18" t="str">
        <f ca="1">IF($A535="","",SUMIFS(OFFSET(Saisie!$D$7,0,ROW()-9)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535" s="18" t="str">
        <f ca="1">IF($A535="","",SUMIFS(OFFSET(Saisie!$D$7,0,ROW()-9)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535" s="18" t="str">
        <f ca="1">IF($A535="","",SUMIFS(OFFSET(Saisie!$D$7,0,ROW()-9)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535" s="18" t="str">
        <f ca="1">IF($A535="","",SUMIFS(OFFSET(Saisie!$D$7,0,ROW()-9)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535" s="18" t="str">
        <f ca="1">IF($A535="","",SUMIFS(OFFSET(Saisie!$D$7,0,ROW()-9)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535" s="18" t="str">
        <f ca="1">IF($A535="","",SUMIFS(OFFSET(Saisie!$D$7,0,ROW()-9)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535" s="18" t="str">
        <f ca="1">IF($A535="","",SUMIFS(OFFSET(Saisie!$D$7,0,ROW()-9)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535" s="18" t="str">
        <f ca="1">IF($A535="","",SUMIFS(OFFSET(Saisie!$D$7,0,ROW()-9)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535" s="18" t="str">
        <f ca="1">IF($A535="","",SUMIFS(OFFSET(Saisie!$D$7,0,ROW()-9)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535" s="18" t="str">
        <f ca="1">IF($A535="","",SUMIFS(OFFSET(Saisie!$D$7,0,ROW()-9)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536" spans="1:15">
      <c r="A536" s="17" t="str">
        <f ca="1">IF(ISBLANK(OFFSET(Saisie!$D$6,0,ROW()-9)),"",OFFSET(Saisie!$D$6,0,ROW()-9))</f>
        <v/>
      </c>
      <c r="B536" s="18" t="str">
        <f ca="1">IF($A536="","",SUMIFS(OFFSET(Saisie!$D$7,0,ROW()-9)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536" s="18" t="str">
        <f ca="1">IF($A536="","",SUMIFS(OFFSET(Saisie!$D$7,0,ROW()-9)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536" s="18" t="str">
        <f ca="1">IF($A536="","",SUMIFS(OFFSET(Saisie!$D$7,0,ROW()-9)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536" s="18" t="str">
        <f ca="1">IF($A536="","",SUMIFS(OFFSET(Saisie!$D$7,0,ROW()-9)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536" s="18" t="str">
        <f ca="1">IF($A536="","",SUMIFS(OFFSET(Saisie!$D$7,0,ROW()-9)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536" s="18" t="str">
        <f ca="1">IF($A536="","",SUMIFS(OFFSET(Saisie!$D$7,0,ROW()-9)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536" s="18" t="str">
        <f ca="1">IF($A536="","",SUMIFS(OFFSET(Saisie!$D$7,0,ROW()-9)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536" s="18" t="str">
        <f ca="1">IF($A536="","",SUMIFS(OFFSET(Saisie!$D$7,0,ROW()-9)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536" s="18" t="str">
        <f ca="1">IF($A536="","",SUMIFS(OFFSET(Saisie!$D$7,0,ROW()-9)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536" s="18" t="str">
        <f ca="1">IF($A536="","",SUMIFS(OFFSET(Saisie!$D$7,0,ROW()-9)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536" s="18" t="str">
        <f ca="1">IF($A536="","",SUMIFS(OFFSET(Saisie!$D$7,0,ROW()-9)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536" s="18" t="str">
        <f ca="1">IF($A536="","",SUMIFS(OFFSET(Saisie!$D$7,0,ROW()-9)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536" s="18" t="str">
        <f ca="1">IF($A536="","",SUMIFS(OFFSET(Saisie!$D$7,0,ROW()-9)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536" s="18" t="str">
        <f ca="1">IF($A536="","",SUMIFS(OFFSET(Saisie!$D$7,0,ROW()-9)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537" spans="1:15">
      <c r="A537" s="17" t="str">
        <f ca="1">IF(ISBLANK(OFFSET(Saisie!$D$6,0,ROW()-9)),"",OFFSET(Saisie!$D$6,0,ROW()-9))</f>
        <v/>
      </c>
      <c r="B537" s="18" t="str">
        <f ca="1">IF($A537="","",SUMIFS(OFFSET(Saisie!$D$7,0,ROW()-9)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537" s="18" t="str">
        <f ca="1">IF($A537="","",SUMIFS(OFFSET(Saisie!$D$7,0,ROW()-9)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537" s="18" t="str">
        <f ca="1">IF($A537="","",SUMIFS(OFFSET(Saisie!$D$7,0,ROW()-9)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537" s="18" t="str">
        <f ca="1">IF($A537="","",SUMIFS(OFFSET(Saisie!$D$7,0,ROW()-9)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537" s="18" t="str">
        <f ca="1">IF($A537="","",SUMIFS(OFFSET(Saisie!$D$7,0,ROW()-9)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537" s="18" t="str">
        <f ca="1">IF($A537="","",SUMIFS(OFFSET(Saisie!$D$7,0,ROW()-9)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537" s="18" t="str">
        <f ca="1">IF($A537="","",SUMIFS(OFFSET(Saisie!$D$7,0,ROW()-9)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537" s="18" t="str">
        <f ca="1">IF($A537="","",SUMIFS(OFFSET(Saisie!$D$7,0,ROW()-9)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537" s="18" t="str">
        <f ca="1">IF($A537="","",SUMIFS(OFFSET(Saisie!$D$7,0,ROW()-9)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537" s="18" t="str">
        <f ca="1">IF($A537="","",SUMIFS(OFFSET(Saisie!$D$7,0,ROW()-9)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537" s="18" t="str">
        <f ca="1">IF($A537="","",SUMIFS(OFFSET(Saisie!$D$7,0,ROW()-9)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537" s="18" t="str">
        <f ca="1">IF($A537="","",SUMIFS(OFFSET(Saisie!$D$7,0,ROW()-9)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537" s="18" t="str">
        <f ca="1">IF($A537="","",SUMIFS(OFFSET(Saisie!$D$7,0,ROW()-9)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537" s="18" t="str">
        <f ca="1">IF($A537="","",SUMIFS(OFFSET(Saisie!$D$7,0,ROW()-9)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538" spans="1:15">
      <c r="A538" s="17" t="str">
        <f ca="1">IF(ISBLANK(OFFSET(Saisie!$D$6,0,ROW()-9)),"",OFFSET(Saisie!$D$6,0,ROW()-9))</f>
        <v/>
      </c>
      <c r="B538" s="18" t="str">
        <f ca="1">IF($A538="","",SUMIFS(OFFSET(Saisie!$D$7,0,ROW()-9)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538" s="18" t="str">
        <f ca="1">IF($A538="","",SUMIFS(OFFSET(Saisie!$D$7,0,ROW()-9)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538" s="18" t="str">
        <f ca="1">IF($A538="","",SUMIFS(OFFSET(Saisie!$D$7,0,ROW()-9)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538" s="18" t="str">
        <f ca="1">IF($A538="","",SUMIFS(OFFSET(Saisie!$D$7,0,ROW()-9)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538" s="18" t="str">
        <f ca="1">IF($A538="","",SUMIFS(OFFSET(Saisie!$D$7,0,ROW()-9)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538" s="18" t="str">
        <f ca="1">IF($A538="","",SUMIFS(OFFSET(Saisie!$D$7,0,ROW()-9)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538" s="18" t="str">
        <f ca="1">IF($A538="","",SUMIFS(OFFSET(Saisie!$D$7,0,ROW()-9)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538" s="18" t="str">
        <f ca="1">IF($A538="","",SUMIFS(OFFSET(Saisie!$D$7,0,ROW()-9)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538" s="18" t="str">
        <f ca="1">IF($A538="","",SUMIFS(OFFSET(Saisie!$D$7,0,ROW()-9)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538" s="18" t="str">
        <f ca="1">IF($A538="","",SUMIFS(OFFSET(Saisie!$D$7,0,ROW()-9)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538" s="18" t="str">
        <f ca="1">IF($A538="","",SUMIFS(OFFSET(Saisie!$D$7,0,ROW()-9)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538" s="18" t="str">
        <f ca="1">IF($A538="","",SUMIFS(OFFSET(Saisie!$D$7,0,ROW()-9)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538" s="18" t="str">
        <f ca="1">IF($A538="","",SUMIFS(OFFSET(Saisie!$D$7,0,ROW()-9)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538" s="18" t="str">
        <f ca="1">IF($A538="","",SUMIFS(OFFSET(Saisie!$D$7,0,ROW()-9)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539" spans="1:15">
      <c r="A539" s="17" t="str">
        <f ca="1">IF(ISBLANK(OFFSET(Saisie!$D$6,0,ROW()-9)),"",OFFSET(Saisie!$D$6,0,ROW()-9))</f>
        <v/>
      </c>
      <c r="B539" s="18" t="str">
        <f ca="1">IF($A539="","",SUMIFS(OFFSET(Saisie!$D$7,0,ROW()-9)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539" s="18" t="str">
        <f ca="1">IF($A539="","",SUMIFS(OFFSET(Saisie!$D$7,0,ROW()-9)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539" s="18" t="str">
        <f ca="1">IF($A539="","",SUMIFS(OFFSET(Saisie!$D$7,0,ROW()-9)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539" s="18" t="str">
        <f ca="1">IF($A539="","",SUMIFS(OFFSET(Saisie!$D$7,0,ROW()-9)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539" s="18" t="str">
        <f ca="1">IF($A539="","",SUMIFS(OFFSET(Saisie!$D$7,0,ROW()-9)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539" s="18" t="str">
        <f ca="1">IF($A539="","",SUMIFS(OFFSET(Saisie!$D$7,0,ROW()-9)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539" s="18" t="str">
        <f ca="1">IF($A539="","",SUMIFS(OFFSET(Saisie!$D$7,0,ROW()-9)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539" s="18" t="str">
        <f ca="1">IF($A539="","",SUMIFS(OFFSET(Saisie!$D$7,0,ROW()-9)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539" s="18" t="str">
        <f ca="1">IF($A539="","",SUMIFS(OFFSET(Saisie!$D$7,0,ROW()-9)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539" s="18" t="str">
        <f ca="1">IF($A539="","",SUMIFS(OFFSET(Saisie!$D$7,0,ROW()-9)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539" s="18" t="str">
        <f ca="1">IF($A539="","",SUMIFS(OFFSET(Saisie!$D$7,0,ROW()-9)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539" s="18" t="str">
        <f ca="1">IF($A539="","",SUMIFS(OFFSET(Saisie!$D$7,0,ROW()-9)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539" s="18" t="str">
        <f ca="1">IF($A539="","",SUMIFS(OFFSET(Saisie!$D$7,0,ROW()-9)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539" s="18" t="str">
        <f ca="1">IF($A539="","",SUMIFS(OFFSET(Saisie!$D$7,0,ROW()-9)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540" spans="1:15">
      <c r="A540" s="17" t="str">
        <f ca="1">IF(ISBLANK(OFFSET(Saisie!$D$6,0,ROW()-9)),"",OFFSET(Saisie!$D$6,0,ROW()-9))</f>
        <v/>
      </c>
      <c r="B540" s="18" t="str">
        <f ca="1">IF($A540="","",SUMIFS(OFFSET(Saisie!$D$7,0,ROW()-9)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540" s="18" t="str">
        <f ca="1">IF($A540="","",SUMIFS(OFFSET(Saisie!$D$7,0,ROW()-9)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540" s="18" t="str">
        <f ca="1">IF($A540="","",SUMIFS(OFFSET(Saisie!$D$7,0,ROW()-9)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540" s="18" t="str">
        <f ca="1">IF($A540="","",SUMIFS(OFFSET(Saisie!$D$7,0,ROW()-9)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540" s="18" t="str">
        <f ca="1">IF($A540="","",SUMIFS(OFFSET(Saisie!$D$7,0,ROW()-9)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540" s="18" t="str">
        <f ca="1">IF($A540="","",SUMIFS(OFFSET(Saisie!$D$7,0,ROW()-9)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540" s="18" t="str">
        <f ca="1">IF($A540="","",SUMIFS(OFFSET(Saisie!$D$7,0,ROW()-9)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540" s="18" t="str">
        <f ca="1">IF($A540="","",SUMIFS(OFFSET(Saisie!$D$7,0,ROW()-9)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540" s="18" t="str">
        <f ca="1">IF($A540="","",SUMIFS(OFFSET(Saisie!$D$7,0,ROW()-9)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540" s="18" t="str">
        <f ca="1">IF($A540="","",SUMIFS(OFFSET(Saisie!$D$7,0,ROW()-9)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540" s="18" t="str">
        <f ca="1">IF($A540="","",SUMIFS(OFFSET(Saisie!$D$7,0,ROW()-9)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540" s="18" t="str">
        <f ca="1">IF($A540="","",SUMIFS(OFFSET(Saisie!$D$7,0,ROW()-9)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540" s="18" t="str">
        <f ca="1">IF($A540="","",SUMIFS(OFFSET(Saisie!$D$7,0,ROW()-9)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540" s="18" t="str">
        <f ca="1">IF($A540="","",SUMIFS(OFFSET(Saisie!$D$7,0,ROW()-9)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541" spans="1:15">
      <c r="A541" s="17" t="str">
        <f ca="1">IF(ISBLANK(OFFSET(Saisie!$D$6,0,ROW()-9)),"",OFFSET(Saisie!$D$6,0,ROW()-9))</f>
        <v/>
      </c>
      <c r="B541" s="18" t="str">
        <f ca="1">IF($A541="","",SUMIFS(OFFSET(Saisie!$D$7,0,ROW()-9)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541" s="18" t="str">
        <f ca="1">IF($A541="","",SUMIFS(OFFSET(Saisie!$D$7,0,ROW()-9)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541" s="18" t="str">
        <f ca="1">IF($A541="","",SUMIFS(OFFSET(Saisie!$D$7,0,ROW()-9)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541" s="18" t="str">
        <f ca="1">IF($A541="","",SUMIFS(OFFSET(Saisie!$D$7,0,ROW()-9)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541" s="18" t="str">
        <f ca="1">IF($A541="","",SUMIFS(OFFSET(Saisie!$D$7,0,ROW()-9)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541" s="18" t="str">
        <f ca="1">IF($A541="","",SUMIFS(OFFSET(Saisie!$D$7,0,ROW()-9)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541" s="18" t="str">
        <f ca="1">IF($A541="","",SUMIFS(OFFSET(Saisie!$D$7,0,ROW()-9)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541" s="18" t="str">
        <f ca="1">IF($A541="","",SUMIFS(OFFSET(Saisie!$D$7,0,ROW()-9)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541" s="18" t="str">
        <f ca="1">IF($A541="","",SUMIFS(OFFSET(Saisie!$D$7,0,ROW()-9)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541" s="18" t="str">
        <f ca="1">IF($A541="","",SUMIFS(OFFSET(Saisie!$D$7,0,ROW()-9)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541" s="18" t="str">
        <f ca="1">IF($A541="","",SUMIFS(OFFSET(Saisie!$D$7,0,ROW()-9)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541" s="18" t="str">
        <f ca="1">IF($A541="","",SUMIFS(OFFSET(Saisie!$D$7,0,ROW()-9)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541" s="18" t="str">
        <f ca="1">IF($A541="","",SUMIFS(OFFSET(Saisie!$D$7,0,ROW()-9)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541" s="18" t="str">
        <f ca="1">IF($A541="","",SUMIFS(OFFSET(Saisie!$D$7,0,ROW()-9)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542" spans="1:15">
      <c r="A542" s="17" t="str">
        <f ca="1">IF(ISBLANK(OFFSET(Saisie!$D$6,0,ROW()-9)),"",OFFSET(Saisie!$D$6,0,ROW()-9))</f>
        <v/>
      </c>
      <c r="B542" s="18" t="str">
        <f ca="1">IF($A542="","",SUMIFS(OFFSET(Saisie!$D$7,0,ROW()-9)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542" s="18" t="str">
        <f ca="1">IF($A542="","",SUMIFS(OFFSET(Saisie!$D$7,0,ROW()-9)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542" s="18" t="str">
        <f ca="1">IF($A542="","",SUMIFS(OFFSET(Saisie!$D$7,0,ROW()-9)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542" s="18" t="str">
        <f ca="1">IF($A542="","",SUMIFS(OFFSET(Saisie!$D$7,0,ROW()-9)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542" s="18" t="str">
        <f ca="1">IF($A542="","",SUMIFS(OFFSET(Saisie!$D$7,0,ROW()-9)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542" s="18" t="str">
        <f ca="1">IF($A542="","",SUMIFS(OFFSET(Saisie!$D$7,0,ROW()-9)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542" s="18" t="str">
        <f ca="1">IF($A542="","",SUMIFS(OFFSET(Saisie!$D$7,0,ROW()-9)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542" s="18" t="str">
        <f ca="1">IF($A542="","",SUMIFS(OFFSET(Saisie!$D$7,0,ROW()-9)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542" s="18" t="str">
        <f ca="1">IF($A542="","",SUMIFS(OFFSET(Saisie!$D$7,0,ROW()-9)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542" s="18" t="str">
        <f ca="1">IF($A542="","",SUMIFS(OFFSET(Saisie!$D$7,0,ROW()-9)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542" s="18" t="str">
        <f ca="1">IF($A542="","",SUMIFS(OFFSET(Saisie!$D$7,0,ROW()-9)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542" s="18" t="str">
        <f ca="1">IF($A542="","",SUMIFS(OFFSET(Saisie!$D$7,0,ROW()-9)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542" s="18" t="str">
        <f ca="1">IF($A542="","",SUMIFS(OFFSET(Saisie!$D$7,0,ROW()-9)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542" s="18" t="str">
        <f ca="1">IF($A542="","",SUMIFS(OFFSET(Saisie!$D$7,0,ROW()-9)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543" spans="1:15">
      <c r="A543" s="17" t="str">
        <f ca="1">IF(ISBLANK(OFFSET(Saisie!$D$6,0,ROW()-9)),"",OFFSET(Saisie!$D$6,0,ROW()-9))</f>
        <v/>
      </c>
      <c r="B543" s="18" t="str">
        <f ca="1">IF($A543="","",SUMIFS(OFFSET(Saisie!$D$7,0,ROW()-9)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543" s="18" t="str">
        <f ca="1">IF($A543="","",SUMIFS(OFFSET(Saisie!$D$7,0,ROW()-9)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543" s="18" t="str">
        <f ca="1">IF($A543="","",SUMIFS(OFFSET(Saisie!$D$7,0,ROW()-9)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543" s="18" t="str">
        <f ca="1">IF($A543="","",SUMIFS(OFFSET(Saisie!$D$7,0,ROW()-9)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543" s="18" t="str">
        <f ca="1">IF($A543="","",SUMIFS(OFFSET(Saisie!$D$7,0,ROW()-9)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543" s="18" t="str">
        <f ca="1">IF($A543="","",SUMIFS(OFFSET(Saisie!$D$7,0,ROW()-9)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543" s="18" t="str">
        <f ca="1">IF($A543="","",SUMIFS(OFFSET(Saisie!$D$7,0,ROW()-9)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543" s="18" t="str">
        <f ca="1">IF($A543="","",SUMIFS(OFFSET(Saisie!$D$7,0,ROW()-9)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543" s="18" t="str">
        <f ca="1">IF($A543="","",SUMIFS(OFFSET(Saisie!$D$7,0,ROW()-9)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543" s="18" t="str">
        <f ca="1">IF($A543="","",SUMIFS(OFFSET(Saisie!$D$7,0,ROW()-9)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543" s="18" t="str">
        <f ca="1">IF($A543="","",SUMIFS(OFFSET(Saisie!$D$7,0,ROW()-9)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543" s="18" t="str">
        <f ca="1">IF($A543="","",SUMIFS(OFFSET(Saisie!$D$7,0,ROW()-9)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543" s="18" t="str">
        <f ca="1">IF($A543="","",SUMIFS(OFFSET(Saisie!$D$7,0,ROW()-9)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543" s="18" t="str">
        <f ca="1">IF($A543="","",SUMIFS(OFFSET(Saisie!$D$7,0,ROW()-9)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544" spans="1:15">
      <c r="A544" s="17" t="str">
        <f ca="1">IF(ISBLANK(OFFSET(Saisie!$D$6,0,ROW()-9)),"",OFFSET(Saisie!$D$6,0,ROW()-9))</f>
        <v/>
      </c>
      <c r="B544" s="18" t="str">
        <f ca="1">IF($A544="","",SUMIFS(OFFSET(Saisie!$D$7,0,ROW()-9)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544" s="18" t="str">
        <f ca="1">IF($A544="","",SUMIFS(OFFSET(Saisie!$D$7,0,ROW()-9)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544" s="18" t="str">
        <f ca="1">IF($A544="","",SUMIFS(OFFSET(Saisie!$D$7,0,ROW()-9)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544" s="18" t="str">
        <f ca="1">IF($A544="","",SUMIFS(OFFSET(Saisie!$D$7,0,ROW()-9)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544" s="18" t="str">
        <f ca="1">IF($A544="","",SUMIFS(OFFSET(Saisie!$D$7,0,ROW()-9)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544" s="18" t="str">
        <f ca="1">IF($A544="","",SUMIFS(OFFSET(Saisie!$D$7,0,ROW()-9)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544" s="18" t="str">
        <f ca="1">IF($A544="","",SUMIFS(OFFSET(Saisie!$D$7,0,ROW()-9)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544" s="18" t="str">
        <f ca="1">IF($A544="","",SUMIFS(OFFSET(Saisie!$D$7,0,ROW()-9)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544" s="18" t="str">
        <f ca="1">IF($A544="","",SUMIFS(OFFSET(Saisie!$D$7,0,ROW()-9)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544" s="18" t="str">
        <f ca="1">IF($A544="","",SUMIFS(OFFSET(Saisie!$D$7,0,ROW()-9)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544" s="18" t="str">
        <f ca="1">IF($A544="","",SUMIFS(OFFSET(Saisie!$D$7,0,ROW()-9)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544" s="18" t="str">
        <f ca="1">IF($A544="","",SUMIFS(OFFSET(Saisie!$D$7,0,ROW()-9)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544" s="18" t="str">
        <f ca="1">IF($A544="","",SUMIFS(OFFSET(Saisie!$D$7,0,ROW()-9)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544" s="18" t="str">
        <f ca="1">IF($A544="","",SUMIFS(OFFSET(Saisie!$D$7,0,ROW()-9)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545" spans="1:15">
      <c r="A545" s="17" t="str">
        <f ca="1">IF(ISBLANK(OFFSET(Saisie!$D$6,0,ROW()-9)),"",OFFSET(Saisie!$D$6,0,ROW()-9))</f>
        <v/>
      </c>
      <c r="B545" s="18" t="str">
        <f ca="1">IF($A545="","",SUMIFS(OFFSET(Saisie!$D$7,0,ROW()-9)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545" s="18" t="str">
        <f ca="1">IF($A545="","",SUMIFS(OFFSET(Saisie!$D$7,0,ROW()-9)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545" s="18" t="str">
        <f ca="1">IF($A545="","",SUMIFS(OFFSET(Saisie!$D$7,0,ROW()-9)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545" s="18" t="str">
        <f ca="1">IF($A545="","",SUMIFS(OFFSET(Saisie!$D$7,0,ROW()-9)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545" s="18" t="str">
        <f ca="1">IF($A545="","",SUMIFS(OFFSET(Saisie!$D$7,0,ROW()-9)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545" s="18" t="str">
        <f ca="1">IF($A545="","",SUMIFS(OFFSET(Saisie!$D$7,0,ROW()-9)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545" s="18" t="str">
        <f ca="1">IF($A545="","",SUMIFS(OFFSET(Saisie!$D$7,0,ROW()-9)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545" s="18" t="str">
        <f ca="1">IF($A545="","",SUMIFS(OFFSET(Saisie!$D$7,0,ROW()-9)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545" s="18" t="str">
        <f ca="1">IF($A545="","",SUMIFS(OFFSET(Saisie!$D$7,0,ROW()-9)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545" s="18" t="str">
        <f ca="1">IF($A545="","",SUMIFS(OFFSET(Saisie!$D$7,0,ROW()-9)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545" s="18" t="str">
        <f ca="1">IF($A545="","",SUMIFS(OFFSET(Saisie!$D$7,0,ROW()-9)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545" s="18" t="str">
        <f ca="1">IF($A545="","",SUMIFS(OFFSET(Saisie!$D$7,0,ROW()-9)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545" s="18" t="str">
        <f ca="1">IF($A545="","",SUMIFS(OFFSET(Saisie!$D$7,0,ROW()-9)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545" s="18" t="str">
        <f ca="1">IF($A545="","",SUMIFS(OFFSET(Saisie!$D$7,0,ROW()-9)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546" spans="1:15">
      <c r="A546" s="17" t="str">
        <f ca="1">IF(ISBLANK(OFFSET(Saisie!$D$6,0,ROW()-9)),"",OFFSET(Saisie!$D$6,0,ROW()-9))</f>
        <v/>
      </c>
      <c r="B546" s="18" t="str">
        <f ca="1">IF($A546="","",SUMIFS(OFFSET(Saisie!$D$7,0,ROW()-9)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546" s="18" t="str">
        <f ca="1">IF($A546="","",SUMIFS(OFFSET(Saisie!$D$7,0,ROW()-9)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546" s="18" t="str">
        <f ca="1">IF($A546="","",SUMIFS(OFFSET(Saisie!$D$7,0,ROW()-9)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546" s="18" t="str">
        <f ca="1">IF($A546="","",SUMIFS(OFFSET(Saisie!$D$7,0,ROW()-9)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546" s="18" t="str">
        <f ca="1">IF($A546="","",SUMIFS(OFFSET(Saisie!$D$7,0,ROW()-9)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546" s="18" t="str">
        <f ca="1">IF($A546="","",SUMIFS(OFFSET(Saisie!$D$7,0,ROW()-9)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546" s="18" t="str">
        <f ca="1">IF($A546="","",SUMIFS(OFFSET(Saisie!$D$7,0,ROW()-9)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546" s="18" t="str">
        <f ca="1">IF($A546="","",SUMIFS(OFFSET(Saisie!$D$7,0,ROW()-9)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546" s="18" t="str">
        <f ca="1">IF($A546="","",SUMIFS(OFFSET(Saisie!$D$7,0,ROW()-9)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546" s="18" t="str">
        <f ca="1">IF($A546="","",SUMIFS(OFFSET(Saisie!$D$7,0,ROW()-9)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546" s="18" t="str">
        <f ca="1">IF($A546="","",SUMIFS(OFFSET(Saisie!$D$7,0,ROW()-9)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546" s="18" t="str">
        <f ca="1">IF($A546="","",SUMIFS(OFFSET(Saisie!$D$7,0,ROW()-9)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546" s="18" t="str">
        <f ca="1">IF($A546="","",SUMIFS(OFFSET(Saisie!$D$7,0,ROW()-9)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546" s="18" t="str">
        <f ca="1">IF($A546="","",SUMIFS(OFFSET(Saisie!$D$7,0,ROW()-9)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547" spans="1:15">
      <c r="A547" s="17" t="str">
        <f ca="1">IF(ISBLANK(OFFSET(Saisie!$D$6,0,ROW()-9)),"",OFFSET(Saisie!$D$6,0,ROW()-9))</f>
        <v/>
      </c>
      <c r="B547" s="18" t="str">
        <f ca="1">IF($A547="","",SUMIFS(OFFSET(Saisie!$D$7,0,ROW()-9)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547" s="18" t="str">
        <f ca="1">IF($A547="","",SUMIFS(OFFSET(Saisie!$D$7,0,ROW()-9)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547" s="18" t="str">
        <f ca="1">IF($A547="","",SUMIFS(OFFSET(Saisie!$D$7,0,ROW()-9)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547" s="18" t="str">
        <f ca="1">IF($A547="","",SUMIFS(OFFSET(Saisie!$D$7,0,ROW()-9)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547" s="18" t="str">
        <f ca="1">IF($A547="","",SUMIFS(OFFSET(Saisie!$D$7,0,ROW()-9)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547" s="18" t="str">
        <f ca="1">IF($A547="","",SUMIFS(OFFSET(Saisie!$D$7,0,ROW()-9)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547" s="18" t="str">
        <f ca="1">IF($A547="","",SUMIFS(OFFSET(Saisie!$D$7,0,ROW()-9)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547" s="18" t="str">
        <f ca="1">IF($A547="","",SUMIFS(OFFSET(Saisie!$D$7,0,ROW()-9)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547" s="18" t="str">
        <f ca="1">IF($A547="","",SUMIFS(OFFSET(Saisie!$D$7,0,ROW()-9)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547" s="18" t="str">
        <f ca="1">IF($A547="","",SUMIFS(OFFSET(Saisie!$D$7,0,ROW()-9)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547" s="18" t="str">
        <f ca="1">IF($A547="","",SUMIFS(OFFSET(Saisie!$D$7,0,ROW()-9)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547" s="18" t="str">
        <f ca="1">IF($A547="","",SUMIFS(OFFSET(Saisie!$D$7,0,ROW()-9)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547" s="18" t="str">
        <f ca="1">IF($A547="","",SUMIFS(OFFSET(Saisie!$D$7,0,ROW()-9)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547" s="18" t="str">
        <f ca="1">IF($A547="","",SUMIFS(OFFSET(Saisie!$D$7,0,ROW()-9)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548" spans="1:15">
      <c r="A548" s="17" t="str">
        <f ca="1">IF(ISBLANK(OFFSET(Saisie!$D$6,0,ROW()-9)),"",OFFSET(Saisie!$D$6,0,ROW()-9))</f>
        <v/>
      </c>
      <c r="B548" s="18" t="str">
        <f ca="1">IF($A548="","",SUMIFS(OFFSET(Saisie!$D$7,0,ROW()-9)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548" s="18" t="str">
        <f ca="1">IF($A548="","",SUMIFS(OFFSET(Saisie!$D$7,0,ROW()-9)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548" s="18" t="str">
        <f ca="1">IF($A548="","",SUMIFS(OFFSET(Saisie!$D$7,0,ROW()-9)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548" s="18" t="str">
        <f ca="1">IF($A548="","",SUMIFS(OFFSET(Saisie!$D$7,0,ROW()-9)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548" s="18" t="str">
        <f ca="1">IF($A548="","",SUMIFS(OFFSET(Saisie!$D$7,0,ROW()-9)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548" s="18" t="str">
        <f ca="1">IF($A548="","",SUMIFS(OFFSET(Saisie!$D$7,0,ROW()-9)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548" s="18" t="str">
        <f ca="1">IF($A548="","",SUMIFS(OFFSET(Saisie!$D$7,0,ROW()-9)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548" s="18" t="str">
        <f ca="1">IF($A548="","",SUMIFS(OFFSET(Saisie!$D$7,0,ROW()-9)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548" s="18" t="str">
        <f ca="1">IF($A548="","",SUMIFS(OFFSET(Saisie!$D$7,0,ROW()-9)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548" s="18" t="str">
        <f ca="1">IF($A548="","",SUMIFS(OFFSET(Saisie!$D$7,0,ROW()-9)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548" s="18" t="str">
        <f ca="1">IF($A548="","",SUMIFS(OFFSET(Saisie!$D$7,0,ROW()-9)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548" s="18" t="str">
        <f ca="1">IF($A548="","",SUMIFS(OFFSET(Saisie!$D$7,0,ROW()-9)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548" s="18" t="str">
        <f ca="1">IF($A548="","",SUMIFS(OFFSET(Saisie!$D$7,0,ROW()-9)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548" s="18" t="str">
        <f ca="1">IF($A548="","",SUMIFS(OFFSET(Saisie!$D$7,0,ROW()-9)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549" spans="1:15">
      <c r="A549" s="17" t="str">
        <f ca="1">IF(ISBLANK(OFFSET(Saisie!$D$6,0,ROW()-9)),"",OFFSET(Saisie!$D$6,0,ROW()-9))</f>
        <v/>
      </c>
      <c r="B549" s="18" t="str">
        <f ca="1">IF($A549="","",SUMIFS(OFFSET(Saisie!$D$7,0,ROW()-9)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549" s="18" t="str">
        <f ca="1">IF($A549="","",SUMIFS(OFFSET(Saisie!$D$7,0,ROW()-9)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549" s="18" t="str">
        <f ca="1">IF($A549="","",SUMIFS(OFFSET(Saisie!$D$7,0,ROW()-9)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549" s="18" t="str">
        <f ca="1">IF($A549="","",SUMIFS(OFFSET(Saisie!$D$7,0,ROW()-9)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549" s="18" t="str">
        <f ca="1">IF($A549="","",SUMIFS(OFFSET(Saisie!$D$7,0,ROW()-9)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549" s="18" t="str">
        <f ca="1">IF($A549="","",SUMIFS(OFFSET(Saisie!$D$7,0,ROW()-9)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549" s="18" t="str">
        <f ca="1">IF($A549="","",SUMIFS(OFFSET(Saisie!$D$7,0,ROW()-9)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549" s="18" t="str">
        <f ca="1">IF($A549="","",SUMIFS(OFFSET(Saisie!$D$7,0,ROW()-9)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549" s="18" t="str">
        <f ca="1">IF($A549="","",SUMIFS(OFFSET(Saisie!$D$7,0,ROW()-9)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549" s="18" t="str">
        <f ca="1">IF($A549="","",SUMIFS(OFFSET(Saisie!$D$7,0,ROW()-9)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549" s="18" t="str">
        <f ca="1">IF($A549="","",SUMIFS(OFFSET(Saisie!$D$7,0,ROW()-9)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549" s="18" t="str">
        <f ca="1">IF($A549="","",SUMIFS(OFFSET(Saisie!$D$7,0,ROW()-9)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549" s="18" t="str">
        <f ca="1">IF($A549="","",SUMIFS(OFFSET(Saisie!$D$7,0,ROW()-9)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549" s="18" t="str">
        <f ca="1">IF($A549="","",SUMIFS(OFFSET(Saisie!$D$7,0,ROW()-9)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550" spans="1:15">
      <c r="A550" s="17" t="str">
        <f ca="1">IF(ISBLANK(OFFSET(Saisie!$D$6,0,ROW()-9)),"",OFFSET(Saisie!$D$6,0,ROW()-9))</f>
        <v/>
      </c>
      <c r="B550" s="18" t="str">
        <f ca="1">IF($A550="","",SUMIFS(OFFSET(Saisie!$D$7,0,ROW()-9)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550" s="18" t="str">
        <f ca="1">IF($A550="","",SUMIFS(OFFSET(Saisie!$D$7,0,ROW()-9)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550" s="18" t="str">
        <f ca="1">IF($A550="","",SUMIFS(OFFSET(Saisie!$D$7,0,ROW()-9)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550" s="18" t="str">
        <f ca="1">IF($A550="","",SUMIFS(OFFSET(Saisie!$D$7,0,ROW()-9)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550" s="18" t="str">
        <f ca="1">IF($A550="","",SUMIFS(OFFSET(Saisie!$D$7,0,ROW()-9)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550" s="18" t="str">
        <f ca="1">IF($A550="","",SUMIFS(OFFSET(Saisie!$D$7,0,ROW()-9)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550" s="18" t="str">
        <f ca="1">IF($A550="","",SUMIFS(OFFSET(Saisie!$D$7,0,ROW()-9)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550" s="18" t="str">
        <f ca="1">IF($A550="","",SUMIFS(OFFSET(Saisie!$D$7,0,ROW()-9)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550" s="18" t="str">
        <f ca="1">IF($A550="","",SUMIFS(OFFSET(Saisie!$D$7,0,ROW()-9)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550" s="18" t="str">
        <f ca="1">IF($A550="","",SUMIFS(OFFSET(Saisie!$D$7,0,ROW()-9)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550" s="18" t="str">
        <f ca="1">IF($A550="","",SUMIFS(OFFSET(Saisie!$D$7,0,ROW()-9)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550" s="18" t="str">
        <f ca="1">IF($A550="","",SUMIFS(OFFSET(Saisie!$D$7,0,ROW()-9)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550" s="18" t="str">
        <f ca="1">IF($A550="","",SUMIFS(OFFSET(Saisie!$D$7,0,ROW()-9)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550" s="18" t="str">
        <f ca="1">IF($A550="","",SUMIFS(OFFSET(Saisie!$D$7,0,ROW()-9)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551" spans="1:15">
      <c r="A551" s="17" t="str">
        <f ca="1">IF(ISBLANK(OFFSET(Saisie!$D$6,0,ROW()-9)),"",OFFSET(Saisie!$D$6,0,ROW()-9))</f>
        <v/>
      </c>
      <c r="B551" s="18" t="str">
        <f ca="1">IF($A551="","",SUMIFS(OFFSET(Saisie!$D$7,0,ROW()-9)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551" s="18" t="str">
        <f ca="1">IF($A551="","",SUMIFS(OFFSET(Saisie!$D$7,0,ROW()-9)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551" s="18" t="str">
        <f ca="1">IF($A551="","",SUMIFS(OFFSET(Saisie!$D$7,0,ROW()-9)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551" s="18" t="str">
        <f ca="1">IF($A551="","",SUMIFS(OFFSET(Saisie!$D$7,0,ROW()-9)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551" s="18" t="str">
        <f ca="1">IF($A551="","",SUMIFS(OFFSET(Saisie!$D$7,0,ROW()-9)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551" s="18" t="str">
        <f ca="1">IF($A551="","",SUMIFS(OFFSET(Saisie!$D$7,0,ROW()-9)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551" s="18" t="str">
        <f ca="1">IF($A551="","",SUMIFS(OFFSET(Saisie!$D$7,0,ROW()-9)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551" s="18" t="str">
        <f ca="1">IF($A551="","",SUMIFS(OFFSET(Saisie!$D$7,0,ROW()-9)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551" s="18" t="str">
        <f ca="1">IF($A551="","",SUMIFS(OFFSET(Saisie!$D$7,0,ROW()-9)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551" s="18" t="str">
        <f ca="1">IF($A551="","",SUMIFS(OFFSET(Saisie!$D$7,0,ROW()-9)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551" s="18" t="str">
        <f ca="1">IF($A551="","",SUMIFS(OFFSET(Saisie!$D$7,0,ROW()-9)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551" s="18" t="str">
        <f ca="1">IF($A551="","",SUMIFS(OFFSET(Saisie!$D$7,0,ROW()-9)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551" s="18" t="str">
        <f ca="1">IF($A551="","",SUMIFS(OFFSET(Saisie!$D$7,0,ROW()-9)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551" s="18" t="str">
        <f ca="1">IF($A551="","",SUMIFS(OFFSET(Saisie!$D$7,0,ROW()-9)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552" spans="1:15">
      <c r="A552" s="17" t="str">
        <f ca="1">IF(ISBLANK(OFFSET(Saisie!$D$6,0,ROW()-9)),"",OFFSET(Saisie!$D$6,0,ROW()-9))</f>
        <v/>
      </c>
      <c r="B552" s="18" t="str">
        <f ca="1">IF($A552="","",SUMIFS(OFFSET(Saisie!$D$7,0,ROW()-9)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552" s="18" t="str">
        <f ca="1">IF($A552="","",SUMIFS(OFFSET(Saisie!$D$7,0,ROW()-9)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552" s="18" t="str">
        <f ca="1">IF($A552="","",SUMIFS(OFFSET(Saisie!$D$7,0,ROW()-9)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552" s="18" t="str">
        <f ca="1">IF($A552="","",SUMIFS(OFFSET(Saisie!$D$7,0,ROW()-9)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552" s="18" t="str">
        <f ca="1">IF($A552="","",SUMIFS(OFFSET(Saisie!$D$7,0,ROW()-9)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552" s="18" t="str">
        <f ca="1">IF($A552="","",SUMIFS(OFFSET(Saisie!$D$7,0,ROW()-9)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552" s="18" t="str">
        <f ca="1">IF($A552="","",SUMIFS(OFFSET(Saisie!$D$7,0,ROW()-9)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552" s="18" t="str">
        <f ca="1">IF($A552="","",SUMIFS(OFFSET(Saisie!$D$7,0,ROW()-9)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552" s="18" t="str">
        <f ca="1">IF($A552="","",SUMIFS(OFFSET(Saisie!$D$7,0,ROW()-9)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552" s="18" t="str">
        <f ca="1">IF($A552="","",SUMIFS(OFFSET(Saisie!$D$7,0,ROW()-9)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552" s="18" t="str">
        <f ca="1">IF($A552="","",SUMIFS(OFFSET(Saisie!$D$7,0,ROW()-9)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552" s="18" t="str">
        <f ca="1">IF($A552="","",SUMIFS(OFFSET(Saisie!$D$7,0,ROW()-9)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552" s="18" t="str">
        <f ca="1">IF($A552="","",SUMIFS(OFFSET(Saisie!$D$7,0,ROW()-9)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552" s="18" t="str">
        <f ca="1">IF($A552="","",SUMIFS(OFFSET(Saisie!$D$7,0,ROW()-9)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553" spans="1:15">
      <c r="A553" s="17" t="str">
        <f ca="1">IF(ISBLANK(OFFSET(Saisie!$D$6,0,ROW()-9)),"",OFFSET(Saisie!$D$6,0,ROW()-9))</f>
        <v/>
      </c>
      <c r="B553" s="18" t="str">
        <f ca="1">IF($A553="","",SUMIFS(OFFSET(Saisie!$D$7,0,ROW()-9)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553" s="18" t="str">
        <f ca="1">IF($A553="","",SUMIFS(OFFSET(Saisie!$D$7,0,ROW()-9)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553" s="18" t="str">
        <f ca="1">IF($A553="","",SUMIFS(OFFSET(Saisie!$D$7,0,ROW()-9)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553" s="18" t="str">
        <f ca="1">IF($A553="","",SUMIFS(OFFSET(Saisie!$D$7,0,ROW()-9)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553" s="18" t="str">
        <f ca="1">IF($A553="","",SUMIFS(OFFSET(Saisie!$D$7,0,ROW()-9)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553" s="18" t="str">
        <f ca="1">IF($A553="","",SUMIFS(OFFSET(Saisie!$D$7,0,ROW()-9)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553" s="18" t="str">
        <f ca="1">IF($A553="","",SUMIFS(OFFSET(Saisie!$D$7,0,ROW()-9)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553" s="18" t="str">
        <f ca="1">IF($A553="","",SUMIFS(OFFSET(Saisie!$D$7,0,ROW()-9)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553" s="18" t="str">
        <f ca="1">IF($A553="","",SUMIFS(OFFSET(Saisie!$D$7,0,ROW()-9)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553" s="18" t="str">
        <f ca="1">IF($A553="","",SUMIFS(OFFSET(Saisie!$D$7,0,ROW()-9)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553" s="18" t="str">
        <f ca="1">IF($A553="","",SUMIFS(OFFSET(Saisie!$D$7,0,ROW()-9)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553" s="18" t="str">
        <f ca="1">IF($A553="","",SUMIFS(OFFSET(Saisie!$D$7,0,ROW()-9)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553" s="18" t="str">
        <f ca="1">IF($A553="","",SUMIFS(OFFSET(Saisie!$D$7,0,ROW()-9)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553" s="18" t="str">
        <f ca="1">IF($A553="","",SUMIFS(OFFSET(Saisie!$D$7,0,ROW()-9)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554" spans="1:15">
      <c r="A554" s="17" t="str">
        <f ca="1">IF(ISBLANK(OFFSET(Saisie!$D$6,0,ROW()-9)),"",OFFSET(Saisie!$D$6,0,ROW()-9))</f>
        <v/>
      </c>
      <c r="B554" s="18" t="str">
        <f ca="1">IF($A554="","",SUMIFS(OFFSET(Saisie!$D$7,0,ROW()-9)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554" s="18" t="str">
        <f ca="1">IF($A554="","",SUMIFS(OFFSET(Saisie!$D$7,0,ROW()-9)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554" s="18" t="str">
        <f ca="1">IF($A554="","",SUMIFS(OFFSET(Saisie!$D$7,0,ROW()-9)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554" s="18" t="str">
        <f ca="1">IF($A554="","",SUMIFS(OFFSET(Saisie!$D$7,0,ROW()-9)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554" s="18" t="str">
        <f ca="1">IF($A554="","",SUMIFS(OFFSET(Saisie!$D$7,0,ROW()-9)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554" s="18" t="str">
        <f ca="1">IF($A554="","",SUMIFS(OFFSET(Saisie!$D$7,0,ROW()-9)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554" s="18" t="str">
        <f ca="1">IF($A554="","",SUMIFS(OFFSET(Saisie!$D$7,0,ROW()-9)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554" s="18" t="str">
        <f ca="1">IF($A554="","",SUMIFS(OFFSET(Saisie!$D$7,0,ROW()-9)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554" s="18" t="str">
        <f ca="1">IF($A554="","",SUMIFS(OFFSET(Saisie!$D$7,0,ROW()-9)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554" s="18" t="str">
        <f ca="1">IF($A554="","",SUMIFS(OFFSET(Saisie!$D$7,0,ROW()-9)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554" s="18" t="str">
        <f ca="1">IF($A554="","",SUMIFS(OFFSET(Saisie!$D$7,0,ROW()-9)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554" s="18" t="str">
        <f ca="1">IF($A554="","",SUMIFS(OFFSET(Saisie!$D$7,0,ROW()-9)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554" s="18" t="str">
        <f ca="1">IF($A554="","",SUMIFS(OFFSET(Saisie!$D$7,0,ROW()-9)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554" s="18" t="str">
        <f ca="1">IF($A554="","",SUMIFS(OFFSET(Saisie!$D$7,0,ROW()-9)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555" spans="1:15">
      <c r="A555" s="17" t="str">
        <f ca="1">IF(ISBLANK(OFFSET(Saisie!$D$6,0,ROW()-9)),"",OFFSET(Saisie!$D$6,0,ROW()-9))</f>
        <v/>
      </c>
      <c r="B555" s="18" t="str">
        <f ca="1">IF($A555="","",SUMIFS(OFFSET(Saisie!$D$7,0,ROW()-9)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555" s="18" t="str">
        <f ca="1">IF($A555="","",SUMIFS(OFFSET(Saisie!$D$7,0,ROW()-9)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555" s="18" t="str">
        <f ca="1">IF($A555="","",SUMIFS(OFFSET(Saisie!$D$7,0,ROW()-9)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555" s="18" t="str">
        <f ca="1">IF($A555="","",SUMIFS(OFFSET(Saisie!$D$7,0,ROW()-9)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555" s="18" t="str">
        <f ca="1">IF($A555="","",SUMIFS(OFFSET(Saisie!$D$7,0,ROW()-9)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555" s="18" t="str">
        <f ca="1">IF($A555="","",SUMIFS(OFFSET(Saisie!$D$7,0,ROW()-9)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555" s="18" t="str">
        <f ca="1">IF($A555="","",SUMIFS(OFFSET(Saisie!$D$7,0,ROW()-9)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555" s="18" t="str">
        <f ca="1">IF($A555="","",SUMIFS(OFFSET(Saisie!$D$7,0,ROW()-9)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555" s="18" t="str">
        <f ca="1">IF($A555="","",SUMIFS(OFFSET(Saisie!$D$7,0,ROW()-9)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555" s="18" t="str">
        <f ca="1">IF($A555="","",SUMIFS(OFFSET(Saisie!$D$7,0,ROW()-9)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555" s="18" t="str">
        <f ca="1">IF($A555="","",SUMIFS(OFFSET(Saisie!$D$7,0,ROW()-9)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555" s="18" t="str">
        <f ca="1">IF($A555="","",SUMIFS(OFFSET(Saisie!$D$7,0,ROW()-9)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555" s="18" t="str">
        <f ca="1">IF($A555="","",SUMIFS(OFFSET(Saisie!$D$7,0,ROW()-9)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555" s="18" t="str">
        <f ca="1">IF($A555="","",SUMIFS(OFFSET(Saisie!$D$7,0,ROW()-9)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556" spans="1:15">
      <c r="A556" s="17" t="str">
        <f ca="1">IF(ISBLANK(OFFSET(Saisie!$D$6,0,ROW()-9)),"",OFFSET(Saisie!$D$6,0,ROW()-9))</f>
        <v/>
      </c>
      <c r="B556" s="18" t="str">
        <f ca="1">IF($A556="","",SUMIFS(OFFSET(Saisie!$D$7,0,ROW()-9)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556" s="18" t="str">
        <f ca="1">IF($A556="","",SUMIFS(OFFSET(Saisie!$D$7,0,ROW()-9)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556" s="18" t="str">
        <f ca="1">IF($A556="","",SUMIFS(OFFSET(Saisie!$D$7,0,ROW()-9)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556" s="18" t="str">
        <f ca="1">IF($A556="","",SUMIFS(OFFSET(Saisie!$D$7,0,ROW()-9)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556" s="18" t="str">
        <f ca="1">IF($A556="","",SUMIFS(OFFSET(Saisie!$D$7,0,ROW()-9)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556" s="18" t="str">
        <f ca="1">IF($A556="","",SUMIFS(OFFSET(Saisie!$D$7,0,ROW()-9)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556" s="18" t="str">
        <f ca="1">IF($A556="","",SUMIFS(OFFSET(Saisie!$D$7,0,ROW()-9)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556" s="18" t="str">
        <f ca="1">IF($A556="","",SUMIFS(OFFSET(Saisie!$D$7,0,ROW()-9)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556" s="18" t="str">
        <f ca="1">IF($A556="","",SUMIFS(OFFSET(Saisie!$D$7,0,ROW()-9)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556" s="18" t="str">
        <f ca="1">IF($A556="","",SUMIFS(OFFSET(Saisie!$D$7,0,ROW()-9)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556" s="18" t="str">
        <f ca="1">IF($A556="","",SUMIFS(OFFSET(Saisie!$D$7,0,ROW()-9)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556" s="18" t="str">
        <f ca="1">IF($A556="","",SUMIFS(OFFSET(Saisie!$D$7,0,ROW()-9)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556" s="18" t="str">
        <f ca="1">IF($A556="","",SUMIFS(OFFSET(Saisie!$D$7,0,ROW()-9)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556" s="18" t="str">
        <f ca="1">IF($A556="","",SUMIFS(OFFSET(Saisie!$D$7,0,ROW()-9)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557" spans="1:15">
      <c r="A557" s="17" t="str">
        <f ca="1">IF(ISBLANK(OFFSET(Saisie!$D$6,0,ROW()-9)),"",OFFSET(Saisie!$D$6,0,ROW()-9))</f>
        <v/>
      </c>
      <c r="B557" s="18" t="str">
        <f ca="1">IF($A557="","",SUMIFS(OFFSET(Saisie!$D$7,0,ROW()-9)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557" s="18" t="str">
        <f ca="1">IF($A557="","",SUMIFS(OFFSET(Saisie!$D$7,0,ROW()-9)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557" s="18" t="str">
        <f ca="1">IF($A557="","",SUMIFS(OFFSET(Saisie!$D$7,0,ROW()-9)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557" s="18" t="str">
        <f ca="1">IF($A557="","",SUMIFS(OFFSET(Saisie!$D$7,0,ROW()-9)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557" s="18" t="str">
        <f ca="1">IF($A557="","",SUMIFS(OFFSET(Saisie!$D$7,0,ROW()-9)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557" s="18" t="str">
        <f ca="1">IF($A557="","",SUMIFS(OFFSET(Saisie!$D$7,0,ROW()-9)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557" s="18" t="str">
        <f ca="1">IF($A557="","",SUMIFS(OFFSET(Saisie!$D$7,0,ROW()-9)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557" s="18" t="str">
        <f ca="1">IF($A557="","",SUMIFS(OFFSET(Saisie!$D$7,0,ROW()-9)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557" s="18" t="str">
        <f ca="1">IF($A557="","",SUMIFS(OFFSET(Saisie!$D$7,0,ROW()-9)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557" s="18" t="str">
        <f ca="1">IF($A557="","",SUMIFS(OFFSET(Saisie!$D$7,0,ROW()-9)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557" s="18" t="str">
        <f ca="1">IF($A557="","",SUMIFS(OFFSET(Saisie!$D$7,0,ROW()-9)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557" s="18" t="str">
        <f ca="1">IF($A557="","",SUMIFS(OFFSET(Saisie!$D$7,0,ROW()-9)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557" s="18" t="str">
        <f ca="1">IF($A557="","",SUMIFS(OFFSET(Saisie!$D$7,0,ROW()-9)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557" s="18" t="str">
        <f ca="1">IF($A557="","",SUMIFS(OFFSET(Saisie!$D$7,0,ROW()-9)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558" spans="1:15">
      <c r="A558" s="17" t="str">
        <f ca="1">IF(ISBLANK(OFFSET(Saisie!$D$6,0,ROW()-9)),"",OFFSET(Saisie!$D$6,0,ROW()-9))</f>
        <v/>
      </c>
      <c r="B558" s="18" t="str">
        <f ca="1">IF($A558="","",SUMIFS(OFFSET(Saisie!$D$7,0,ROW()-9)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558" s="18" t="str">
        <f ca="1">IF($A558="","",SUMIFS(OFFSET(Saisie!$D$7,0,ROW()-9)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558" s="18" t="str">
        <f ca="1">IF($A558="","",SUMIFS(OFFSET(Saisie!$D$7,0,ROW()-9)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558" s="18" t="str">
        <f ca="1">IF($A558="","",SUMIFS(OFFSET(Saisie!$D$7,0,ROW()-9)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558" s="18" t="str">
        <f ca="1">IF($A558="","",SUMIFS(OFFSET(Saisie!$D$7,0,ROW()-9)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558" s="18" t="str">
        <f ca="1">IF($A558="","",SUMIFS(OFFSET(Saisie!$D$7,0,ROW()-9)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558" s="18" t="str">
        <f ca="1">IF($A558="","",SUMIFS(OFFSET(Saisie!$D$7,0,ROW()-9)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558" s="18" t="str">
        <f ca="1">IF($A558="","",SUMIFS(OFFSET(Saisie!$D$7,0,ROW()-9)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558" s="18" t="str">
        <f ca="1">IF($A558="","",SUMIFS(OFFSET(Saisie!$D$7,0,ROW()-9)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558" s="18" t="str">
        <f ca="1">IF($A558="","",SUMIFS(OFFSET(Saisie!$D$7,0,ROW()-9)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558" s="18" t="str">
        <f ca="1">IF($A558="","",SUMIFS(OFFSET(Saisie!$D$7,0,ROW()-9)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558" s="18" t="str">
        <f ca="1">IF($A558="","",SUMIFS(OFFSET(Saisie!$D$7,0,ROW()-9)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558" s="18" t="str">
        <f ca="1">IF($A558="","",SUMIFS(OFFSET(Saisie!$D$7,0,ROW()-9)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558" s="18" t="str">
        <f ca="1">IF($A558="","",SUMIFS(OFFSET(Saisie!$D$7,0,ROW()-9)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559" spans="1:15">
      <c r="A559" s="17" t="str">
        <f ca="1">IF(ISBLANK(OFFSET(Saisie!$D$6,0,ROW()-9)),"",OFFSET(Saisie!$D$6,0,ROW()-9))</f>
        <v/>
      </c>
      <c r="B559" s="18" t="str">
        <f ca="1">IF($A559="","",SUMIFS(OFFSET(Saisie!$D$7,0,ROW()-9)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559" s="18" t="str">
        <f ca="1">IF($A559="","",SUMIFS(OFFSET(Saisie!$D$7,0,ROW()-9)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559" s="18" t="str">
        <f ca="1">IF($A559="","",SUMIFS(OFFSET(Saisie!$D$7,0,ROW()-9)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559" s="18" t="str">
        <f ca="1">IF($A559="","",SUMIFS(OFFSET(Saisie!$D$7,0,ROW()-9)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559" s="18" t="str">
        <f ca="1">IF($A559="","",SUMIFS(OFFSET(Saisie!$D$7,0,ROW()-9)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559" s="18" t="str">
        <f ca="1">IF($A559="","",SUMIFS(OFFSET(Saisie!$D$7,0,ROW()-9)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559" s="18" t="str">
        <f ca="1">IF($A559="","",SUMIFS(OFFSET(Saisie!$D$7,0,ROW()-9)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559" s="18" t="str">
        <f ca="1">IF($A559="","",SUMIFS(OFFSET(Saisie!$D$7,0,ROW()-9)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559" s="18" t="str">
        <f ca="1">IF($A559="","",SUMIFS(OFFSET(Saisie!$D$7,0,ROW()-9)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559" s="18" t="str">
        <f ca="1">IF($A559="","",SUMIFS(OFFSET(Saisie!$D$7,0,ROW()-9)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559" s="18" t="str">
        <f ca="1">IF($A559="","",SUMIFS(OFFSET(Saisie!$D$7,0,ROW()-9)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559" s="18" t="str">
        <f ca="1">IF($A559="","",SUMIFS(OFFSET(Saisie!$D$7,0,ROW()-9)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559" s="18" t="str">
        <f ca="1">IF($A559="","",SUMIFS(OFFSET(Saisie!$D$7,0,ROW()-9)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559" s="18" t="str">
        <f ca="1">IF($A559="","",SUMIFS(OFFSET(Saisie!$D$7,0,ROW()-9)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560" spans="1:15">
      <c r="A560" s="17" t="str">
        <f ca="1">IF(ISBLANK(OFFSET(Saisie!$D$6,0,ROW()-9)),"",OFFSET(Saisie!$D$6,0,ROW()-9))</f>
        <v/>
      </c>
      <c r="B560" s="18" t="str">
        <f ca="1">IF($A560="","",SUMIFS(OFFSET(Saisie!$D$7,0,ROW()-9)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560" s="18" t="str">
        <f ca="1">IF($A560="","",SUMIFS(OFFSET(Saisie!$D$7,0,ROW()-9)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560" s="18" t="str">
        <f ca="1">IF($A560="","",SUMIFS(OFFSET(Saisie!$D$7,0,ROW()-9)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560" s="18" t="str">
        <f ca="1">IF($A560="","",SUMIFS(OFFSET(Saisie!$D$7,0,ROW()-9)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560" s="18" t="str">
        <f ca="1">IF($A560="","",SUMIFS(OFFSET(Saisie!$D$7,0,ROW()-9)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560" s="18" t="str">
        <f ca="1">IF($A560="","",SUMIFS(OFFSET(Saisie!$D$7,0,ROW()-9)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560" s="18" t="str">
        <f ca="1">IF($A560="","",SUMIFS(OFFSET(Saisie!$D$7,0,ROW()-9)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560" s="18" t="str">
        <f ca="1">IF($A560="","",SUMIFS(OFFSET(Saisie!$D$7,0,ROW()-9)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560" s="18" t="str">
        <f ca="1">IF($A560="","",SUMIFS(OFFSET(Saisie!$D$7,0,ROW()-9)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560" s="18" t="str">
        <f ca="1">IF($A560="","",SUMIFS(OFFSET(Saisie!$D$7,0,ROW()-9)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560" s="18" t="str">
        <f ca="1">IF($A560="","",SUMIFS(OFFSET(Saisie!$D$7,0,ROW()-9)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560" s="18" t="str">
        <f ca="1">IF($A560="","",SUMIFS(OFFSET(Saisie!$D$7,0,ROW()-9)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560" s="18" t="str">
        <f ca="1">IF($A560="","",SUMIFS(OFFSET(Saisie!$D$7,0,ROW()-9)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560" s="18" t="str">
        <f ca="1">IF($A560="","",SUMIFS(OFFSET(Saisie!$D$7,0,ROW()-9)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561" spans="1:15">
      <c r="A561" s="17" t="str">
        <f ca="1">IF(ISBLANK(OFFSET(Saisie!$D$6,0,ROW()-9)),"",OFFSET(Saisie!$D$6,0,ROW()-9))</f>
        <v/>
      </c>
      <c r="B561" s="18" t="str">
        <f ca="1">IF($A561="","",SUMIFS(OFFSET(Saisie!$D$7,0,ROW()-9)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561" s="18" t="str">
        <f ca="1">IF($A561="","",SUMIFS(OFFSET(Saisie!$D$7,0,ROW()-9)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561" s="18" t="str">
        <f ca="1">IF($A561="","",SUMIFS(OFFSET(Saisie!$D$7,0,ROW()-9)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561" s="18" t="str">
        <f ca="1">IF($A561="","",SUMIFS(OFFSET(Saisie!$D$7,0,ROW()-9)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561" s="18" t="str">
        <f ca="1">IF($A561="","",SUMIFS(OFFSET(Saisie!$D$7,0,ROW()-9)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561" s="18" t="str">
        <f ca="1">IF($A561="","",SUMIFS(OFFSET(Saisie!$D$7,0,ROW()-9)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561" s="18" t="str">
        <f ca="1">IF($A561="","",SUMIFS(OFFSET(Saisie!$D$7,0,ROW()-9)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561" s="18" t="str">
        <f ca="1">IF($A561="","",SUMIFS(OFFSET(Saisie!$D$7,0,ROW()-9)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561" s="18" t="str">
        <f ca="1">IF($A561="","",SUMIFS(OFFSET(Saisie!$D$7,0,ROW()-9)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561" s="18" t="str">
        <f ca="1">IF($A561="","",SUMIFS(OFFSET(Saisie!$D$7,0,ROW()-9)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561" s="18" t="str">
        <f ca="1">IF($A561="","",SUMIFS(OFFSET(Saisie!$D$7,0,ROW()-9)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561" s="18" t="str">
        <f ca="1">IF($A561="","",SUMIFS(OFFSET(Saisie!$D$7,0,ROW()-9)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561" s="18" t="str">
        <f ca="1">IF($A561="","",SUMIFS(OFFSET(Saisie!$D$7,0,ROW()-9)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561" s="18" t="str">
        <f ca="1">IF($A561="","",SUMIFS(OFFSET(Saisie!$D$7,0,ROW()-9)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562" spans="1:15">
      <c r="A562" s="17" t="str">
        <f ca="1">IF(ISBLANK(OFFSET(Saisie!$D$6,0,ROW()-9)),"",OFFSET(Saisie!$D$6,0,ROW()-9))</f>
        <v/>
      </c>
      <c r="B562" s="18" t="str">
        <f ca="1">IF($A562="","",SUMIFS(OFFSET(Saisie!$D$7,0,ROW()-9)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562" s="18" t="str">
        <f ca="1">IF($A562="","",SUMIFS(OFFSET(Saisie!$D$7,0,ROW()-9)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562" s="18" t="str">
        <f ca="1">IF($A562="","",SUMIFS(OFFSET(Saisie!$D$7,0,ROW()-9)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562" s="18" t="str">
        <f ca="1">IF($A562="","",SUMIFS(OFFSET(Saisie!$D$7,0,ROW()-9)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562" s="18" t="str">
        <f ca="1">IF($A562="","",SUMIFS(OFFSET(Saisie!$D$7,0,ROW()-9)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562" s="18" t="str">
        <f ca="1">IF($A562="","",SUMIFS(OFFSET(Saisie!$D$7,0,ROW()-9)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562" s="18" t="str">
        <f ca="1">IF($A562="","",SUMIFS(OFFSET(Saisie!$D$7,0,ROW()-9)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562" s="18" t="str">
        <f ca="1">IF($A562="","",SUMIFS(OFFSET(Saisie!$D$7,0,ROW()-9)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562" s="18" t="str">
        <f ca="1">IF($A562="","",SUMIFS(OFFSET(Saisie!$D$7,0,ROW()-9)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562" s="18" t="str">
        <f ca="1">IF($A562="","",SUMIFS(OFFSET(Saisie!$D$7,0,ROW()-9)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562" s="18" t="str">
        <f ca="1">IF($A562="","",SUMIFS(OFFSET(Saisie!$D$7,0,ROW()-9)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562" s="18" t="str">
        <f ca="1">IF($A562="","",SUMIFS(OFFSET(Saisie!$D$7,0,ROW()-9)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562" s="18" t="str">
        <f ca="1">IF($A562="","",SUMIFS(OFFSET(Saisie!$D$7,0,ROW()-9)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562" s="18" t="str">
        <f ca="1">IF($A562="","",SUMIFS(OFFSET(Saisie!$D$7,0,ROW()-9)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563" spans="1:15">
      <c r="A563" s="17" t="str">
        <f ca="1">IF(ISBLANK(OFFSET(Saisie!$D$6,0,ROW()-9)),"",OFFSET(Saisie!$D$6,0,ROW()-9))</f>
        <v/>
      </c>
      <c r="B563" s="18" t="str">
        <f ca="1">IF($A563="","",SUMIFS(OFFSET(Saisie!$D$7,0,ROW()-9)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563" s="18" t="str">
        <f ca="1">IF($A563="","",SUMIFS(OFFSET(Saisie!$D$7,0,ROW()-9)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563" s="18" t="str">
        <f ca="1">IF($A563="","",SUMIFS(OFFSET(Saisie!$D$7,0,ROW()-9)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563" s="18" t="str">
        <f ca="1">IF($A563="","",SUMIFS(OFFSET(Saisie!$D$7,0,ROW()-9)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563" s="18" t="str">
        <f ca="1">IF($A563="","",SUMIFS(OFFSET(Saisie!$D$7,0,ROW()-9)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563" s="18" t="str">
        <f ca="1">IF($A563="","",SUMIFS(OFFSET(Saisie!$D$7,0,ROW()-9)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563" s="18" t="str">
        <f ca="1">IF($A563="","",SUMIFS(OFFSET(Saisie!$D$7,0,ROW()-9)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563" s="18" t="str">
        <f ca="1">IF($A563="","",SUMIFS(OFFSET(Saisie!$D$7,0,ROW()-9)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563" s="18" t="str">
        <f ca="1">IF($A563="","",SUMIFS(OFFSET(Saisie!$D$7,0,ROW()-9)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563" s="18" t="str">
        <f ca="1">IF($A563="","",SUMIFS(OFFSET(Saisie!$D$7,0,ROW()-9)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563" s="18" t="str">
        <f ca="1">IF($A563="","",SUMIFS(OFFSET(Saisie!$D$7,0,ROW()-9)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563" s="18" t="str">
        <f ca="1">IF($A563="","",SUMIFS(OFFSET(Saisie!$D$7,0,ROW()-9)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563" s="18" t="str">
        <f ca="1">IF($A563="","",SUMIFS(OFFSET(Saisie!$D$7,0,ROW()-9)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563" s="18" t="str">
        <f ca="1">IF($A563="","",SUMIFS(OFFSET(Saisie!$D$7,0,ROW()-9)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564" spans="1:15">
      <c r="A564" s="17" t="str">
        <f ca="1">IF(ISBLANK(OFFSET(Saisie!$D$6,0,ROW()-9)),"",OFFSET(Saisie!$D$6,0,ROW()-9))</f>
        <v/>
      </c>
      <c r="B564" s="18" t="str">
        <f ca="1">IF($A564="","",SUMIFS(OFFSET(Saisie!$D$7,0,ROW()-9)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564" s="18" t="str">
        <f ca="1">IF($A564="","",SUMIFS(OFFSET(Saisie!$D$7,0,ROW()-9)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564" s="18" t="str">
        <f ca="1">IF($A564="","",SUMIFS(OFFSET(Saisie!$D$7,0,ROW()-9)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564" s="18" t="str">
        <f ca="1">IF($A564="","",SUMIFS(OFFSET(Saisie!$D$7,0,ROW()-9)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564" s="18" t="str">
        <f ca="1">IF($A564="","",SUMIFS(OFFSET(Saisie!$D$7,0,ROW()-9)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564" s="18" t="str">
        <f ca="1">IF($A564="","",SUMIFS(OFFSET(Saisie!$D$7,0,ROW()-9)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564" s="18" t="str">
        <f ca="1">IF($A564="","",SUMIFS(OFFSET(Saisie!$D$7,0,ROW()-9)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564" s="18" t="str">
        <f ca="1">IF($A564="","",SUMIFS(OFFSET(Saisie!$D$7,0,ROW()-9)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564" s="18" t="str">
        <f ca="1">IF($A564="","",SUMIFS(OFFSET(Saisie!$D$7,0,ROW()-9)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564" s="18" t="str">
        <f ca="1">IF($A564="","",SUMIFS(OFFSET(Saisie!$D$7,0,ROW()-9)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564" s="18" t="str">
        <f ca="1">IF($A564="","",SUMIFS(OFFSET(Saisie!$D$7,0,ROW()-9)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564" s="18" t="str">
        <f ca="1">IF($A564="","",SUMIFS(OFFSET(Saisie!$D$7,0,ROW()-9)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564" s="18" t="str">
        <f ca="1">IF($A564="","",SUMIFS(OFFSET(Saisie!$D$7,0,ROW()-9)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564" s="18" t="str">
        <f ca="1">IF($A564="","",SUMIFS(OFFSET(Saisie!$D$7,0,ROW()-9)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565" spans="1:15">
      <c r="A565" s="17" t="str">
        <f ca="1">IF(ISBLANK(OFFSET(Saisie!$D$6,0,ROW()-9)),"",OFFSET(Saisie!$D$6,0,ROW()-9))</f>
        <v/>
      </c>
      <c r="B565" s="18" t="str">
        <f ca="1">IF($A565="","",SUMIFS(OFFSET(Saisie!$D$7,0,ROW()-9)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565" s="18" t="str">
        <f ca="1">IF($A565="","",SUMIFS(OFFSET(Saisie!$D$7,0,ROW()-9)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565" s="18" t="str">
        <f ca="1">IF($A565="","",SUMIFS(OFFSET(Saisie!$D$7,0,ROW()-9)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565" s="18" t="str">
        <f ca="1">IF($A565="","",SUMIFS(OFFSET(Saisie!$D$7,0,ROW()-9)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565" s="18" t="str">
        <f ca="1">IF($A565="","",SUMIFS(OFFSET(Saisie!$D$7,0,ROW()-9)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565" s="18" t="str">
        <f ca="1">IF($A565="","",SUMIFS(OFFSET(Saisie!$D$7,0,ROW()-9)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565" s="18" t="str">
        <f ca="1">IF($A565="","",SUMIFS(OFFSET(Saisie!$D$7,0,ROW()-9)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565" s="18" t="str">
        <f ca="1">IF($A565="","",SUMIFS(OFFSET(Saisie!$D$7,0,ROW()-9)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565" s="18" t="str">
        <f ca="1">IF($A565="","",SUMIFS(OFFSET(Saisie!$D$7,0,ROW()-9)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565" s="18" t="str">
        <f ca="1">IF($A565="","",SUMIFS(OFFSET(Saisie!$D$7,0,ROW()-9)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565" s="18" t="str">
        <f ca="1">IF($A565="","",SUMIFS(OFFSET(Saisie!$D$7,0,ROW()-9)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565" s="18" t="str">
        <f ca="1">IF($A565="","",SUMIFS(OFFSET(Saisie!$D$7,0,ROW()-9)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565" s="18" t="str">
        <f ca="1">IF($A565="","",SUMIFS(OFFSET(Saisie!$D$7,0,ROW()-9)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565" s="18" t="str">
        <f ca="1">IF($A565="","",SUMIFS(OFFSET(Saisie!$D$7,0,ROW()-9)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566" spans="1:15">
      <c r="A566" s="17" t="str">
        <f ca="1">IF(ISBLANK(OFFSET(Saisie!$D$6,0,ROW()-9)),"",OFFSET(Saisie!$D$6,0,ROW()-9))</f>
        <v/>
      </c>
      <c r="B566" s="18" t="str">
        <f ca="1">IF($A566="","",SUMIFS(OFFSET(Saisie!$D$7,0,ROW()-9)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566" s="18" t="str">
        <f ca="1">IF($A566="","",SUMIFS(OFFSET(Saisie!$D$7,0,ROW()-9)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566" s="18" t="str">
        <f ca="1">IF($A566="","",SUMIFS(OFFSET(Saisie!$D$7,0,ROW()-9)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566" s="18" t="str">
        <f ca="1">IF($A566="","",SUMIFS(OFFSET(Saisie!$D$7,0,ROW()-9)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566" s="18" t="str">
        <f ca="1">IF($A566="","",SUMIFS(OFFSET(Saisie!$D$7,0,ROW()-9)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566" s="18" t="str">
        <f ca="1">IF($A566="","",SUMIFS(OFFSET(Saisie!$D$7,0,ROW()-9)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566" s="18" t="str">
        <f ca="1">IF($A566="","",SUMIFS(OFFSET(Saisie!$D$7,0,ROW()-9)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566" s="18" t="str">
        <f ca="1">IF($A566="","",SUMIFS(OFFSET(Saisie!$D$7,0,ROW()-9)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566" s="18" t="str">
        <f ca="1">IF($A566="","",SUMIFS(OFFSET(Saisie!$D$7,0,ROW()-9)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566" s="18" t="str">
        <f ca="1">IF($A566="","",SUMIFS(OFFSET(Saisie!$D$7,0,ROW()-9)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566" s="18" t="str">
        <f ca="1">IF($A566="","",SUMIFS(OFFSET(Saisie!$D$7,0,ROW()-9)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566" s="18" t="str">
        <f ca="1">IF($A566="","",SUMIFS(OFFSET(Saisie!$D$7,0,ROW()-9)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566" s="18" t="str">
        <f ca="1">IF($A566="","",SUMIFS(OFFSET(Saisie!$D$7,0,ROW()-9)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566" s="18" t="str">
        <f ca="1">IF($A566="","",SUMIFS(OFFSET(Saisie!$D$7,0,ROW()-9)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567" spans="1:15">
      <c r="A567" s="17" t="str">
        <f ca="1">IF(ISBLANK(OFFSET(Saisie!$D$6,0,ROW()-9)),"",OFFSET(Saisie!$D$6,0,ROW()-9))</f>
        <v/>
      </c>
      <c r="B567" s="18" t="str">
        <f ca="1">IF($A567="","",SUMIFS(OFFSET(Saisie!$D$7,0,ROW()-9)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567" s="18" t="str">
        <f ca="1">IF($A567="","",SUMIFS(OFFSET(Saisie!$D$7,0,ROW()-9)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567" s="18" t="str">
        <f ca="1">IF($A567="","",SUMIFS(OFFSET(Saisie!$D$7,0,ROW()-9)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567" s="18" t="str">
        <f ca="1">IF($A567="","",SUMIFS(OFFSET(Saisie!$D$7,0,ROW()-9)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567" s="18" t="str">
        <f ca="1">IF($A567="","",SUMIFS(OFFSET(Saisie!$D$7,0,ROW()-9)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567" s="18" t="str">
        <f ca="1">IF($A567="","",SUMIFS(OFFSET(Saisie!$D$7,0,ROW()-9)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567" s="18" t="str">
        <f ca="1">IF($A567="","",SUMIFS(OFFSET(Saisie!$D$7,0,ROW()-9)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567" s="18" t="str">
        <f ca="1">IF($A567="","",SUMIFS(OFFSET(Saisie!$D$7,0,ROW()-9)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567" s="18" t="str">
        <f ca="1">IF($A567="","",SUMIFS(OFFSET(Saisie!$D$7,0,ROW()-9)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567" s="18" t="str">
        <f ca="1">IF($A567="","",SUMIFS(OFFSET(Saisie!$D$7,0,ROW()-9)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567" s="18" t="str">
        <f ca="1">IF($A567="","",SUMIFS(OFFSET(Saisie!$D$7,0,ROW()-9)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567" s="18" t="str">
        <f ca="1">IF($A567="","",SUMIFS(OFFSET(Saisie!$D$7,0,ROW()-9)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567" s="18" t="str">
        <f ca="1">IF($A567="","",SUMIFS(OFFSET(Saisie!$D$7,0,ROW()-9)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567" s="18" t="str">
        <f ca="1">IF($A567="","",SUMIFS(OFFSET(Saisie!$D$7,0,ROW()-9)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568" spans="1:15">
      <c r="A568" s="17" t="str">
        <f ca="1">IF(ISBLANK(OFFSET(Saisie!$D$6,0,ROW()-9)),"",OFFSET(Saisie!$D$6,0,ROW()-9))</f>
        <v/>
      </c>
      <c r="B568" s="18" t="str">
        <f ca="1">IF($A568="","",SUMIFS(OFFSET(Saisie!$D$7,0,ROW()-9)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568" s="18" t="str">
        <f ca="1">IF($A568="","",SUMIFS(OFFSET(Saisie!$D$7,0,ROW()-9)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568" s="18" t="str">
        <f ca="1">IF($A568="","",SUMIFS(OFFSET(Saisie!$D$7,0,ROW()-9)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568" s="18" t="str">
        <f ca="1">IF($A568="","",SUMIFS(OFFSET(Saisie!$D$7,0,ROW()-9)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568" s="18" t="str">
        <f ca="1">IF($A568="","",SUMIFS(OFFSET(Saisie!$D$7,0,ROW()-9)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568" s="18" t="str">
        <f ca="1">IF($A568="","",SUMIFS(OFFSET(Saisie!$D$7,0,ROW()-9)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568" s="18" t="str">
        <f ca="1">IF($A568="","",SUMIFS(OFFSET(Saisie!$D$7,0,ROW()-9)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568" s="18" t="str">
        <f ca="1">IF($A568="","",SUMIFS(OFFSET(Saisie!$D$7,0,ROW()-9)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568" s="18" t="str">
        <f ca="1">IF($A568="","",SUMIFS(OFFSET(Saisie!$D$7,0,ROW()-9)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568" s="18" t="str">
        <f ca="1">IF($A568="","",SUMIFS(OFFSET(Saisie!$D$7,0,ROW()-9)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568" s="18" t="str">
        <f ca="1">IF($A568="","",SUMIFS(OFFSET(Saisie!$D$7,0,ROW()-9)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568" s="18" t="str">
        <f ca="1">IF($A568="","",SUMIFS(OFFSET(Saisie!$D$7,0,ROW()-9)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568" s="18" t="str">
        <f ca="1">IF($A568="","",SUMIFS(OFFSET(Saisie!$D$7,0,ROW()-9)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568" s="18" t="str">
        <f ca="1">IF($A568="","",SUMIFS(OFFSET(Saisie!$D$7,0,ROW()-9)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569" spans="1:15">
      <c r="A569" s="17" t="str">
        <f ca="1">IF(ISBLANK(OFFSET(Saisie!$D$6,0,ROW()-9)),"",OFFSET(Saisie!$D$6,0,ROW()-9))</f>
        <v/>
      </c>
      <c r="B569" s="18" t="str">
        <f ca="1">IF($A569="","",SUMIFS(OFFSET(Saisie!$D$7,0,ROW()-9)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569" s="18" t="str">
        <f ca="1">IF($A569="","",SUMIFS(OFFSET(Saisie!$D$7,0,ROW()-9)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569" s="18" t="str">
        <f ca="1">IF($A569="","",SUMIFS(OFFSET(Saisie!$D$7,0,ROW()-9)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569" s="18" t="str">
        <f ca="1">IF($A569="","",SUMIFS(OFFSET(Saisie!$D$7,0,ROW()-9)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569" s="18" t="str">
        <f ca="1">IF($A569="","",SUMIFS(OFFSET(Saisie!$D$7,0,ROW()-9)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569" s="18" t="str">
        <f ca="1">IF($A569="","",SUMIFS(OFFSET(Saisie!$D$7,0,ROW()-9)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569" s="18" t="str">
        <f ca="1">IF($A569="","",SUMIFS(OFFSET(Saisie!$D$7,0,ROW()-9)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569" s="18" t="str">
        <f ca="1">IF($A569="","",SUMIFS(OFFSET(Saisie!$D$7,0,ROW()-9)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569" s="18" t="str">
        <f ca="1">IF($A569="","",SUMIFS(OFFSET(Saisie!$D$7,0,ROW()-9)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569" s="18" t="str">
        <f ca="1">IF($A569="","",SUMIFS(OFFSET(Saisie!$D$7,0,ROW()-9)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569" s="18" t="str">
        <f ca="1">IF($A569="","",SUMIFS(OFFSET(Saisie!$D$7,0,ROW()-9)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569" s="18" t="str">
        <f ca="1">IF($A569="","",SUMIFS(OFFSET(Saisie!$D$7,0,ROW()-9)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569" s="18" t="str">
        <f ca="1">IF($A569="","",SUMIFS(OFFSET(Saisie!$D$7,0,ROW()-9)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569" s="18" t="str">
        <f ca="1">IF($A569="","",SUMIFS(OFFSET(Saisie!$D$7,0,ROW()-9)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570" spans="1:15">
      <c r="A570" s="17" t="str">
        <f ca="1">IF(ISBLANK(OFFSET(Saisie!$D$6,0,ROW()-9)),"",OFFSET(Saisie!$D$6,0,ROW()-9))</f>
        <v/>
      </c>
      <c r="B570" s="18" t="str">
        <f ca="1">IF($A570="","",SUMIFS(OFFSET(Saisie!$D$7,0,ROW()-9)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570" s="18" t="str">
        <f ca="1">IF($A570="","",SUMIFS(OFFSET(Saisie!$D$7,0,ROW()-9)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570" s="18" t="str">
        <f ca="1">IF($A570="","",SUMIFS(OFFSET(Saisie!$D$7,0,ROW()-9)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570" s="18" t="str">
        <f ca="1">IF($A570="","",SUMIFS(OFFSET(Saisie!$D$7,0,ROW()-9)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570" s="18" t="str">
        <f ca="1">IF($A570="","",SUMIFS(OFFSET(Saisie!$D$7,0,ROW()-9)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570" s="18" t="str">
        <f ca="1">IF($A570="","",SUMIFS(OFFSET(Saisie!$D$7,0,ROW()-9)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570" s="18" t="str">
        <f ca="1">IF($A570="","",SUMIFS(OFFSET(Saisie!$D$7,0,ROW()-9)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570" s="18" t="str">
        <f ca="1">IF($A570="","",SUMIFS(OFFSET(Saisie!$D$7,0,ROW()-9)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570" s="18" t="str">
        <f ca="1">IF($A570="","",SUMIFS(OFFSET(Saisie!$D$7,0,ROW()-9)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570" s="18" t="str">
        <f ca="1">IF($A570="","",SUMIFS(OFFSET(Saisie!$D$7,0,ROW()-9)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570" s="18" t="str">
        <f ca="1">IF($A570="","",SUMIFS(OFFSET(Saisie!$D$7,0,ROW()-9)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570" s="18" t="str">
        <f ca="1">IF($A570="","",SUMIFS(OFFSET(Saisie!$D$7,0,ROW()-9)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570" s="18" t="str">
        <f ca="1">IF($A570="","",SUMIFS(OFFSET(Saisie!$D$7,0,ROW()-9)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570" s="18" t="str">
        <f ca="1">IF($A570="","",SUMIFS(OFFSET(Saisie!$D$7,0,ROW()-9)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571" spans="1:15">
      <c r="A571" s="17" t="str">
        <f ca="1">IF(ISBLANK(OFFSET(Saisie!$D$6,0,ROW()-9)),"",OFFSET(Saisie!$D$6,0,ROW()-9))</f>
        <v/>
      </c>
      <c r="B571" s="18" t="str">
        <f ca="1">IF($A571="","",SUMIFS(OFFSET(Saisie!$D$7,0,ROW()-9)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571" s="18" t="str">
        <f ca="1">IF($A571="","",SUMIFS(OFFSET(Saisie!$D$7,0,ROW()-9)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571" s="18" t="str">
        <f ca="1">IF($A571="","",SUMIFS(OFFSET(Saisie!$D$7,0,ROW()-9)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571" s="18" t="str">
        <f ca="1">IF($A571="","",SUMIFS(OFFSET(Saisie!$D$7,0,ROW()-9)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571" s="18" t="str">
        <f ca="1">IF($A571="","",SUMIFS(OFFSET(Saisie!$D$7,0,ROW()-9)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571" s="18" t="str">
        <f ca="1">IF($A571="","",SUMIFS(OFFSET(Saisie!$D$7,0,ROW()-9)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571" s="18" t="str">
        <f ca="1">IF($A571="","",SUMIFS(OFFSET(Saisie!$D$7,0,ROW()-9)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571" s="18" t="str">
        <f ca="1">IF($A571="","",SUMIFS(OFFSET(Saisie!$D$7,0,ROW()-9)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571" s="18" t="str">
        <f ca="1">IF($A571="","",SUMIFS(OFFSET(Saisie!$D$7,0,ROW()-9)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571" s="18" t="str">
        <f ca="1">IF($A571="","",SUMIFS(OFFSET(Saisie!$D$7,0,ROW()-9)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571" s="18" t="str">
        <f ca="1">IF($A571="","",SUMIFS(OFFSET(Saisie!$D$7,0,ROW()-9)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571" s="18" t="str">
        <f ca="1">IF($A571="","",SUMIFS(OFFSET(Saisie!$D$7,0,ROW()-9)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571" s="18" t="str">
        <f ca="1">IF($A571="","",SUMIFS(OFFSET(Saisie!$D$7,0,ROW()-9)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571" s="18" t="str">
        <f ca="1">IF($A571="","",SUMIFS(OFFSET(Saisie!$D$7,0,ROW()-9)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572" spans="1:15">
      <c r="A572" s="17" t="str">
        <f ca="1">IF(ISBLANK(OFFSET(Saisie!$D$6,0,ROW()-9)),"",OFFSET(Saisie!$D$6,0,ROW()-9))</f>
        <v/>
      </c>
      <c r="B572" s="18" t="str">
        <f ca="1">IF($A572="","",SUMIFS(OFFSET(Saisie!$D$7,0,ROW()-9)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572" s="18" t="str">
        <f ca="1">IF($A572="","",SUMIFS(OFFSET(Saisie!$D$7,0,ROW()-9)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572" s="18" t="str">
        <f ca="1">IF($A572="","",SUMIFS(OFFSET(Saisie!$D$7,0,ROW()-9)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572" s="18" t="str">
        <f ca="1">IF($A572="","",SUMIFS(OFFSET(Saisie!$D$7,0,ROW()-9)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572" s="18" t="str">
        <f ca="1">IF($A572="","",SUMIFS(OFFSET(Saisie!$D$7,0,ROW()-9)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572" s="18" t="str">
        <f ca="1">IF($A572="","",SUMIFS(OFFSET(Saisie!$D$7,0,ROW()-9)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572" s="18" t="str">
        <f ca="1">IF($A572="","",SUMIFS(OFFSET(Saisie!$D$7,0,ROW()-9)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572" s="18" t="str">
        <f ca="1">IF($A572="","",SUMIFS(OFFSET(Saisie!$D$7,0,ROW()-9)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572" s="18" t="str">
        <f ca="1">IF($A572="","",SUMIFS(OFFSET(Saisie!$D$7,0,ROW()-9)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572" s="18" t="str">
        <f ca="1">IF($A572="","",SUMIFS(OFFSET(Saisie!$D$7,0,ROW()-9)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572" s="18" t="str">
        <f ca="1">IF($A572="","",SUMIFS(OFFSET(Saisie!$D$7,0,ROW()-9)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572" s="18" t="str">
        <f ca="1">IF($A572="","",SUMIFS(OFFSET(Saisie!$D$7,0,ROW()-9)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572" s="18" t="str">
        <f ca="1">IF($A572="","",SUMIFS(OFFSET(Saisie!$D$7,0,ROW()-9)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572" s="18" t="str">
        <f ca="1">IF($A572="","",SUMIFS(OFFSET(Saisie!$D$7,0,ROW()-9)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573" spans="1:15">
      <c r="A573" s="17" t="str">
        <f ca="1">IF(ISBLANK(OFFSET(Saisie!$D$6,0,ROW()-9)),"",OFFSET(Saisie!$D$6,0,ROW()-9))</f>
        <v/>
      </c>
      <c r="B573" s="18" t="str">
        <f ca="1">IF($A573="","",SUMIFS(OFFSET(Saisie!$D$7,0,ROW()-9)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573" s="18" t="str">
        <f ca="1">IF($A573="","",SUMIFS(OFFSET(Saisie!$D$7,0,ROW()-9)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573" s="18" t="str">
        <f ca="1">IF($A573="","",SUMIFS(OFFSET(Saisie!$D$7,0,ROW()-9)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573" s="18" t="str">
        <f ca="1">IF($A573="","",SUMIFS(OFFSET(Saisie!$D$7,0,ROW()-9)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573" s="18" t="str">
        <f ca="1">IF($A573="","",SUMIFS(OFFSET(Saisie!$D$7,0,ROW()-9)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573" s="18" t="str">
        <f ca="1">IF($A573="","",SUMIFS(OFFSET(Saisie!$D$7,0,ROW()-9)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573" s="18" t="str">
        <f ca="1">IF($A573="","",SUMIFS(OFFSET(Saisie!$D$7,0,ROW()-9)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573" s="18" t="str">
        <f ca="1">IF($A573="","",SUMIFS(OFFSET(Saisie!$D$7,0,ROW()-9)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573" s="18" t="str">
        <f ca="1">IF($A573="","",SUMIFS(OFFSET(Saisie!$D$7,0,ROW()-9)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573" s="18" t="str">
        <f ca="1">IF($A573="","",SUMIFS(OFFSET(Saisie!$D$7,0,ROW()-9)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573" s="18" t="str">
        <f ca="1">IF($A573="","",SUMIFS(OFFSET(Saisie!$D$7,0,ROW()-9)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573" s="18" t="str">
        <f ca="1">IF($A573="","",SUMIFS(OFFSET(Saisie!$D$7,0,ROW()-9)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573" s="18" t="str">
        <f ca="1">IF($A573="","",SUMIFS(OFFSET(Saisie!$D$7,0,ROW()-9)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573" s="18" t="str">
        <f ca="1">IF($A573="","",SUMIFS(OFFSET(Saisie!$D$7,0,ROW()-9)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574" spans="1:15">
      <c r="A574" s="17" t="str">
        <f ca="1">IF(ISBLANK(OFFSET(Saisie!$D$6,0,ROW()-9)),"",OFFSET(Saisie!$D$6,0,ROW()-9))</f>
        <v/>
      </c>
      <c r="B574" s="18" t="str">
        <f ca="1">IF($A574="","",SUMIFS(OFFSET(Saisie!$D$7,0,ROW()-9)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574" s="18" t="str">
        <f ca="1">IF($A574="","",SUMIFS(OFFSET(Saisie!$D$7,0,ROW()-9)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574" s="18" t="str">
        <f ca="1">IF($A574="","",SUMIFS(OFFSET(Saisie!$D$7,0,ROW()-9)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574" s="18" t="str">
        <f ca="1">IF($A574="","",SUMIFS(OFFSET(Saisie!$D$7,0,ROW()-9)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574" s="18" t="str">
        <f ca="1">IF($A574="","",SUMIFS(OFFSET(Saisie!$D$7,0,ROW()-9)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574" s="18" t="str">
        <f ca="1">IF($A574="","",SUMIFS(OFFSET(Saisie!$D$7,0,ROW()-9)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574" s="18" t="str">
        <f ca="1">IF($A574="","",SUMIFS(OFFSET(Saisie!$D$7,0,ROW()-9)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574" s="18" t="str">
        <f ca="1">IF($A574="","",SUMIFS(OFFSET(Saisie!$D$7,0,ROW()-9)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574" s="18" t="str">
        <f ca="1">IF($A574="","",SUMIFS(OFFSET(Saisie!$D$7,0,ROW()-9)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574" s="18" t="str">
        <f ca="1">IF($A574="","",SUMIFS(OFFSET(Saisie!$D$7,0,ROW()-9)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574" s="18" t="str">
        <f ca="1">IF($A574="","",SUMIFS(OFFSET(Saisie!$D$7,0,ROW()-9)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574" s="18" t="str">
        <f ca="1">IF($A574="","",SUMIFS(OFFSET(Saisie!$D$7,0,ROW()-9)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574" s="18" t="str">
        <f ca="1">IF($A574="","",SUMIFS(OFFSET(Saisie!$D$7,0,ROW()-9)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574" s="18" t="str">
        <f ca="1">IF($A574="","",SUMIFS(OFFSET(Saisie!$D$7,0,ROW()-9)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575" spans="1:15">
      <c r="A575" s="17" t="str">
        <f ca="1">IF(ISBLANK(OFFSET(Saisie!$D$6,0,ROW()-9)),"",OFFSET(Saisie!$D$6,0,ROW()-9))</f>
        <v/>
      </c>
      <c r="B575" s="18" t="str">
        <f ca="1">IF($A575="","",SUMIFS(OFFSET(Saisie!$D$7,0,ROW()-9)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575" s="18" t="str">
        <f ca="1">IF($A575="","",SUMIFS(OFFSET(Saisie!$D$7,0,ROW()-9)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575" s="18" t="str">
        <f ca="1">IF($A575="","",SUMIFS(OFFSET(Saisie!$D$7,0,ROW()-9)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575" s="18" t="str">
        <f ca="1">IF($A575="","",SUMIFS(OFFSET(Saisie!$D$7,0,ROW()-9)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575" s="18" t="str">
        <f ca="1">IF($A575="","",SUMIFS(OFFSET(Saisie!$D$7,0,ROW()-9)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575" s="18" t="str">
        <f ca="1">IF($A575="","",SUMIFS(OFFSET(Saisie!$D$7,0,ROW()-9)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575" s="18" t="str">
        <f ca="1">IF($A575="","",SUMIFS(OFFSET(Saisie!$D$7,0,ROW()-9)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575" s="18" t="str">
        <f ca="1">IF($A575="","",SUMIFS(OFFSET(Saisie!$D$7,0,ROW()-9)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575" s="18" t="str">
        <f ca="1">IF($A575="","",SUMIFS(OFFSET(Saisie!$D$7,0,ROW()-9)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575" s="18" t="str">
        <f ca="1">IF($A575="","",SUMIFS(OFFSET(Saisie!$D$7,0,ROW()-9)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575" s="18" t="str">
        <f ca="1">IF($A575="","",SUMIFS(OFFSET(Saisie!$D$7,0,ROW()-9)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575" s="18" t="str">
        <f ca="1">IF($A575="","",SUMIFS(OFFSET(Saisie!$D$7,0,ROW()-9)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575" s="18" t="str">
        <f ca="1">IF($A575="","",SUMIFS(OFFSET(Saisie!$D$7,0,ROW()-9)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575" s="18" t="str">
        <f ca="1">IF($A575="","",SUMIFS(OFFSET(Saisie!$D$7,0,ROW()-9)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576" spans="1:15">
      <c r="A576" s="17" t="str">
        <f ca="1">IF(ISBLANK(OFFSET(Saisie!$D$6,0,ROW()-9)),"",OFFSET(Saisie!$D$6,0,ROW()-9))</f>
        <v/>
      </c>
      <c r="B576" s="18" t="str">
        <f ca="1">IF($A576="","",SUMIFS(OFFSET(Saisie!$D$7,0,ROW()-9)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576" s="18" t="str">
        <f ca="1">IF($A576="","",SUMIFS(OFFSET(Saisie!$D$7,0,ROW()-9)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576" s="18" t="str">
        <f ca="1">IF($A576="","",SUMIFS(OFFSET(Saisie!$D$7,0,ROW()-9)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576" s="18" t="str">
        <f ca="1">IF($A576="","",SUMIFS(OFFSET(Saisie!$D$7,0,ROW()-9)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576" s="18" t="str">
        <f ca="1">IF($A576="","",SUMIFS(OFFSET(Saisie!$D$7,0,ROW()-9)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576" s="18" t="str">
        <f ca="1">IF($A576="","",SUMIFS(OFFSET(Saisie!$D$7,0,ROW()-9)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576" s="18" t="str">
        <f ca="1">IF($A576="","",SUMIFS(OFFSET(Saisie!$D$7,0,ROW()-9)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576" s="18" t="str">
        <f ca="1">IF($A576="","",SUMIFS(OFFSET(Saisie!$D$7,0,ROW()-9)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576" s="18" t="str">
        <f ca="1">IF($A576="","",SUMIFS(OFFSET(Saisie!$D$7,0,ROW()-9)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576" s="18" t="str">
        <f ca="1">IF($A576="","",SUMIFS(OFFSET(Saisie!$D$7,0,ROW()-9)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576" s="18" t="str">
        <f ca="1">IF($A576="","",SUMIFS(OFFSET(Saisie!$D$7,0,ROW()-9)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576" s="18" t="str">
        <f ca="1">IF($A576="","",SUMIFS(OFFSET(Saisie!$D$7,0,ROW()-9)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576" s="18" t="str">
        <f ca="1">IF($A576="","",SUMIFS(OFFSET(Saisie!$D$7,0,ROW()-9)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576" s="18" t="str">
        <f ca="1">IF($A576="","",SUMIFS(OFFSET(Saisie!$D$7,0,ROW()-9)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577" spans="1:15">
      <c r="A577" s="17" t="str">
        <f ca="1">IF(ISBLANK(OFFSET(Saisie!$D$6,0,ROW()-9)),"",OFFSET(Saisie!$D$6,0,ROW()-9))</f>
        <v/>
      </c>
      <c r="B577" s="18" t="str">
        <f ca="1">IF($A577="","",SUMIFS(OFFSET(Saisie!$D$7,0,ROW()-9)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577" s="18" t="str">
        <f ca="1">IF($A577="","",SUMIFS(OFFSET(Saisie!$D$7,0,ROW()-9)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577" s="18" t="str">
        <f ca="1">IF($A577="","",SUMIFS(OFFSET(Saisie!$D$7,0,ROW()-9)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577" s="18" t="str">
        <f ca="1">IF($A577="","",SUMIFS(OFFSET(Saisie!$D$7,0,ROW()-9)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577" s="18" t="str">
        <f ca="1">IF($A577="","",SUMIFS(OFFSET(Saisie!$D$7,0,ROW()-9)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577" s="18" t="str">
        <f ca="1">IF($A577="","",SUMIFS(OFFSET(Saisie!$D$7,0,ROW()-9)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577" s="18" t="str">
        <f ca="1">IF($A577="","",SUMIFS(OFFSET(Saisie!$D$7,0,ROW()-9)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577" s="18" t="str">
        <f ca="1">IF($A577="","",SUMIFS(OFFSET(Saisie!$D$7,0,ROW()-9)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577" s="18" t="str">
        <f ca="1">IF($A577="","",SUMIFS(OFFSET(Saisie!$D$7,0,ROW()-9)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577" s="18" t="str">
        <f ca="1">IF($A577="","",SUMIFS(OFFSET(Saisie!$D$7,0,ROW()-9)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577" s="18" t="str">
        <f ca="1">IF($A577="","",SUMIFS(OFFSET(Saisie!$D$7,0,ROW()-9)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577" s="18" t="str">
        <f ca="1">IF($A577="","",SUMIFS(OFFSET(Saisie!$D$7,0,ROW()-9)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577" s="18" t="str">
        <f ca="1">IF($A577="","",SUMIFS(OFFSET(Saisie!$D$7,0,ROW()-9)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577" s="18" t="str">
        <f ca="1">IF($A577="","",SUMIFS(OFFSET(Saisie!$D$7,0,ROW()-9)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578" spans="1:15">
      <c r="A578" s="17" t="str">
        <f ca="1">IF(ISBLANK(OFFSET(Saisie!$D$6,0,ROW()-9)),"",OFFSET(Saisie!$D$6,0,ROW()-9))</f>
        <v/>
      </c>
      <c r="B578" s="18" t="str">
        <f ca="1">IF($A578="","",SUMIFS(OFFSET(Saisie!$D$7,0,ROW()-9)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578" s="18" t="str">
        <f ca="1">IF($A578="","",SUMIFS(OFFSET(Saisie!$D$7,0,ROW()-9)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578" s="18" t="str">
        <f ca="1">IF($A578="","",SUMIFS(OFFSET(Saisie!$D$7,0,ROW()-9)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578" s="18" t="str">
        <f ca="1">IF($A578="","",SUMIFS(OFFSET(Saisie!$D$7,0,ROW()-9)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578" s="18" t="str">
        <f ca="1">IF($A578="","",SUMIFS(OFFSET(Saisie!$D$7,0,ROW()-9)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578" s="18" t="str">
        <f ca="1">IF($A578="","",SUMIFS(OFFSET(Saisie!$D$7,0,ROW()-9)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578" s="18" t="str">
        <f ca="1">IF($A578="","",SUMIFS(OFFSET(Saisie!$D$7,0,ROW()-9)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578" s="18" t="str">
        <f ca="1">IF($A578="","",SUMIFS(OFFSET(Saisie!$D$7,0,ROW()-9)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578" s="18" t="str">
        <f ca="1">IF($A578="","",SUMIFS(OFFSET(Saisie!$D$7,0,ROW()-9)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578" s="18" t="str">
        <f ca="1">IF($A578="","",SUMIFS(OFFSET(Saisie!$D$7,0,ROW()-9)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578" s="18" t="str">
        <f ca="1">IF($A578="","",SUMIFS(OFFSET(Saisie!$D$7,0,ROW()-9)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578" s="18" t="str">
        <f ca="1">IF($A578="","",SUMIFS(OFFSET(Saisie!$D$7,0,ROW()-9)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578" s="18" t="str">
        <f ca="1">IF($A578="","",SUMIFS(OFFSET(Saisie!$D$7,0,ROW()-9)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578" s="18" t="str">
        <f ca="1">IF($A578="","",SUMIFS(OFFSET(Saisie!$D$7,0,ROW()-9)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579" spans="1:15">
      <c r="A579" s="17" t="str">
        <f ca="1">IF(ISBLANK(OFFSET(Saisie!$D$6,0,ROW()-9)),"",OFFSET(Saisie!$D$6,0,ROW()-9))</f>
        <v/>
      </c>
      <c r="B579" s="18" t="str">
        <f ca="1">IF($A579="","",SUMIFS(OFFSET(Saisie!$D$7,0,ROW()-9)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579" s="18" t="str">
        <f ca="1">IF($A579="","",SUMIFS(OFFSET(Saisie!$D$7,0,ROW()-9)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579" s="18" t="str">
        <f ca="1">IF($A579="","",SUMIFS(OFFSET(Saisie!$D$7,0,ROW()-9)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579" s="18" t="str">
        <f ca="1">IF($A579="","",SUMIFS(OFFSET(Saisie!$D$7,0,ROW()-9)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579" s="18" t="str">
        <f ca="1">IF($A579="","",SUMIFS(OFFSET(Saisie!$D$7,0,ROW()-9)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579" s="18" t="str">
        <f ca="1">IF($A579="","",SUMIFS(OFFSET(Saisie!$D$7,0,ROW()-9)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579" s="18" t="str">
        <f ca="1">IF($A579="","",SUMIFS(OFFSET(Saisie!$D$7,0,ROW()-9)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579" s="18" t="str">
        <f ca="1">IF($A579="","",SUMIFS(OFFSET(Saisie!$D$7,0,ROW()-9)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579" s="18" t="str">
        <f ca="1">IF($A579="","",SUMIFS(OFFSET(Saisie!$D$7,0,ROW()-9)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579" s="18" t="str">
        <f ca="1">IF($A579="","",SUMIFS(OFFSET(Saisie!$D$7,0,ROW()-9)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579" s="18" t="str">
        <f ca="1">IF($A579="","",SUMIFS(OFFSET(Saisie!$D$7,0,ROW()-9)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579" s="18" t="str">
        <f ca="1">IF($A579="","",SUMIFS(OFFSET(Saisie!$D$7,0,ROW()-9)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579" s="18" t="str">
        <f ca="1">IF($A579="","",SUMIFS(OFFSET(Saisie!$D$7,0,ROW()-9)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579" s="18" t="str">
        <f ca="1">IF($A579="","",SUMIFS(OFFSET(Saisie!$D$7,0,ROW()-9)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580" spans="1:15">
      <c r="A580" s="17" t="str">
        <f ca="1">IF(ISBLANK(OFFSET(Saisie!$D$6,0,ROW()-9)),"",OFFSET(Saisie!$D$6,0,ROW()-9))</f>
        <v/>
      </c>
      <c r="B580" s="18" t="str">
        <f ca="1">IF($A580="","",SUMIFS(OFFSET(Saisie!$D$7,0,ROW()-9)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580" s="18" t="str">
        <f ca="1">IF($A580="","",SUMIFS(OFFSET(Saisie!$D$7,0,ROW()-9)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580" s="18" t="str">
        <f ca="1">IF($A580="","",SUMIFS(OFFSET(Saisie!$D$7,0,ROW()-9)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580" s="18" t="str">
        <f ca="1">IF($A580="","",SUMIFS(OFFSET(Saisie!$D$7,0,ROW()-9)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580" s="18" t="str">
        <f ca="1">IF($A580="","",SUMIFS(OFFSET(Saisie!$D$7,0,ROW()-9)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580" s="18" t="str">
        <f ca="1">IF($A580="","",SUMIFS(OFFSET(Saisie!$D$7,0,ROW()-9)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580" s="18" t="str">
        <f ca="1">IF($A580="","",SUMIFS(OFFSET(Saisie!$D$7,0,ROW()-9)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580" s="18" t="str">
        <f ca="1">IF($A580="","",SUMIFS(OFFSET(Saisie!$D$7,0,ROW()-9)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580" s="18" t="str">
        <f ca="1">IF($A580="","",SUMIFS(OFFSET(Saisie!$D$7,0,ROW()-9)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580" s="18" t="str">
        <f ca="1">IF($A580="","",SUMIFS(OFFSET(Saisie!$D$7,0,ROW()-9)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580" s="18" t="str">
        <f ca="1">IF($A580="","",SUMIFS(OFFSET(Saisie!$D$7,0,ROW()-9)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580" s="18" t="str">
        <f ca="1">IF($A580="","",SUMIFS(OFFSET(Saisie!$D$7,0,ROW()-9)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580" s="18" t="str">
        <f ca="1">IF($A580="","",SUMIFS(OFFSET(Saisie!$D$7,0,ROW()-9)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580" s="18" t="str">
        <f ca="1">IF($A580="","",SUMIFS(OFFSET(Saisie!$D$7,0,ROW()-9)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581" spans="1:15">
      <c r="A581" s="17" t="str">
        <f ca="1">IF(ISBLANK(OFFSET(Saisie!$D$6,0,ROW()-9)),"",OFFSET(Saisie!$D$6,0,ROW()-9))</f>
        <v/>
      </c>
      <c r="B581" s="18" t="str">
        <f ca="1">IF($A581="","",SUMIFS(OFFSET(Saisie!$D$7,0,ROW()-9)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581" s="18" t="str">
        <f ca="1">IF($A581="","",SUMIFS(OFFSET(Saisie!$D$7,0,ROW()-9)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581" s="18" t="str">
        <f ca="1">IF($A581="","",SUMIFS(OFFSET(Saisie!$D$7,0,ROW()-9)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581" s="18" t="str">
        <f ca="1">IF($A581="","",SUMIFS(OFFSET(Saisie!$D$7,0,ROW()-9)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581" s="18" t="str">
        <f ca="1">IF($A581="","",SUMIFS(OFFSET(Saisie!$D$7,0,ROW()-9)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581" s="18" t="str">
        <f ca="1">IF($A581="","",SUMIFS(OFFSET(Saisie!$D$7,0,ROW()-9)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581" s="18" t="str">
        <f ca="1">IF($A581="","",SUMIFS(OFFSET(Saisie!$D$7,0,ROW()-9)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581" s="18" t="str">
        <f ca="1">IF($A581="","",SUMIFS(OFFSET(Saisie!$D$7,0,ROW()-9)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581" s="18" t="str">
        <f ca="1">IF($A581="","",SUMIFS(OFFSET(Saisie!$D$7,0,ROW()-9)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581" s="18" t="str">
        <f ca="1">IF($A581="","",SUMIFS(OFFSET(Saisie!$D$7,0,ROW()-9)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581" s="18" t="str">
        <f ca="1">IF($A581="","",SUMIFS(OFFSET(Saisie!$D$7,0,ROW()-9)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581" s="18" t="str">
        <f ca="1">IF($A581="","",SUMIFS(OFFSET(Saisie!$D$7,0,ROW()-9)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581" s="18" t="str">
        <f ca="1">IF($A581="","",SUMIFS(OFFSET(Saisie!$D$7,0,ROW()-9)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581" s="18" t="str">
        <f ca="1">IF($A581="","",SUMIFS(OFFSET(Saisie!$D$7,0,ROW()-9)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582" spans="1:15">
      <c r="A582" s="17" t="str">
        <f ca="1">IF(ISBLANK(OFFSET(Saisie!$D$6,0,ROW()-9)),"",OFFSET(Saisie!$D$6,0,ROW()-9))</f>
        <v/>
      </c>
      <c r="B582" s="18" t="str">
        <f ca="1">IF($A582="","",SUMIFS(OFFSET(Saisie!$D$7,0,ROW()-9)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582" s="18" t="str">
        <f ca="1">IF($A582="","",SUMIFS(OFFSET(Saisie!$D$7,0,ROW()-9)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582" s="18" t="str">
        <f ca="1">IF($A582="","",SUMIFS(OFFSET(Saisie!$D$7,0,ROW()-9)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582" s="18" t="str">
        <f ca="1">IF($A582="","",SUMIFS(OFFSET(Saisie!$D$7,0,ROW()-9)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582" s="18" t="str">
        <f ca="1">IF($A582="","",SUMIFS(OFFSET(Saisie!$D$7,0,ROW()-9)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582" s="18" t="str">
        <f ca="1">IF($A582="","",SUMIFS(OFFSET(Saisie!$D$7,0,ROW()-9)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582" s="18" t="str">
        <f ca="1">IF($A582="","",SUMIFS(OFFSET(Saisie!$D$7,0,ROW()-9)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582" s="18" t="str">
        <f ca="1">IF($A582="","",SUMIFS(OFFSET(Saisie!$D$7,0,ROW()-9)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582" s="18" t="str">
        <f ca="1">IF($A582="","",SUMIFS(OFFSET(Saisie!$D$7,0,ROW()-9)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582" s="18" t="str">
        <f ca="1">IF($A582="","",SUMIFS(OFFSET(Saisie!$D$7,0,ROW()-9)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582" s="18" t="str">
        <f ca="1">IF($A582="","",SUMIFS(OFFSET(Saisie!$D$7,0,ROW()-9)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582" s="18" t="str">
        <f ca="1">IF($A582="","",SUMIFS(OFFSET(Saisie!$D$7,0,ROW()-9)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582" s="18" t="str">
        <f ca="1">IF($A582="","",SUMIFS(OFFSET(Saisie!$D$7,0,ROW()-9)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582" s="18" t="str">
        <f ca="1">IF($A582="","",SUMIFS(OFFSET(Saisie!$D$7,0,ROW()-9)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583" spans="1:15">
      <c r="A583" s="17" t="str">
        <f ca="1">IF(ISBLANK(OFFSET(Saisie!$D$6,0,ROW()-9)),"",OFFSET(Saisie!$D$6,0,ROW()-9))</f>
        <v/>
      </c>
      <c r="B583" s="18" t="str">
        <f ca="1">IF($A583="","",SUMIFS(OFFSET(Saisie!$D$7,0,ROW()-9)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583" s="18" t="str">
        <f ca="1">IF($A583="","",SUMIFS(OFFSET(Saisie!$D$7,0,ROW()-9)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583" s="18" t="str">
        <f ca="1">IF($A583="","",SUMIFS(OFFSET(Saisie!$D$7,0,ROW()-9)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583" s="18" t="str">
        <f ca="1">IF($A583="","",SUMIFS(OFFSET(Saisie!$D$7,0,ROW()-9)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583" s="18" t="str">
        <f ca="1">IF($A583="","",SUMIFS(OFFSET(Saisie!$D$7,0,ROW()-9)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583" s="18" t="str">
        <f ca="1">IF($A583="","",SUMIFS(OFFSET(Saisie!$D$7,0,ROW()-9)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583" s="18" t="str">
        <f ca="1">IF($A583="","",SUMIFS(OFFSET(Saisie!$D$7,0,ROW()-9)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583" s="18" t="str">
        <f ca="1">IF($A583="","",SUMIFS(OFFSET(Saisie!$D$7,0,ROW()-9)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583" s="18" t="str">
        <f ca="1">IF($A583="","",SUMIFS(OFFSET(Saisie!$D$7,0,ROW()-9)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583" s="18" t="str">
        <f ca="1">IF($A583="","",SUMIFS(OFFSET(Saisie!$D$7,0,ROW()-9)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583" s="18" t="str">
        <f ca="1">IF($A583="","",SUMIFS(OFFSET(Saisie!$D$7,0,ROW()-9)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583" s="18" t="str">
        <f ca="1">IF($A583="","",SUMIFS(OFFSET(Saisie!$D$7,0,ROW()-9)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583" s="18" t="str">
        <f ca="1">IF($A583="","",SUMIFS(OFFSET(Saisie!$D$7,0,ROW()-9)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583" s="18" t="str">
        <f ca="1">IF($A583="","",SUMIFS(OFFSET(Saisie!$D$7,0,ROW()-9)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584" spans="1:15">
      <c r="A584" s="17" t="str">
        <f ca="1">IF(ISBLANK(OFFSET(Saisie!$D$6,0,ROW()-9)),"",OFFSET(Saisie!$D$6,0,ROW()-9))</f>
        <v/>
      </c>
      <c r="B584" s="18" t="str">
        <f ca="1">IF($A584="","",SUMIFS(OFFSET(Saisie!$D$7,0,ROW()-9)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584" s="18" t="str">
        <f ca="1">IF($A584="","",SUMIFS(OFFSET(Saisie!$D$7,0,ROW()-9)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584" s="18" t="str">
        <f ca="1">IF($A584="","",SUMIFS(OFFSET(Saisie!$D$7,0,ROW()-9)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584" s="18" t="str">
        <f ca="1">IF($A584="","",SUMIFS(OFFSET(Saisie!$D$7,0,ROW()-9)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584" s="18" t="str">
        <f ca="1">IF($A584="","",SUMIFS(OFFSET(Saisie!$D$7,0,ROW()-9)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584" s="18" t="str">
        <f ca="1">IF($A584="","",SUMIFS(OFFSET(Saisie!$D$7,0,ROW()-9)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584" s="18" t="str">
        <f ca="1">IF($A584="","",SUMIFS(OFFSET(Saisie!$D$7,0,ROW()-9)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584" s="18" t="str">
        <f ca="1">IF($A584="","",SUMIFS(OFFSET(Saisie!$D$7,0,ROW()-9)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584" s="18" t="str">
        <f ca="1">IF($A584="","",SUMIFS(OFFSET(Saisie!$D$7,0,ROW()-9)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584" s="18" t="str">
        <f ca="1">IF($A584="","",SUMIFS(OFFSET(Saisie!$D$7,0,ROW()-9)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584" s="18" t="str">
        <f ca="1">IF($A584="","",SUMIFS(OFFSET(Saisie!$D$7,0,ROW()-9)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584" s="18" t="str">
        <f ca="1">IF($A584="","",SUMIFS(OFFSET(Saisie!$D$7,0,ROW()-9)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584" s="18" t="str">
        <f ca="1">IF($A584="","",SUMIFS(OFFSET(Saisie!$D$7,0,ROW()-9)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584" s="18" t="str">
        <f ca="1">IF($A584="","",SUMIFS(OFFSET(Saisie!$D$7,0,ROW()-9)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585" spans="1:15">
      <c r="A585" s="17" t="str">
        <f ca="1">IF(ISBLANK(OFFSET(Saisie!$D$6,0,ROW()-9)),"",OFFSET(Saisie!$D$6,0,ROW()-9))</f>
        <v/>
      </c>
      <c r="B585" s="18" t="str">
        <f ca="1">IF($A585="","",SUMIFS(OFFSET(Saisie!$D$7,0,ROW()-9)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585" s="18" t="str">
        <f ca="1">IF($A585="","",SUMIFS(OFFSET(Saisie!$D$7,0,ROW()-9)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585" s="18" t="str">
        <f ca="1">IF($A585="","",SUMIFS(OFFSET(Saisie!$D$7,0,ROW()-9)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585" s="18" t="str">
        <f ca="1">IF($A585="","",SUMIFS(OFFSET(Saisie!$D$7,0,ROW()-9)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585" s="18" t="str">
        <f ca="1">IF($A585="","",SUMIFS(OFFSET(Saisie!$D$7,0,ROW()-9)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585" s="18" t="str">
        <f ca="1">IF($A585="","",SUMIFS(OFFSET(Saisie!$D$7,0,ROW()-9)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585" s="18" t="str">
        <f ca="1">IF($A585="","",SUMIFS(OFFSET(Saisie!$D$7,0,ROW()-9)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585" s="18" t="str">
        <f ca="1">IF($A585="","",SUMIFS(OFFSET(Saisie!$D$7,0,ROW()-9)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585" s="18" t="str">
        <f ca="1">IF($A585="","",SUMIFS(OFFSET(Saisie!$D$7,0,ROW()-9)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585" s="18" t="str">
        <f ca="1">IF($A585="","",SUMIFS(OFFSET(Saisie!$D$7,0,ROW()-9)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585" s="18" t="str">
        <f ca="1">IF($A585="","",SUMIFS(OFFSET(Saisie!$D$7,0,ROW()-9)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585" s="18" t="str">
        <f ca="1">IF($A585="","",SUMIFS(OFFSET(Saisie!$D$7,0,ROW()-9)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585" s="18" t="str">
        <f ca="1">IF($A585="","",SUMIFS(OFFSET(Saisie!$D$7,0,ROW()-9)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585" s="18" t="str">
        <f ca="1">IF($A585="","",SUMIFS(OFFSET(Saisie!$D$7,0,ROW()-9)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586" spans="1:15">
      <c r="A586" s="17" t="str">
        <f ca="1">IF(ISBLANK(OFFSET(Saisie!$D$6,0,ROW()-9)),"",OFFSET(Saisie!$D$6,0,ROW()-9))</f>
        <v/>
      </c>
      <c r="B586" s="18" t="str">
        <f ca="1">IF($A586="","",SUMIFS(OFFSET(Saisie!$D$7,0,ROW()-9)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586" s="18" t="str">
        <f ca="1">IF($A586="","",SUMIFS(OFFSET(Saisie!$D$7,0,ROW()-9)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586" s="18" t="str">
        <f ca="1">IF($A586="","",SUMIFS(OFFSET(Saisie!$D$7,0,ROW()-9)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586" s="18" t="str">
        <f ca="1">IF($A586="","",SUMIFS(OFFSET(Saisie!$D$7,0,ROW()-9)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586" s="18" t="str">
        <f ca="1">IF($A586="","",SUMIFS(OFFSET(Saisie!$D$7,0,ROW()-9)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586" s="18" t="str">
        <f ca="1">IF($A586="","",SUMIFS(OFFSET(Saisie!$D$7,0,ROW()-9)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586" s="18" t="str">
        <f ca="1">IF($A586="","",SUMIFS(OFFSET(Saisie!$D$7,0,ROW()-9)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586" s="18" t="str">
        <f ca="1">IF($A586="","",SUMIFS(OFFSET(Saisie!$D$7,0,ROW()-9)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586" s="18" t="str">
        <f ca="1">IF($A586="","",SUMIFS(OFFSET(Saisie!$D$7,0,ROW()-9)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586" s="18" t="str">
        <f ca="1">IF($A586="","",SUMIFS(OFFSET(Saisie!$D$7,0,ROW()-9)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586" s="18" t="str">
        <f ca="1">IF($A586="","",SUMIFS(OFFSET(Saisie!$D$7,0,ROW()-9)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586" s="18" t="str">
        <f ca="1">IF($A586="","",SUMIFS(OFFSET(Saisie!$D$7,0,ROW()-9)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586" s="18" t="str">
        <f ca="1">IF($A586="","",SUMIFS(OFFSET(Saisie!$D$7,0,ROW()-9)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586" s="18" t="str">
        <f ca="1">IF($A586="","",SUMIFS(OFFSET(Saisie!$D$7,0,ROW()-9)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587" spans="1:15">
      <c r="A587" s="17" t="str">
        <f ca="1">IF(ISBLANK(OFFSET(Saisie!$D$6,0,ROW()-9)),"",OFFSET(Saisie!$D$6,0,ROW()-9))</f>
        <v/>
      </c>
      <c r="B587" s="18" t="str">
        <f ca="1">IF($A587="","",SUMIFS(OFFSET(Saisie!$D$7,0,ROW()-9)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587" s="18" t="str">
        <f ca="1">IF($A587="","",SUMIFS(OFFSET(Saisie!$D$7,0,ROW()-9)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587" s="18" t="str">
        <f ca="1">IF($A587="","",SUMIFS(OFFSET(Saisie!$D$7,0,ROW()-9)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587" s="18" t="str">
        <f ca="1">IF($A587="","",SUMIFS(OFFSET(Saisie!$D$7,0,ROW()-9)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587" s="18" t="str">
        <f ca="1">IF($A587="","",SUMIFS(OFFSET(Saisie!$D$7,0,ROW()-9)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587" s="18" t="str">
        <f ca="1">IF($A587="","",SUMIFS(OFFSET(Saisie!$D$7,0,ROW()-9)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587" s="18" t="str">
        <f ca="1">IF($A587="","",SUMIFS(OFFSET(Saisie!$D$7,0,ROW()-9)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587" s="18" t="str">
        <f ca="1">IF($A587="","",SUMIFS(OFFSET(Saisie!$D$7,0,ROW()-9)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587" s="18" t="str">
        <f ca="1">IF($A587="","",SUMIFS(OFFSET(Saisie!$D$7,0,ROW()-9)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587" s="18" t="str">
        <f ca="1">IF($A587="","",SUMIFS(OFFSET(Saisie!$D$7,0,ROW()-9)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587" s="18" t="str">
        <f ca="1">IF($A587="","",SUMIFS(OFFSET(Saisie!$D$7,0,ROW()-9)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587" s="18" t="str">
        <f ca="1">IF($A587="","",SUMIFS(OFFSET(Saisie!$D$7,0,ROW()-9)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587" s="18" t="str">
        <f ca="1">IF($A587="","",SUMIFS(OFFSET(Saisie!$D$7,0,ROW()-9)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587" s="18" t="str">
        <f ca="1">IF($A587="","",SUMIFS(OFFSET(Saisie!$D$7,0,ROW()-9)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588" spans="1:15">
      <c r="A588" s="17" t="str">
        <f ca="1">IF(ISBLANK(OFFSET(Saisie!$D$6,0,ROW()-9)),"",OFFSET(Saisie!$D$6,0,ROW()-9))</f>
        <v/>
      </c>
      <c r="B588" s="18" t="str">
        <f ca="1">IF($A588="","",SUMIFS(OFFSET(Saisie!$D$7,0,ROW()-9)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588" s="18" t="str">
        <f ca="1">IF($A588="","",SUMIFS(OFFSET(Saisie!$D$7,0,ROW()-9)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588" s="18" t="str">
        <f ca="1">IF($A588="","",SUMIFS(OFFSET(Saisie!$D$7,0,ROW()-9)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588" s="18" t="str">
        <f ca="1">IF($A588="","",SUMIFS(OFFSET(Saisie!$D$7,0,ROW()-9)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588" s="18" t="str">
        <f ca="1">IF($A588="","",SUMIFS(OFFSET(Saisie!$D$7,0,ROW()-9)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588" s="18" t="str">
        <f ca="1">IF($A588="","",SUMIFS(OFFSET(Saisie!$D$7,0,ROW()-9)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588" s="18" t="str">
        <f ca="1">IF($A588="","",SUMIFS(OFFSET(Saisie!$D$7,0,ROW()-9)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588" s="18" t="str">
        <f ca="1">IF($A588="","",SUMIFS(OFFSET(Saisie!$D$7,0,ROW()-9)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588" s="18" t="str">
        <f ca="1">IF($A588="","",SUMIFS(OFFSET(Saisie!$D$7,0,ROW()-9)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588" s="18" t="str">
        <f ca="1">IF($A588="","",SUMIFS(OFFSET(Saisie!$D$7,0,ROW()-9)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588" s="18" t="str">
        <f ca="1">IF($A588="","",SUMIFS(OFFSET(Saisie!$D$7,0,ROW()-9)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588" s="18" t="str">
        <f ca="1">IF($A588="","",SUMIFS(OFFSET(Saisie!$D$7,0,ROW()-9)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588" s="18" t="str">
        <f ca="1">IF($A588="","",SUMIFS(OFFSET(Saisie!$D$7,0,ROW()-9)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588" s="18" t="str">
        <f ca="1">IF($A588="","",SUMIFS(OFFSET(Saisie!$D$7,0,ROW()-9)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589" spans="1:15">
      <c r="A589" s="17" t="str">
        <f ca="1">IF(ISBLANK(OFFSET(Saisie!$D$6,0,ROW()-9)),"",OFFSET(Saisie!$D$6,0,ROW()-9))</f>
        <v/>
      </c>
      <c r="B589" s="18" t="str">
        <f ca="1">IF($A589="","",SUMIFS(OFFSET(Saisie!$D$7,0,ROW()-9)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589" s="18" t="str">
        <f ca="1">IF($A589="","",SUMIFS(OFFSET(Saisie!$D$7,0,ROW()-9)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589" s="18" t="str">
        <f ca="1">IF($A589="","",SUMIFS(OFFSET(Saisie!$D$7,0,ROW()-9)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589" s="18" t="str">
        <f ca="1">IF($A589="","",SUMIFS(OFFSET(Saisie!$D$7,0,ROW()-9)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589" s="18" t="str">
        <f ca="1">IF($A589="","",SUMIFS(OFFSET(Saisie!$D$7,0,ROW()-9)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589" s="18" t="str">
        <f ca="1">IF($A589="","",SUMIFS(OFFSET(Saisie!$D$7,0,ROW()-9)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589" s="18" t="str">
        <f ca="1">IF($A589="","",SUMIFS(OFFSET(Saisie!$D$7,0,ROW()-9)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589" s="18" t="str">
        <f ca="1">IF($A589="","",SUMIFS(OFFSET(Saisie!$D$7,0,ROW()-9)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589" s="18" t="str">
        <f ca="1">IF($A589="","",SUMIFS(OFFSET(Saisie!$D$7,0,ROW()-9)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589" s="18" t="str">
        <f ca="1">IF($A589="","",SUMIFS(OFFSET(Saisie!$D$7,0,ROW()-9)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589" s="18" t="str">
        <f ca="1">IF($A589="","",SUMIFS(OFFSET(Saisie!$D$7,0,ROW()-9)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589" s="18" t="str">
        <f ca="1">IF($A589="","",SUMIFS(OFFSET(Saisie!$D$7,0,ROW()-9)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589" s="18" t="str">
        <f ca="1">IF($A589="","",SUMIFS(OFFSET(Saisie!$D$7,0,ROW()-9)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589" s="18" t="str">
        <f ca="1">IF($A589="","",SUMIFS(OFFSET(Saisie!$D$7,0,ROW()-9)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590" spans="1:15">
      <c r="A590" s="17" t="str">
        <f ca="1">IF(ISBLANK(OFFSET(Saisie!$D$6,0,ROW()-9)),"",OFFSET(Saisie!$D$6,0,ROW()-9))</f>
        <v/>
      </c>
      <c r="B590" s="18" t="str">
        <f ca="1">IF($A590="","",SUMIFS(OFFSET(Saisie!$D$7,0,ROW()-9)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590" s="18" t="str">
        <f ca="1">IF($A590="","",SUMIFS(OFFSET(Saisie!$D$7,0,ROW()-9)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590" s="18" t="str">
        <f ca="1">IF($A590="","",SUMIFS(OFFSET(Saisie!$D$7,0,ROW()-9)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590" s="18" t="str">
        <f ca="1">IF($A590="","",SUMIFS(OFFSET(Saisie!$D$7,0,ROW()-9)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590" s="18" t="str">
        <f ca="1">IF($A590="","",SUMIFS(OFFSET(Saisie!$D$7,0,ROW()-9)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590" s="18" t="str">
        <f ca="1">IF($A590="","",SUMIFS(OFFSET(Saisie!$D$7,0,ROW()-9)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590" s="18" t="str">
        <f ca="1">IF($A590="","",SUMIFS(OFFSET(Saisie!$D$7,0,ROW()-9)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590" s="18" t="str">
        <f ca="1">IF($A590="","",SUMIFS(OFFSET(Saisie!$D$7,0,ROW()-9)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590" s="18" t="str">
        <f ca="1">IF($A590="","",SUMIFS(OFFSET(Saisie!$D$7,0,ROW()-9)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590" s="18" t="str">
        <f ca="1">IF($A590="","",SUMIFS(OFFSET(Saisie!$D$7,0,ROW()-9)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590" s="18" t="str">
        <f ca="1">IF($A590="","",SUMIFS(OFFSET(Saisie!$D$7,0,ROW()-9)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590" s="18" t="str">
        <f ca="1">IF($A590="","",SUMIFS(OFFSET(Saisie!$D$7,0,ROW()-9)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590" s="18" t="str">
        <f ca="1">IF($A590="","",SUMIFS(OFFSET(Saisie!$D$7,0,ROW()-9)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590" s="18" t="str">
        <f ca="1">IF($A590="","",SUMIFS(OFFSET(Saisie!$D$7,0,ROW()-9)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591" spans="1:15">
      <c r="A591" s="17" t="str">
        <f ca="1">IF(ISBLANK(OFFSET(Saisie!$D$6,0,ROW()-9)),"",OFFSET(Saisie!$D$6,0,ROW()-9))</f>
        <v/>
      </c>
      <c r="B591" s="18" t="str">
        <f ca="1">IF($A591="","",SUMIFS(OFFSET(Saisie!$D$7,0,ROW()-9)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591" s="18" t="str">
        <f ca="1">IF($A591="","",SUMIFS(OFFSET(Saisie!$D$7,0,ROW()-9)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591" s="18" t="str">
        <f ca="1">IF($A591="","",SUMIFS(OFFSET(Saisie!$D$7,0,ROW()-9)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591" s="18" t="str">
        <f ca="1">IF($A591="","",SUMIFS(OFFSET(Saisie!$D$7,0,ROW()-9)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591" s="18" t="str">
        <f ca="1">IF($A591="","",SUMIFS(OFFSET(Saisie!$D$7,0,ROW()-9)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591" s="18" t="str">
        <f ca="1">IF($A591="","",SUMIFS(OFFSET(Saisie!$D$7,0,ROW()-9)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591" s="18" t="str">
        <f ca="1">IF($A591="","",SUMIFS(OFFSET(Saisie!$D$7,0,ROW()-9)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591" s="18" t="str">
        <f ca="1">IF($A591="","",SUMIFS(OFFSET(Saisie!$D$7,0,ROW()-9)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591" s="18" t="str">
        <f ca="1">IF($A591="","",SUMIFS(OFFSET(Saisie!$D$7,0,ROW()-9)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591" s="18" t="str">
        <f ca="1">IF($A591="","",SUMIFS(OFFSET(Saisie!$D$7,0,ROW()-9)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591" s="18" t="str">
        <f ca="1">IF($A591="","",SUMIFS(OFFSET(Saisie!$D$7,0,ROW()-9)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591" s="18" t="str">
        <f ca="1">IF($A591="","",SUMIFS(OFFSET(Saisie!$D$7,0,ROW()-9)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591" s="18" t="str">
        <f ca="1">IF($A591="","",SUMIFS(OFFSET(Saisie!$D$7,0,ROW()-9)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591" s="18" t="str">
        <f ca="1">IF($A591="","",SUMIFS(OFFSET(Saisie!$D$7,0,ROW()-9)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592" spans="1:15">
      <c r="A592" s="17" t="str">
        <f ca="1">IF(ISBLANK(OFFSET(Saisie!$D$6,0,ROW()-9)),"",OFFSET(Saisie!$D$6,0,ROW()-9))</f>
        <v/>
      </c>
      <c r="B592" s="18" t="str">
        <f ca="1">IF($A592="","",SUMIFS(OFFSET(Saisie!$D$7,0,ROW()-9)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592" s="18" t="str">
        <f ca="1">IF($A592="","",SUMIFS(OFFSET(Saisie!$D$7,0,ROW()-9)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592" s="18" t="str">
        <f ca="1">IF($A592="","",SUMIFS(OFFSET(Saisie!$D$7,0,ROW()-9)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592" s="18" t="str">
        <f ca="1">IF($A592="","",SUMIFS(OFFSET(Saisie!$D$7,0,ROW()-9)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592" s="18" t="str">
        <f ca="1">IF($A592="","",SUMIFS(OFFSET(Saisie!$D$7,0,ROW()-9)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592" s="18" t="str">
        <f ca="1">IF($A592="","",SUMIFS(OFFSET(Saisie!$D$7,0,ROW()-9)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592" s="18" t="str">
        <f ca="1">IF($A592="","",SUMIFS(OFFSET(Saisie!$D$7,0,ROW()-9)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592" s="18" t="str">
        <f ca="1">IF($A592="","",SUMIFS(OFFSET(Saisie!$D$7,0,ROW()-9)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592" s="18" t="str">
        <f ca="1">IF($A592="","",SUMIFS(OFFSET(Saisie!$D$7,0,ROW()-9)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592" s="18" t="str">
        <f ca="1">IF($A592="","",SUMIFS(OFFSET(Saisie!$D$7,0,ROW()-9)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592" s="18" t="str">
        <f ca="1">IF($A592="","",SUMIFS(OFFSET(Saisie!$D$7,0,ROW()-9)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592" s="18" t="str">
        <f ca="1">IF($A592="","",SUMIFS(OFFSET(Saisie!$D$7,0,ROW()-9)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592" s="18" t="str">
        <f ca="1">IF($A592="","",SUMIFS(OFFSET(Saisie!$D$7,0,ROW()-9)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592" s="18" t="str">
        <f ca="1">IF($A592="","",SUMIFS(OFFSET(Saisie!$D$7,0,ROW()-9)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593" spans="1:15">
      <c r="A593" s="17" t="str">
        <f ca="1">IF(ISBLANK(OFFSET(Saisie!$D$6,0,ROW()-9)),"",OFFSET(Saisie!$D$6,0,ROW()-9))</f>
        <v/>
      </c>
      <c r="B593" s="18" t="str">
        <f ca="1">IF($A593="","",SUMIFS(OFFSET(Saisie!$D$7,0,ROW()-9)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593" s="18" t="str">
        <f ca="1">IF($A593="","",SUMIFS(OFFSET(Saisie!$D$7,0,ROW()-9)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593" s="18" t="str">
        <f ca="1">IF($A593="","",SUMIFS(OFFSET(Saisie!$D$7,0,ROW()-9)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593" s="18" t="str">
        <f ca="1">IF($A593="","",SUMIFS(OFFSET(Saisie!$D$7,0,ROW()-9)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593" s="18" t="str">
        <f ca="1">IF($A593="","",SUMIFS(OFFSET(Saisie!$D$7,0,ROW()-9)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593" s="18" t="str">
        <f ca="1">IF($A593="","",SUMIFS(OFFSET(Saisie!$D$7,0,ROW()-9)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593" s="18" t="str">
        <f ca="1">IF($A593="","",SUMIFS(OFFSET(Saisie!$D$7,0,ROW()-9)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593" s="18" t="str">
        <f ca="1">IF($A593="","",SUMIFS(OFFSET(Saisie!$D$7,0,ROW()-9)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593" s="18" t="str">
        <f ca="1">IF($A593="","",SUMIFS(OFFSET(Saisie!$D$7,0,ROW()-9)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593" s="18" t="str">
        <f ca="1">IF($A593="","",SUMIFS(OFFSET(Saisie!$D$7,0,ROW()-9)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593" s="18" t="str">
        <f ca="1">IF($A593="","",SUMIFS(OFFSET(Saisie!$D$7,0,ROW()-9)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593" s="18" t="str">
        <f ca="1">IF($A593="","",SUMIFS(OFFSET(Saisie!$D$7,0,ROW()-9)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593" s="18" t="str">
        <f ca="1">IF($A593="","",SUMIFS(OFFSET(Saisie!$D$7,0,ROW()-9)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593" s="18" t="str">
        <f ca="1">IF($A593="","",SUMIFS(OFFSET(Saisie!$D$7,0,ROW()-9)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594" spans="1:15">
      <c r="A594" s="17" t="str">
        <f ca="1">IF(ISBLANK(OFFSET(Saisie!$D$6,0,ROW()-9)),"",OFFSET(Saisie!$D$6,0,ROW()-9))</f>
        <v/>
      </c>
      <c r="B594" s="18" t="str">
        <f ca="1">IF($A594="","",SUMIFS(OFFSET(Saisie!$D$7,0,ROW()-9)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594" s="18" t="str">
        <f ca="1">IF($A594="","",SUMIFS(OFFSET(Saisie!$D$7,0,ROW()-9)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594" s="18" t="str">
        <f ca="1">IF($A594="","",SUMIFS(OFFSET(Saisie!$D$7,0,ROW()-9)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594" s="18" t="str">
        <f ca="1">IF($A594="","",SUMIFS(OFFSET(Saisie!$D$7,0,ROW()-9)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594" s="18" t="str">
        <f ca="1">IF($A594="","",SUMIFS(OFFSET(Saisie!$D$7,0,ROW()-9)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594" s="18" t="str">
        <f ca="1">IF($A594="","",SUMIFS(OFFSET(Saisie!$D$7,0,ROW()-9)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594" s="18" t="str">
        <f ca="1">IF($A594="","",SUMIFS(OFFSET(Saisie!$D$7,0,ROW()-9)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594" s="18" t="str">
        <f ca="1">IF($A594="","",SUMIFS(OFFSET(Saisie!$D$7,0,ROW()-9)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594" s="18" t="str">
        <f ca="1">IF($A594="","",SUMIFS(OFFSET(Saisie!$D$7,0,ROW()-9)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594" s="18" t="str">
        <f ca="1">IF($A594="","",SUMIFS(OFFSET(Saisie!$D$7,0,ROW()-9)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594" s="18" t="str">
        <f ca="1">IF($A594="","",SUMIFS(OFFSET(Saisie!$D$7,0,ROW()-9)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594" s="18" t="str">
        <f ca="1">IF($A594="","",SUMIFS(OFFSET(Saisie!$D$7,0,ROW()-9)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594" s="18" t="str">
        <f ca="1">IF($A594="","",SUMIFS(OFFSET(Saisie!$D$7,0,ROW()-9)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594" s="18" t="str">
        <f ca="1">IF($A594="","",SUMIFS(OFFSET(Saisie!$D$7,0,ROW()-9)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595" spans="1:15">
      <c r="A595" s="17" t="str">
        <f ca="1">IF(ISBLANK(OFFSET(Saisie!$D$6,0,ROW()-9)),"",OFFSET(Saisie!$D$6,0,ROW()-9))</f>
        <v/>
      </c>
      <c r="B595" s="18" t="str">
        <f ca="1">IF($A595="","",SUMIFS(OFFSET(Saisie!$D$7,0,ROW()-9)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595" s="18" t="str">
        <f ca="1">IF($A595="","",SUMIFS(OFFSET(Saisie!$D$7,0,ROW()-9)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595" s="18" t="str">
        <f ca="1">IF($A595="","",SUMIFS(OFFSET(Saisie!$D$7,0,ROW()-9)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595" s="18" t="str">
        <f ca="1">IF($A595="","",SUMIFS(OFFSET(Saisie!$D$7,0,ROW()-9)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595" s="18" t="str">
        <f ca="1">IF($A595="","",SUMIFS(OFFSET(Saisie!$D$7,0,ROW()-9)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595" s="18" t="str">
        <f ca="1">IF($A595="","",SUMIFS(OFFSET(Saisie!$D$7,0,ROW()-9)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595" s="18" t="str">
        <f ca="1">IF($A595="","",SUMIFS(OFFSET(Saisie!$D$7,0,ROW()-9)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595" s="18" t="str">
        <f ca="1">IF($A595="","",SUMIFS(OFFSET(Saisie!$D$7,0,ROW()-9)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595" s="18" t="str">
        <f ca="1">IF($A595="","",SUMIFS(OFFSET(Saisie!$D$7,0,ROW()-9)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595" s="18" t="str">
        <f ca="1">IF($A595="","",SUMIFS(OFFSET(Saisie!$D$7,0,ROW()-9)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595" s="18" t="str">
        <f ca="1">IF($A595="","",SUMIFS(OFFSET(Saisie!$D$7,0,ROW()-9)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595" s="18" t="str">
        <f ca="1">IF($A595="","",SUMIFS(OFFSET(Saisie!$D$7,0,ROW()-9)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595" s="18" t="str">
        <f ca="1">IF($A595="","",SUMIFS(OFFSET(Saisie!$D$7,0,ROW()-9)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595" s="18" t="str">
        <f ca="1">IF($A595="","",SUMIFS(OFFSET(Saisie!$D$7,0,ROW()-9)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596" spans="1:15">
      <c r="A596" s="17" t="str">
        <f ca="1">IF(ISBLANK(OFFSET(Saisie!$D$6,0,ROW()-9)),"",OFFSET(Saisie!$D$6,0,ROW()-9))</f>
        <v/>
      </c>
      <c r="B596" s="18" t="str">
        <f ca="1">IF($A596="","",SUMIFS(OFFSET(Saisie!$D$7,0,ROW()-9)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596" s="18" t="str">
        <f ca="1">IF($A596="","",SUMIFS(OFFSET(Saisie!$D$7,0,ROW()-9)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596" s="18" t="str">
        <f ca="1">IF($A596="","",SUMIFS(OFFSET(Saisie!$D$7,0,ROW()-9)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596" s="18" t="str">
        <f ca="1">IF($A596="","",SUMIFS(OFFSET(Saisie!$D$7,0,ROW()-9)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596" s="18" t="str">
        <f ca="1">IF($A596="","",SUMIFS(OFFSET(Saisie!$D$7,0,ROW()-9)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596" s="18" t="str">
        <f ca="1">IF($A596="","",SUMIFS(OFFSET(Saisie!$D$7,0,ROW()-9)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596" s="18" t="str">
        <f ca="1">IF($A596="","",SUMIFS(OFFSET(Saisie!$D$7,0,ROW()-9)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596" s="18" t="str">
        <f ca="1">IF($A596="","",SUMIFS(OFFSET(Saisie!$D$7,0,ROW()-9)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596" s="18" t="str">
        <f ca="1">IF($A596="","",SUMIFS(OFFSET(Saisie!$D$7,0,ROW()-9)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596" s="18" t="str">
        <f ca="1">IF($A596="","",SUMIFS(OFFSET(Saisie!$D$7,0,ROW()-9)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596" s="18" t="str">
        <f ca="1">IF($A596="","",SUMIFS(OFFSET(Saisie!$D$7,0,ROW()-9)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596" s="18" t="str">
        <f ca="1">IF($A596="","",SUMIFS(OFFSET(Saisie!$D$7,0,ROW()-9)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596" s="18" t="str">
        <f ca="1">IF($A596="","",SUMIFS(OFFSET(Saisie!$D$7,0,ROW()-9)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596" s="18" t="str">
        <f ca="1">IF($A596="","",SUMIFS(OFFSET(Saisie!$D$7,0,ROW()-9)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597" spans="1:15">
      <c r="A597" s="17" t="str">
        <f ca="1">IF(ISBLANK(OFFSET(Saisie!$D$6,0,ROW()-9)),"",OFFSET(Saisie!$D$6,0,ROW()-9))</f>
        <v/>
      </c>
      <c r="B597" s="18" t="str">
        <f ca="1">IF($A597="","",SUMIFS(OFFSET(Saisie!$D$7,0,ROW()-9)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597" s="18" t="str">
        <f ca="1">IF($A597="","",SUMIFS(OFFSET(Saisie!$D$7,0,ROW()-9)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597" s="18" t="str">
        <f ca="1">IF($A597="","",SUMIFS(OFFSET(Saisie!$D$7,0,ROW()-9)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597" s="18" t="str">
        <f ca="1">IF($A597="","",SUMIFS(OFFSET(Saisie!$D$7,0,ROW()-9)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597" s="18" t="str">
        <f ca="1">IF($A597="","",SUMIFS(OFFSET(Saisie!$D$7,0,ROW()-9)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597" s="18" t="str">
        <f ca="1">IF($A597="","",SUMIFS(OFFSET(Saisie!$D$7,0,ROW()-9)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597" s="18" t="str">
        <f ca="1">IF($A597="","",SUMIFS(OFFSET(Saisie!$D$7,0,ROW()-9)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597" s="18" t="str">
        <f ca="1">IF($A597="","",SUMIFS(OFFSET(Saisie!$D$7,0,ROW()-9)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597" s="18" t="str">
        <f ca="1">IF($A597="","",SUMIFS(OFFSET(Saisie!$D$7,0,ROW()-9)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597" s="18" t="str">
        <f ca="1">IF($A597="","",SUMIFS(OFFSET(Saisie!$D$7,0,ROW()-9)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597" s="18" t="str">
        <f ca="1">IF($A597="","",SUMIFS(OFFSET(Saisie!$D$7,0,ROW()-9)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597" s="18" t="str">
        <f ca="1">IF($A597="","",SUMIFS(OFFSET(Saisie!$D$7,0,ROW()-9)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597" s="18" t="str">
        <f ca="1">IF($A597="","",SUMIFS(OFFSET(Saisie!$D$7,0,ROW()-9)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597" s="18" t="str">
        <f ca="1">IF($A597="","",SUMIFS(OFFSET(Saisie!$D$7,0,ROW()-9)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598" spans="1:15">
      <c r="A598" s="17" t="str">
        <f ca="1">IF(ISBLANK(OFFSET(Saisie!$D$6,0,ROW()-9)),"",OFFSET(Saisie!$D$6,0,ROW()-9))</f>
        <v/>
      </c>
      <c r="B598" s="18" t="str">
        <f ca="1">IF($A598="","",SUMIFS(OFFSET(Saisie!$D$7,0,ROW()-9)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598" s="18" t="str">
        <f ca="1">IF($A598="","",SUMIFS(OFFSET(Saisie!$D$7,0,ROW()-9)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598" s="18" t="str">
        <f ca="1">IF($A598="","",SUMIFS(OFFSET(Saisie!$D$7,0,ROW()-9)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598" s="18" t="str">
        <f ca="1">IF($A598="","",SUMIFS(OFFSET(Saisie!$D$7,0,ROW()-9)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598" s="18" t="str">
        <f ca="1">IF($A598="","",SUMIFS(OFFSET(Saisie!$D$7,0,ROW()-9)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598" s="18" t="str">
        <f ca="1">IF($A598="","",SUMIFS(OFFSET(Saisie!$D$7,0,ROW()-9)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598" s="18" t="str">
        <f ca="1">IF($A598="","",SUMIFS(OFFSET(Saisie!$D$7,0,ROW()-9)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598" s="18" t="str">
        <f ca="1">IF($A598="","",SUMIFS(OFFSET(Saisie!$D$7,0,ROW()-9)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598" s="18" t="str">
        <f ca="1">IF($A598="","",SUMIFS(OFFSET(Saisie!$D$7,0,ROW()-9)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598" s="18" t="str">
        <f ca="1">IF($A598="","",SUMIFS(OFFSET(Saisie!$D$7,0,ROW()-9)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598" s="18" t="str">
        <f ca="1">IF($A598="","",SUMIFS(OFFSET(Saisie!$D$7,0,ROW()-9)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598" s="18" t="str">
        <f ca="1">IF($A598="","",SUMIFS(OFFSET(Saisie!$D$7,0,ROW()-9)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598" s="18" t="str">
        <f ca="1">IF($A598="","",SUMIFS(OFFSET(Saisie!$D$7,0,ROW()-9)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598" s="18" t="str">
        <f ca="1">IF($A598="","",SUMIFS(OFFSET(Saisie!$D$7,0,ROW()-9)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599" spans="1:15">
      <c r="A599" s="17" t="str">
        <f ca="1">IF(ISBLANK(OFFSET(Saisie!$D$6,0,ROW()-9)),"",OFFSET(Saisie!$D$6,0,ROW()-9))</f>
        <v/>
      </c>
      <c r="B599" s="18" t="str">
        <f ca="1">IF($A599="","",SUMIFS(OFFSET(Saisie!$D$7,0,ROW()-9)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599" s="18" t="str">
        <f ca="1">IF($A599="","",SUMIFS(OFFSET(Saisie!$D$7,0,ROW()-9)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599" s="18" t="str">
        <f ca="1">IF($A599="","",SUMIFS(OFFSET(Saisie!$D$7,0,ROW()-9)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599" s="18" t="str">
        <f ca="1">IF($A599="","",SUMIFS(OFFSET(Saisie!$D$7,0,ROW()-9)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599" s="18" t="str">
        <f ca="1">IF($A599="","",SUMIFS(OFFSET(Saisie!$D$7,0,ROW()-9)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599" s="18" t="str">
        <f ca="1">IF($A599="","",SUMIFS(OFFSET(Saisie!$D$7,0,ROW()-9)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599" s="18" t="str">
        <f ca="1">IF($A599="","",SUMIFS(OFFSET(Saisie!$D$7,0,ROW()-9)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599" s="18" t="str">
        <f ca="1">IF($A599="","",SUMIFS(OFFSET(Saisie!$D$7,0,ROW()-9)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599" s="18" t="str">
        <f ca="1">IF($A599="","",SUMIFS(OFFSET(Saisie!$D$7,0,ROW()-9)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599" s="18" t="str">
        <f ca="1">IF($A599="","",SUMIFS(OFFSET(Saisie!$D$7,0,ROW()-9)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599" s="18" t="str">
        <f ca="1">IF($A599="","",SUMIFS(OFFSET(Saisie!$D$7,0,ROW()-9)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599" s="18" t="str">
        <f ca="1">IF($A599="","",SUMIFS(OFFSET(Saisie!$D$7,0,ROW()-9)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599" s="18" t="str">
        <f ca="1">IF($A599="","",SUMIFS(OFFSET(Saisie!$D$7,0,ROW()-9)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599" s="18" t="str">
        <f ca="1">IF($A599="","",SUMIFS(OFFSET(Saisie!$D$7,0,ROW()-9)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600" spans="1:15">
      <c r="A600" s="17" t="str">
        <f ca="1">IF(ISBLANK(OFFSET(Saisie!$D$6,0,ROW()-9)),"",OFFSET(Saisie!$D$6,0,ROW()-9))</f>
        <v/>
      </c>
      <c r="B600" s="18" t="str">
        <f ca="1">IF($A600="","",SUMIFS(OFFSET(Saisie!$D$7,0,ROW()-9)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600" s="18" t="str">
        <f ca="1">IF($A600="","",SUMIFS(OFFSET(Saisie!$D$7,0,ROW()-9)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600" s="18" t="str">
        <f ca="1">IF($A600="","",SUMIFS(OFFSET(Saisie!$D$7,0,ROW()-9)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600" s="18" t="str">
        <f ca="1">IF($A600="","",SUMIFS(OFFSET(Saisie!$D$7,0,ROW()-9)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600" s="18" t="str">
        <f ca="1">IF($A600="","",SUMIFS(OFFSET(Saisie!$D$7,0,ROW()-9)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600" s="18" t="str">
        <f ca="1">IF($A600="","",SUMIFS(OFFSET(Saisie!$D$7,0,ROW()-9)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600" s="18" t="str">
        <f ca="1">IF($A600="","",SUMIFS(OFFSET(Saisie!$D$7,0,ROW()-9)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600" s="18" t="str">
        <f ca="1">IF($A600="","",SUMIFS(OFFSET(Saisie!$D$7,0,ROW()-9)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600" s="18" t="str">
        <f ca="1">IF($A600="","",SUMIFS(OFFSET(Saisie!$D$7,0,ROW()-9)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600" s="18" t="str">
        <f ca="1">IF($A600="","",SUMIFS(OFFSET(Saisie!$D$7,0,ROW()-9)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600" s="18" t="str">
        <f ca="1">IF($A600="","",SUMIFS(OFFSET(Saisie!$D$7,0,ROW()-9)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600" s="18" t="str">
        <f ca="1">IF($A600="","",SUMIFS(OFFSET(Saisie!$D$7,0,ROW()-9)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600" s="18" t="str">
        <f ca="1">IF($A600="","",SUMIFS(OFFSET(Saisie!$D$7,0,ROW()-9)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600" s="18" t="str">
        <f ca="1">IF($A600="","",SUMIFS(OFFSET(Saisie!$D$7,0,ROW()-9)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601" spans="1:15">
      <c r="A601" s="17" t="str">
        <f ca="1">IF(ISBLANK(OFFSET(Saisie!$D$6,0,ROW()-9)),"",OFFSET(Saisie!$D$6,0,ROW()-9))</f>
        <v/>
      </c>
      <c r="B601" s="18" t="str">
        <f ca="1">IF($A601="","",SUMIFS(OFFSET(Saisie!$D$7,0,ROW()-9)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601" s="18" t="str">
        <f ca="1">IF($A601="","",SUMIFS(OFFSET(Saisie!$D$7,0,ROW()-9)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601" s="18" t="str">
        <f ca="1">IF($A601="","",SUMIFS(OFFSET(Saisie!$D$7,0,ROW()-9)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601" s="18" t="str">
        <f ca="1">IF($A601="","",SUMIFS(OFFSET(Saisie!$D$7,0,ROW()-9)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601" s="18" t="str">
        <f ca="1">IF($A601="","",SUMIFS(OFFSET(Saisie!$D$7,0,ROW()-9)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601" s="18" t="str">
        <f ca="1">IF($A601="","",SUMIFS(OFFSET(Saisie!$D$7,0,ROW()-9)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601" s="18" t="str">
        <f ca="1">IF($A601="","",SUMIFS(OFFSET(Saisie!$D$7,0,ROW()-9)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601" s="18" t="str">
        <f ca="1">IF($A601="","",SUMIFS(OFFSET(Saisie!$D$7,0,ROW()-9)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601" s="18" t="str">
        <f ca="1">IF($A601="","",SUMIFS(OFFSET(Saisie!$D$7,0,ROW()-9)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601" s="18" t="str">
        <f ca="1">IF($A601="","",SUMIFS(OFFSET(Saisie!$D$7,0,ROW()-9)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601" s="18" t="str">
        <f ca="1">IF($A601="","",SUMIFS(OFFSET(Saisie!$D$7,0,ROW()-9)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601" s="18" t="str">
        <f ca="1">IF($A601="","",SUMIFS(OFFSET(Saisie!$D$7,0,ROW()-9)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601" s="18" t="str">
        <f ca="1">IF($A601="","",SUMIFS(OFFSET(Saisie!$D$7,0,ROW()-9)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601" s="18" t="str">
        <f ca="1">IF($A601="","",SUMIFS(OFFSET(Saisie!$D$7,0,ROW()-9)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602" spans="1:15">
      <c r="A602" s="17" t="str">
        <f ca="1">IF(ISBLANK(OFFSET(Saisie!$D$6,0,ROW()-9)),"",OFFSET(Saisie!$D$6,0,ROW()-9))</f>
        <v/>
      </c>
      <c r="B602" s="18" t="str">
        <f ca="1">IF($A602="","",SUMIFS(OFFSET(Saisie!$D$7,0,ROW()-9)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602" s="18" t="str">
        <f ca="1">IF($A602="","",SUMIFS(OFFSET(Saisie!$D$7,0,ROW()-9)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602" s="18" t="str">
        <f ca="1">IF($A602="","",SUMIFS(OFFSET(Saisie!$D$7,0,ROW()-9)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602" s="18" t="str">
        <f ca="1">IF($A602="","",SUMIFS(OFFSET(Saisie!$D$7,0,ROW()-9)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602" s="18" t="str">
        <f ca="1">IF($A602="","",SUMIFS(OFFSET(Saisie!$D$7,0,ROW()-9)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602" s="18" t="str">
        <f ca="1">IF($A602="","",SUMIFS(OFFSET(Saisie!$D$7,0,ROW()-9)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602" s="18" t="str">
        <f ca="1">IF($A602="","",SUMIFS(OFFSET(Saisie!$D$7,0,ROW()-9)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602" s="18" t="str">
        <f ca="1">IF($A602="","",SUMIFS(OFFSET(Saisie!$D$7,0,ROW()-9)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602" s="18" t="str">
        <f ca="1">IF($A602="","",SUMIFS(OFFSET(Saisie!$D$7,0,ROW()-9)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602" s="18" t="str">
        <f ca="1">IF($A602="","",SUMIFS(OFFSET(Saisie!$D$7,0,ROW()-9)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602" s="18" t="str">
        <f ca="1">IF($A602="","",SUMIFS(OFFSET(Saisie!$D$7,0,ROW()-9)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602" s="18" t="str">
        <f ca="1">IF($A602="","",SUMIFS(OFFSET(Saisie!$D$7,0,ROW()-9)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602" s="18" t="str">
        <f ca="1">IF($A602="","",SUMIFS(OFFSET(Saisie!$D$7,0,ROW()-9)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602" s="18" t="str">
        <f ca="1">IF($A602="","",SUMIFS(OFFSET(Saisie!$D$7,0,ROW()-9)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603" spans="1:15">
      <c r="A603" s="17" t="str">
        <f ca="1">IF(ISBLANK(OFFSET(Saisie!$D$6,0,ROW()-9)),"",OFFSET(Saisie!$D$6,0,ROW()-9))</f>
        <v/>
      </c>
      <c r="B603" s="18" t="str">
        <f ca="1">IF($A603="","",SUMIFS(OFFSET(Saisie!$D$7,0,ROW()-9)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603" s="18" t="str">
        <f ca="1">IF($A603="","",SUMIFS(OFFSET(Saisie!$D$7,0,ROW()-9)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603" s="18" t="str">
        <f ca="1">IF($A603="","",SUMIFS(OFFSET(Saisie!$D$7,0,ROW()-9)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603" s="18" t="str">
        <f ca="1">IF($A603="","",SUMIFS(OFFSET(Saisie!$D$7,0,ROW()-9)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603" s="18" t="str">
        <f ca="1">IF($A603="","",SUMIFS(OFFSET(Saisie!$D$7,0,ROW()-9)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603" s="18" t="str">
        <f ca="1">IF($A603="","",SUMIFS(OFFSET(Saisie!$D$7,0,ROW()-9)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603" s="18" t="str">
        <f ca="1">IF($A603="","",SUMIFS(OFFSET(Saisie!$D$7,0,ROW()-9)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603" s="18" t="str">
        <f ca="1">IF($A603="","",SUMIFS(OFFSET(Saisie!$D$7,0,ROW()-9)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603" s="18" t="str">
        <f ca="1">IF($A603="","",SUMIFS(OFFSET(Saisie!$D$7,0,ROW()-9)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603" s="18" t="str">
        <f ca="1">IF($A603="","",SUMIFS(OFFSET(Saisie!$D$7,0,ROW()-9)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603" s="18" t="str">
        <f ca="1">IF($A603="","",SUMIFS(OFFSET(Saisie!$D$7,0,ROW()-9)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603" s="18" t="str">
        <f ca="1">IF($A603="","",SUMIFS(OFFSET(Saisie!$D$7,0,ROW()-9)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603" s="18" t="str">
        <f ca="1">IF($A603="","",SUMIFS(OFFSET(Saisie!$D$7,0,ROW()-9)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603" s="18" t="str">
        <f ca="1">IF($A603="","",SUMIFS(OFFSET(Saisie!$D$7,0,ROW()-9)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604" spans="1:15">
      <c r="A604" s="17" t="str">
        <f ca="1">IF(ISBLANK(OFFSET(Saisie!$D$6,0,ROW()-9)),"",OFFSET(Saisie!$D$6,0,ROW()-9))</f>
        <v/>
      </c>
      <c r="B604" s="18" t="str">
        <f ca="1">IF($A604="","",SUMIFS(OFFSET(Saisie!$D$7,0,ROW()-9)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604" s="18" t="str">
        <f ca="1">IF($A604="","",SUMIFS(OFFSET(Saisie!$D$7,0,ROW()-9)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604" s="18" t="str">
        <f ca="1">IF($A604="","",SUMIFS(OFFSET(Saisie!$D$7,0,ROW()-9)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604" s="18" t="str">
        <f ca="1">IF($A604="","",SUMIFS(OFFSET(Saisie!$D$7,0,ROW()-9)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604" s="18" t="str">
        <f ca="1">IF($A604="","",SUMIFS(OFFSET(Saisie!$D$7,0,ROW()-9)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604" s="18" t="str">
        <f ca="1">IF($A604="","",SUMIFS(OFFSET(Saisie!$D$7,0,ROW()-9)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604" s="18" t="str">
        <f ca="1">IF($A604="","",SUMIFS(OFFSET(Saisie!$D$7,0,ROW()-9)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604" s="18" t="str">
        <f ca="1">IF($A604="","",SUMIFS(OFFSET(Saisie!$D$7,0,ROW()-9)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604" s="18" t="str">
        <f ca="1">IF($A604="","",SUMIFS(OFFSET(Saisie!$D$7,0,ROW()-9)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604" s="18" t="str">
        <f ca="1">IF($A604="","",SUMIFS(OFFSET(Saisie!$D$7,0,ROW()-9)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604" s="18" t="str">
        <f ca="1">IF($A604="","",SUMIFS(OFFSET(Saisie!$D$7,0,ROW()-9)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604" s="18" t="str">
        <f ca="1">IF($A604="","",SUMIFS(OFFSET(Saisie!$D$7,0,ROW()-9)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604" s="18" t="str">
        <f ca="1">IF($A604="","",SUMIFS(OFFSET(Saisie!$D$7,0,ROW()-9)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604" s="18" t="str">
        <f ca="1">IF($A604="","",SUMIFS(OFFSET(Saisie!$D$7,0,ROW()-9)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605" spans="1:15">
      <c r="A605" s="17" t="str">
        <f ca="1">IF(ISBLANK(OFFSET(Saisie!$D$6,0,ROW()-9)),"",OFFSET(Saisie!$D$6,0,ROW()-9))</f>
        <v/>
      </c>
      <c r="B605" s="18" t="str">
        <f ca="1">IF($A605="","",SUMIFS(OFFSET(Saisie!$D$7,0,ROW()-9)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605" s="18" t="str">
        <f ca="1">IF($A605="","",SUMIFS(OFFSET(Saisie!$D$7,0,ROW()-9)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605" s="18" t="str">
        <f ca="1">IF($A605="","",SUMIFS(OFFSET(Saisie!$D$7,0,ROW()-9)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605" s="18" t="str">
        <f ca="1">IF($A605="","",SUMIFS(OFFSET(Saisie!$D$7,0,ROW()-9)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605" s="18" t="str">
        <f ca="1">IF($A605="","",SUMIFS(OFFSET(Saisie!$D$7,0,ROW()-9)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605" s="18" t="str">
        <f ca="1">IF($A605="","",SUMIFS(OFFSET(Saisie!$D$7,0,ROW()-9)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605" s="18" t="str">
        <f ca="1">IF($A605="","",SUMIFS(OFFSET(Saisie!$D$7,0,ROW()-9)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605" s="18" t="str">
        <f ca="1">IF($A605="","",SUMIFS(OFFSET(Saisie!$D$7,0,ROW()-9)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605" s="18" t="str">
        <f ca="1">IF($A605="","",SUMIFS(OFFSET(Saisie!$D$7,0,ROW()-9)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605" s="18" t="str">
        <f ca="1">IF($A605="","",SUMIFS(OFFSET(Saisie!$D$7,0,ROW()-9)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605" s="18" t="str">
        <f ca="1">IF($A605="","",SUMIFS(OFFSET(Saisie!$D$7,0,ROW()-9)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605" s="18" t="str">
        <f ca="1">IF($A605="","",SUMIFS(OFFSET(Saisie!$D$7,0,ROW()-9)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605" s="18" t="str">
        <f ca="1">IF($A605="","",SUMIFS(OFFSET(Saisie!$D$7,0,ROW()-9)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605" s="18" t="str">
        <f ca="1">IF($A605="","",SUMIFS(OFFSET(Saisie!$D$7,0,ROW()-9)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606" spans="1:15">
      <c r="A606" s="17" t="str">
        <f ca="1">IF(ISBLANK(OFFSET(Saisie!$D$6,0,ROW()-9)),"",OFFSET(Saisie!$D$6,0,ROW()-9))</f>
        <v/>
      </c>
      <c r="B606" s="18" t="str">
        <f ca="1">IF($A606="","",SUMIFS(OFFSET(Saisie!$D$7,0,ROW()-9)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606" s="18" t="str">
        <f ca="1">IF($A606="","",SUMIFS(OFFSET(Saisie!$D$7,0,ROW()-9)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606" s="18" t="str">
        <f ca="1">IF($A606="","",SUMIFS(OFFSET(Saisie!$D$7,0,ROW()-9)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606" s="18" t="str">
        <f ca="1">IF($A606="","",SUMIFS(OFFSET(Saisie!$D$7,0,ROW()-9)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606" s="18" t="str">
        <f ca="1">IF($A606="","",SUMIFS(OFFSET(Saisie!$D$7,0,ROW()-9)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606" s="18" t="str">
        <f ca="1">IF($A606="","",SUMIFS(OFFSET(Saisie!$D$7,0,ROW()-9)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606" s="18" t="str">
        <f ca="1">IF($A606="","",SUMIFS(OFFSET(Saisie!$D$7,0,ROW()-9)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606" s="18" t="str">
        <f ca="1">IF($A606="","",SUMIFS(OFFSET(Saisie!$D$7,0,ROW()-9)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606" s="18" t="str">
        <f ca="1">IF($A606="","",SUMIFS(OFFSET(Saisie!$D$7,0,ROW()-9)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606" s="18" t="str">
        <f ca="1">IF($A606="","",SUMIFS(OFFSET(Saisie!$D$7,0,ROW()-9)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606" s="18" t="str">
        <f ca="1">IF($A606="","",SUMIFS(OFFSET(Saisie!$D$7,0,ROW()-9)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606" s="18" t="str">
        <f ca="1">IF($A606="","",SUMIFS(OFFSET(Saisie!$D$7,0,ROW()-9)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606" s="18" t="str">
        <f ca="1">IF($A606="","",SUMIFS(OFFSET(Saisie!$D$7,0,ROW()-9)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606" s="18" t="str">
        <f ca="1">IF($A606="","",SUMIFS(OFFSET(Saisie!$D$7,0,ROW()-9)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607" spans="1:15">
      <c r="A607" s="17" t="str">
        <f ca="1">IF(ISBLANK(OFFSET(Saisie!$D$6,0,ROW()-9)),"",OFFSET(Saisie!$D$6,0,ROW()-9))</f>
        <v/>
      </c>
      <c r="B607" s="18" t="str">
        <f ca="1">IF($A607="","",SUMIFS(OFFSET(Saisie!$D$7,0,ROW()-9)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607" s="18" t="str">
        <f ca="1">IF($A607="","",SUMIFS(OFFSET(Saisie!$D$7,0,ROW()-9)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607" s="18" t="str">
        <f ca="1">IF($A607="","",SUMIFS(OFFSET(Saisie!$D$7,0,ROW()-9)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607" s="18" t="str">
        <f ca="1">IF($A607="","",SUMIFS(OFFSET(Saisie!$D$7,0,ROW()-9)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607" s="18" t="str">
        <f ca="1">IF($A607="","",SUMIFS(OFFSET(Saisie!$D$7,0,ROW()-9)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607" s="18" t="str">
        <f ca="1">IF($A607="","",SUMIFS(OFFSET(Saisie!$D$7,0,ROW()-9)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607" s="18" t="str">
        <f ca="1">IF($A607="","",SUMIFS(OFFSET(Saisie!$D$7,0,ROW()-9)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607" s="18" t="str">
        <f ca="1">IF($A607="","",SUMIFS(OFFSET(Saisie!$D$7,0,ROW()-9)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607" s="18" t="str">
        <f ca="1">IF($A607="","",SUMIFS(OFFSET(Saisie!$D$7,0,ROW()-9)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607" s="18" t="str">
        <f ca="1">IF($A607="","",SUMIFS(OFFSET(Saisie!$D$7,0,ROW()-9)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607" s="18" t="str">
        <f ca="1">IF($A607="","",SUMIFS(OFFSET(Saisie!$D$7,0,ROW()-9)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607" s="18" t="str">
        <f ca="1">IF($A607="","",SUMIFS(OFFSET(Saisie!$D$7,0,ROW()-9)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607" s="18" t="str">
        <f ca="1">IF($A607="","",SUMIFS(OFFSET(Saisie!$D$7,0,ROW()-9)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607" s="18" t="str">
        <f ca="1">IF($A607="","",SUMIFS(OFFSET(Saisie!$D$7,0,ROW()-9)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  <row r="608" spans="1:15">
      <c r="A608" s="17" t="str">
        <f ca="1">IF(ISBLANK(OFFSET(Saisie!$D$6,0,ROW()-9)),"",OFFSET(Saisie!$D$6,0,ROW()-9))</f>
        <v/>
      </c>
      <c r="B608" s="18" t="str">
        <f ca="1">IF($A608="","",SUMIFS(OFFSET(Saisie!$D$7,0,ROW()-9)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C608" s="18" t="str">
        <f ca="1">IF($A608="","",SUMIFS(OFFSET(Saisie!$D$7,0,ROW()-9)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D608" s="18" t="str">
        <f ca="1">IF($A608="","",SUMIFS(OFFSET(Saisie!$D$7,0,ROW()-9)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E608" s="18" t="str">
        <f ca="1">IF($A608="","",SUMIFS(OFFSET(Saisie!$D$7,0,ROW()-9)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F608" s="18" t="str">
        <f ca="1">IF($A608="","",SUMIFS(OFFSET(Saisie!$D$7,0,ROW()-9)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G608" s="18" t="str">
        <f ca="1">IF($A608="","",SUMIFS(OFFSET(Saisie!$D$7,0,ROW()-9)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H608" s="18" t="str">
        <f ca="1">IF($A608="","",SUMIFS(OFFSET(Saisie!$D$7,0,ROW()-9)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I608" s="18" t="str">
        <f ca="1">IF($A608="","",SUMIFS(OFFSET(Saisie!$D$7,0,ROW()-9)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J608" s="18" t="str">
        <f ca="1">IF($A608="","",SUMIFS(OFFSET(Saisie!$D$7,0,ROW()-9)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K608" s="18" t="str">
        <f ca="1">IF($A608="","",SUMIFS(OFFSET(Saisie!$D$7,0,ROW()-9)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L608" s="18" t="str">
        <f ca="1">IF($A608="","",SUMIFS(OFFSET(Saisie!$D$7,0,ROW()-9)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M608" s="18" t="str">
        <f ca="1">IF($A608="","",SUMIFS(OFFSET(Saisie!$D$7,0,ROW()-9)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N608" s="18" t="str">
        <f ca="1">IF($A608="","",SUMIFS(OFFSET(Saisie!$D$7,0,ROW()-9)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  <c r="O608" s="18" t="str">
        <f ca="1">IF($A608="","",SUMIFS(OFFSET(Saisie!$D$7,0,ROW()-9)  :   OFFSET(Saisie!$D$5000,0,ROW()-9),    Saisie!$D$7:'Saisie'!$D$5000,    INDIRECT("Saisie!$D$"&amp; COLUMN()+6),     Saisie!$A$7:'Saisie'!$A$5000,"&gt;="&amp;$B$4,Saisie!$A$7:'Saisie'!$A$5000,"&lt;="&amp;$D$4))</f>
        <v/>
      </c>
    </row>
  </sheetData>
  <sheetProtection selectLockedCells="1" selectUnlockedCells="1"/>
  <conditionalFormatting sqref="A35:O608 A10:R34">
    <cfRule type="expression" dxfId="0" priority="1" stopIfTrue="1">
      <formula>SEARCH("*total*",$A10 )&lt;&gt;0</formula>
    </cfRule>
  </conditionalFormatting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Saisie</vt:lpstr>
      <vt:lpstr>TB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Moses MAD</cp:lastModifiedBy>
  <dcterms:created xsi:type="dcterms:W3CDTF">2014-12-09T23:09:27Z</dcterms:created>
  <dcterms:modified xsi:type="dcterms:W3CDTF">2014-12-17T10:57:00Z</dcterms:modified>
</cp:coreProperties>
</file>