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date1904="1" codeName="ThisWorkbook" defaultThemeVersion="124226"/>
  <bookViews>
    <workbookView xWindow="0" yWindow="0" windowWidth="24000" windowHeight="9885" firstSheet="1" activeTab="1"/>
  </bookViews>
  <sheets>
    <sheet name="Feuil1" sheetId="1" state="hidden" r:id="rId1"/>
    <sheet name="SUIVI" sheetId="2" r:id="rId2"/>
  </sheets>
  <definedNames>
    <definedName name="Z_23A0A4D7_A021_49FB_A2D8_AEA96E59D4AE_.wvu.Cols" localSheetId="1" hidden="1">SUIVI!#REF!</definedName>
    <definedName name="Z_928A8EE0_64F3_4EA4_9974_79B60EED3495_.wvu.Cols" localSheetId="1" hidden="1">SUIVI!#REF!</definedName>
  </definedNames>
  <calcPr calcId="124519"/>
  <customWorkbookViews>
    <customWorkbookView name="bernard - Affichage personnalisé" guid="{4397A1C1-046D-448B-B56B-B78CFF364F69}" mergeInterval="0" personalView="1" maximized="1" xWindow="1" yWindow="1" windowWidth="1600" windowHeight="670" activeSheetId="2"/>
    <customWorkbookView name="christian - Affichage personnalisé" guid="{0A9A2EEB-B135-4AD0-A656-3A6E82F3BAC0}" mergeInterval="0" personalView="1" maximized="1" xWindow="-1928" yWindow="-8" windowWidth="1936" windowHeight="1056" activeSheetId="9"/>
    <customWorkbookView name="amandine - Affichage personnalisé" guid="{417432DB-6695-439B-A151-D0764F17A913}" mergeInterval="0" personalView="1" maximized="1" windowWidth="1916" windowHeight="807" activeSheetId="9"/>
    <customWorkbookView name="fabien - Affichage personnalisé" guid="{67FDD956-97AA-48DA-87E8-96F640635FE9}" mergeInterval="0" personalView="1" yWindow="30" windowWidth="1920" windowHeight="1032" activeSheetId="2"/>
    <customWorkbookView name="David BOUGET - Affichage personnalisé" guid="{23A0A4D7-A021-49FB-A2D8-AEA96E59D4AE}" mergeInterval="0" personalView="1" maximized="1" xWindow="-8" yWindow="-8" windowWidth="1936" windowHeight="1096" activeSheetId="5"/>
    <customWorkbookView name="expedition - Affichage personnalisé" guid="{928A8EE0-64F3-4EA4-9974-79B60EED3495}" mergeInterval="0" personalView="1" maximized="1" xWindow="1" yWindow="1" windowWidth="1280" windowHeight="799" activeSheetId="9"/>
    <customWorkbookView name="jean-christophe - Affichage personnalisé" guid="{E1CD180E-6664-4B37-A19F-94DA3A115FA7}" mergeInterval="0" personalView="1" maximized="1" xWindow="-8" yWindow="-8" windowWidth="1936" windowHeight="1056" activeSheetId="6"/>
    <customWorkbookView name="Erwan CHATAGNON - Affichage personnalisé" guid="{A0C639D1-7236-40B8-91FE-51D03E029516}" mergeInterval="0" personalView="1" maximized="1" xWindow="-8" yWindow="-8" windowWidth="1936" windowHeight="1096" activeSheetId="6"/>
    <customWorkbookView name="  - Affichage personnalisé" guid="{566E0B7F-EB8B-4FDE-80D5-688D0345B6EA}" mergeInterval="0" personalView="1" maximized="1" xWindow="1" yWindow="1" windowWidth="1148" windowHeight="647" activeSheetId="9"/>
    <customWorkbookView name="manu - Affichage personnalisé" guid="{7CE07909-C883-4CEE-85A3-BB23AAE1EC35}" mergeInterval="0" personalView="1" maximized="1" xWindow="1672" yWindow="18" windowWidth="1296" windowHeight="1040" activeSheetId="9"/>
    <customWorkbookView name="Nadege - Affichage personnalisé" guid="{B2E6D38A-6A7A-4621-911E-1199564ED6D7}" mergeInterval="0" personalView="1" maximized="1" xWindow="1" yWindow="1" windowWidth="1362" windowHeight="537" activeSheetId="9"/>
  </customWorkbookViews>
</workbook>
</file>

<file path=xl/sharedStrings.xml><?xml version="1.0" encoding="utf-8"?>
<sst xmlns="http://schemas.openxmlformats.org/spreadsheetml/2006/main" count="48" uniqueCount="33">
  <si>
    <t>ATELIER-LA BOS 3552</t>
  </si>
  <si>
    <t>DEROULAGE</t>
  </si>
  <si>
    <t>BEX-CALADA BOS 3570</t>
  </si>
  <si>
    <t>1500x3000</t>
  </si>
  <si>
    <t>71 MACON LOCHE</t>
  </si>
  <si>
    <t>souchon</t>
  </si>
  <si>
    <t>METAL-DE-C BOS 3571</t>
  </si>
  <si>
    <t>1250x1650</t>
  </si>
  <si>
    <t>69 COURS LA VILLE</t>
  </si>
  <si>
    <t>1250x2050</t>
  </si>
  <si>
    <t>bert</t>
  </si>
  <si>
    <t>1250x2200</t>
  </si>
  <si>
    <t>nnn</t>
  </si>
  <si>
    <t>1250x2650</t>
  </si>
  <si>
    <t>bbb</t>
  </si>
  <si>
    <t>SOERMEL BOS 3555</t>
  </si>
  <si>
    <t>01 REPLONGES</t>
  </si>
  <si>
    <t>defqd</t>
  </si>
  <si>
    <t>SOERMEL BOS 3556</t>
  </si>
  <si>
    <t>qdf</t>
  </si>
  <si>
    <t>SOERMEL BOS 3565</t>
  </si>
  <si>
    <t>qsdf</t>
  </si>
  <si>
    <t>SOERMEL BOS 3566</t>
  </si>
  <si>
    <t>1000x3000</t>
  </si>
  <si>
    <t>qf</t>
  </si>
  <si>
    <t>1250x3000</t>
  </si>
  <si>
    <t xml:space="preserve">CLIENTS </t>
  </si>
  <si>
    <t>POIDS</t>
  </si>
  <si>
    <t>DISPO LE</t>
  </si>
  <si>
    <t>ENCOMBREMENT</t>
  </si>
  <si>
    <t>DESTINATION</t>
  </si>
  <si>
    <t>TRANSPORTEUR</t>
  </si>
  <si>
    <t xml:space="preserve">DEPART </t>
  </si>
</sst>
</file>

<file path=xl/styles.xml><?xml version="1.0" encoding="utf-8"?>
<styleSheet xmlns="http://schemas.openxmlformats.org/spreadsheetml/2006/main">
  <numFmts count="3">
    <numFmt numFmtId="164" formatCode="0.000"/>
    <numFmt numFmtId="165" formatCode="dd/mm/yy;@"/>
    <numFmt numFmtId="166" formatCode="#,##0.00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ont="1" applyFill="1" applyBorder="1" applyAlignment="1">
      <alignment horizontal="center"/>
    </xf>
    <xf numFmtId="165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165" fontId="0" fillId="2" borderId="1" xfId="0" applyNumberFormat="1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/>
    </xf>
    <xf numFmtId="0" fontId="0" fillId="2" borderId="1" xfId="0" applyFont="1" applyFill="1" applyBorder="1"/>
    <xf numFmtId="166" fontId="2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/>
    <xf numFmtId="14" fontId="0" fillId="2" borderId="1" xfId="0" applyNumberFormat="1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165" fontId="4" fillId="2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0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5" fontId="0" fillId="2" borderId="1" xfId="0" applyNumberFormat="1" applyFont="1" applyFill="1" applyBorder="1"/>
    <xf numFmtId="0" fontId="0" fillId="3" borderId="1" xfId="0" applyFont="1" applyFill="1" applyBorder="1" applyAlignment="1">
      <alignment horizontal="center"/>
    </xf>
    <xf numFmtId="165" fontId="0" fillId="3" borderId="1" xfId="0" applyNumberFormat="1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/>
    </xf>
    <xf numFmtId="14" fontId="3" fillId="2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1" defaultTableStyle="TableStyleMedium9" defaultPivotStyle="PivotStyleLight16">
    <tableStyle name="Sage Pivot Table Style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sqref="A1:IV65536"/>
    </sheetView>
  </sheetViews>
  <sheetFormatPr baseColWidth="10" defaultRowHeight="15"/>
  <sheetData/>
  <customSheetViews>
    <customSheetView guid="{4397A1C1-046D-448B-B56B-B78CFF364F69}" state="hidden">
      <selection sqref="A1:IV65536"/>
      <pageMargins left="0.7" right="0.7" top="0.75" bottom="0.75" header="0.3" footer="0.3"/>
    </customSheetView>
    <customSheetView guid="{0A9A2EEB-B135-4AD0-A656-3A6E82F3BAC0}" state="hidden">
      <selection sqref="A1:IV65536"/>
      <pageMargins left="0.7" right="0.7" top="0.75" bottom="0.75" header="0.3" footer="0.3"/>
    </customSheetView>
    <customSheetView guid="{417432DB-6695-439B-A151-D0764F17A913}" state="hidden">
      <selection sqref="A1:IV65536"/>
      <pageMargins left="0.7" right="0.7" top="0.75" bottom="0.75" header="0.3" footer="0.3"/>
    </customSheetView>
    <customSheetView guid="{67FDD956-97AA-48DA-87E8-96F640635FE9}" state="hidden">
      <selection sqref="A1:IV65536"/>
      <pageMargins left="0.7" right="0.7" top="0.75" bottom="0.75" header="0.3" footer="0.3"/>
    </customSheetView>
    <customSheetView guid="{23A0A4D7-A021-49FB-A2D8-AEA96E59D4AE}" state="hidden">
      <selection activeCell="G9" sqref="G9"/>
      <pageMargins left="0.7" right="0.7" top="0.75" bottom="0.75" header="0.3" footer="0.3"/>
    </customSheetView>
    <customSheetView guid="{928A8EE0-64F3-4EA4-9974-79B60EED3495}" state="hidden">
      <selection sqref="A1:IV65536"/>
      <pageMargins left="0.7" right="0.7" top="0.75" bottom="0.75" header="0.3" footer="0.3"/>
    </customSheetView>
    <customSheetView guid="{E1CD180E-6664-4B37-A19F-94DA3A115FA7}" state="hidden">
      <selection sqref="A1:IV65536"/>
      <pageMargins left="0.7" right="0.7" top="0.75" bottom="0.75" header="0.3" footer="0.3"/>
    </customSheetView>
    <customSheetView guid="{A0C639D1-7236-40B8-91FE-51D03E029516}" state="hidden">
      <selection sqref="A1:IV65536"/>
      <pageMargins left="0.7" right="0.7" top="0.75" bottom="0.75" header="0.3" footer="0.3"/>
    </customSheetView>
    <customSheetView guid="{566E0B7F-EB8B-4FDE-80D5-688D0345B6EA}" state="hidden">
      <selection sqref="A1:IV65536"/>
      <pageMargins left="0.7" right="0.7" top="0.75" bottom="0.75" header="0.3" footer="0.3"/>
    </customSheetView>
    <customSheetView guid="{7CE07909-C883-4CEE-85A3-BB23AAE1EC35}" state="hidden">
      <selection sqref="A1:IV65536"/>
      <pageMargins left="0.7" right="0.7" top="0.75" bottom="0.75" header="0.3" footer="0.3"/>
    </customSheetView>
    <customSheetView guid="{B2E6D38A-6A7A-4621-911E-1199564ED6D7}" state="hidden">
      <selection sqref="A1:IV65536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J78"/>
  <sheetViews>
    <sheetView tabSelected="1" zoomScaleNormal="85" workbookViewId="0">
      <selection activeCell="E16" sqref="E16"/>
    </sheetView>
  </sheetViews>
  <sheetFormatPr baseColWidth="10" defaultColWidth="11.42578125" defaultRowHeight="15"/>
  <cols>
    <col min="1" max="1" width="38.7109375" style="8" bestFit="1" customWidth="1"/>
    <col min="2" max="2" width="11.42578125" style="30"/>
    <col min="3" max="3" width="15.85546875" style="10" customWidth="1"/>
    <col min="4" max="4" width="19.5703125" style="8" bestFit="1" customWidth="1"/>
    <col min="5" max="5" width="33.42578125" style="8" bestFit="1" customWidth="1"/>
    <col min="6" max="6" width="10.7109375" style="8" bestFit="1" customWidth="1"/>
    <col min="7" max="7" width="14.28515625" style="8" bestFit="1" customWidth="1"/>
    <col min="8" max="8" width="15.85546875" style="8" bestFit="1" customWidth="1"/>
    <col min="9" max="9" width="15.85546875" style="8" customWidth="1"/>
    <col min="10" max="10" width="14.140625" style="8" customWidth="1"/>
    <col min="11" max="16384" width="11.42578125" style="8"/>
  </cols>
  <sheetData>
    <row r="1" spans="1:10" s="1" customFormat="1">
      <c r="A1" s="31" t="s">
        <v>26</v>
      </c>
      <c r="B1" s="32" t="s">
        <v>27</v>
      </c>
      <c r="C1" s="33" t="s">
        <v>28</v>
      </c>
      <c r="D1" s="31" t="s">
        <v>29</v>
      </c>
      <c r="E1" s="31" t="s">
        <v>30</v>
      </c>
      <c r="F1" s="37" t="s">
        <v>32</v>
      </c>
      <c r="G1" s="31" t="s">
        <v>31</v>
      </c>
      <c r="H1" s="38"/>
    </row>
    <row r="2" spans="1:10">
      <c r="A2" s="3"/>
      <c r="B2" s="4"/>
      <c r="C2" s="6"/>
      <c r="D2" s="5"/>
      <c r="E2" s="3"/>
      <c r="F2" s="3"/>
      <c r="G2" s="3"/>
      <c r="H2" s="6"/>
      <c r="I2" s="6"/>
      <c r="J2" s="7"/>
    </row>
    <row r="3" spans="1:10">
      <c r="A3" s="1" t="s">
        <v>0</v>
      </c>
      <c r="B3" s="9">
        <v>2.12</v>
      </c>
      <c r="C3" s="11">
        <v>41985</v>
      </c>
      <c r="D3" s="11">
        <v>41984</v>
      </c>
      <c r="E3" s="1"/>
      <c r="F3" s="11">
        <v>41985</v>
      </c>
      <c r="G3" s="1" t="s">
        <v>1</v>
      </c>
      <c r="H3" s="6"/>
      <c r="I3" s="6"/>
      <c r="J3" s="7"/>
    </row>
    <row r="4" spans="1:10">
      <c r="A4" s="1"/>
      <c r="B4" s="9"/>
      <c r="C4" s="11"/>
      <c r="D4" s="1"/>
      <c r="E4" s="1"/>
      <c r="F4" s="11"/>
      <c r="G4" s="1"/>
      <c r="H4" s="6"/>
      <c r="I4" s="6"/>
      <c r="J4" s="7"/>
    </row>
    <row r="5" spans="1:10">
      <c r="A5" s="1" t="s">
        <v>2</v>
      </c>
      <c r="B5" s="9">
        <v>3.03</v>
      </c>
      <c r="C5" s="11">
        <v>41985</v>
      </c>
      <c r="D5" s="1" t="s">
        <v>3</v>
      </c>
      <c r="E5" s="1" t="s">
        <v>4</v>
      </c>
      <c r="F5" s="11">
        <v>41985</v>
      </c>
      <c r="G5" s="1" t="s">
        <v>5</v>
      </c>
      <c r="H5" s="6"/>
      <c r="I5" s="6"/>
      <c r="J5" s="7"/>
    </row>
    <row r="6" spans="1:10">
      <c r="A6" s="1"/>
      <c r="B6" s="9"/>
      <c r="C6" s="11"/>
      <c r="D6" s="1"/>
      <c r="E6" s="1"/>
      <c r="F6" s="11"/>
      <c r="G6" s="1"/>
      <c r="H6" s="6"/>
      <c r="I6" s="6"/>
      <c r="J6" s="7"/>
    </row>
    <row r="7" spans="1:10">
      <c r="A7" s="1" t="s">
        <v>6</v>
      </c>
      <c r="B7" s="9">
        <v>1.1299999999999999</v>
      </c>
      <c r="C7" s="11">
        <v>41985</v>
      </c>
      <c r="D7" s="1" t="s">
        <v>7</v>
      </c>
      <c r="E7" s="1" t="s">
        <v>8</v>
      </c>
      <c r="F7" s="11">
        <v>41986</v>
      </c>
      <c r="G7" s="11">
        <v>41984</v>
      </c>
      <c r="H7" s="6"/>
      <c r="I7" s="6"/>
      <c r="J7" s="7"/>
    </row>
    <row r="8" spans="1:10">
      <c r="A8" s="1"/>
      <c r="B8" s="9"/>
      <c r="C8" s="11"/>
      <c r="D8" s="1"/>
      <c r="E8" s="1"/>
      <c r="F8" s="11"/>
      <c r="G8" s="1"/>
      <c r="H8" s="6"/>
      <c r="I8" s="6"/>
      <c r="J8" s="7"/>
    </row>
    <row r="9" spans="1:10">
      <c r="A9" s="1" t="s">
        <v>6</v>
      </c>
      <c r="B9" s="9">
        <v>1.1499999999999999</v>
      </c>
      <c r="C9" s="11">
        <v>41982</v>
      </c>
      <c r="D9" s="1" t="s">
        <v>9</v>
      </c>
      <c r="E9" s="1" t="s">
        <v>8</v>
      </c>
      <c r="F9" s="11"/>
      <c r="G9" s="1" t="s">
        <v>10</v>
      </c>
      <c r="H9" s="6"/>
      <c r="I9" s="6"/>
      <c r="J9" s="7"/>
    </row>
    <row r="10" spans="1:10">
      <c r="A10" s="1"/>
      <c r="B10" s="9"/>
      <c r="C10" s="11"/>
      <c r="D10" s="1"/>
      <c r="E10" s="1"/>
      <c r="F10" s="11"/>
      <c r="G10" s="1"/>
      <c r="H10" s="6"/>
      <c r="I10" s="6"/>
      <c r="J10" s="7"/>
    </row>
    <row r="11" spans="1:10">
      <c r="A11" s="1" t="s">
        <v>6</v>
      </c>
      <c r="B11" s="9">
        <v>4.4000000000000004</v>
      </c>
      <c r="C11" s="11">
        <v>41985</v>
      </c>
      <c r="D11" s="1" t="s">
        <v>11</v>
      </c>
      <c r="E11" s="1" t="s">
        <v>8</v>
      </c>
      <c r="F11" s="11"/>
      <c r="G11" s="1" t="s">
        <v>12</v>
      </c>
      <c r="H11" s="6"/>
      <c r="I11" s="6"/>
      <c r="J11" s="7"/>
    </row>
    <row r="12" spans="1:10">
      <c r="A12" s="1"/>
      <c r="B12" s="9"/>
      <c r="C12" s="11"/>
      <c r="D12" s="1"/>
      <c r="E12" s="1"/>
      <c r="F12" s="11"/>
      <c r="G12" s="1"/>
      <c r="H12" s="6"/>
      <c r="I12" s="6"/>
      <c r="J12" s="7"/>
    </row>
    <row r="13" spans="1:10">
      <c r="A13" s="1" t="s">
        <v>6</v>
      </c>
      <c r="B13" s="9">
        <v>1.17</v>
      </c>
      <c r="C13" s="11">
        <v>41985</v>
      </c>
      <c r="D13" s="1" t="s">
        <v>13</v>
      </c>
      <c r="E13" s="1" t="s">
        <v>8</v>
      </c>
      <c r="F13" s="11"/>
      <c r="G13" s="1" t="s">
        <v>14</v>
      </c>
      <c r="H13" s="12"/>
      <c r="I13" s="12"/>
      <c r="J13" s="7"/>
    </row>
    <row r="14" spans="1:10">
      <c r="A14" s="1"/>
      <c r="B14" s="9"/>
      <c r="C14" s="11"/>
      <c r="D14" s="1"/>
      <c r="E14" s="1"/>
      <c r="F14" s="11"/>
      <c r="G14" s="1"/>
      <c r="H14" s="12"/>
      <c r="I14" s="12"/>
      <c r="J14" s="7"/>
    </row>
    <row r="15" spans="1:10">
      <c r="A15" s="1" t="s">
        <v>15</v>
      </c>
      <c r="B15" s="9">
        <v>4.8959999999999999</v>
      </c>
      <c r="C15" s="11">
        <v>41987</v>
      </c>
      <c r="D15" s="1" t="s">
        <v>3</v>
      </c>
      <c r="E15" s="1" t="s">
        <v>16</v>
      </c>
      <c r="F15" s="11">
        <v>41686</v>
      </c>
      <c r="G15" s="1" t="s">
        <v>17</v>
      </c>
      <c r="H15" s="12"/>
      <c r="I15" s="12"/>
      <c r="J15" s="7"/>
    </row>
    <row r="16" spans="1:10">
      <c r="A16" s="1"/>
      <c r="B16" s="9"/>
      <c r="C16" s="11"/>
      <c r="D16" s="1"/>
      <c r="E16" s="1"/>
      <c r="F16" s="11"/>
      <c r="G16" s="1"/>
      <c r="H16" s="12"/>
      <c r="I16" s="12"/>
      <c r="J16" s="7"/>
    </row>
    <row r="17" spans="1:10">
      <c r="A17" s="1" t="s">
        <v>18</v>
      </c>
      <c r="B17" s="9">
        <v>7.02</v>
      </c>
      <c r="C17" s="11">
        <v>41985</v>
      </c>
      <c r="D17" s="1" t="s">
        <v>3</v>
      </c>
      <c r="E17" s="1" t="s">
        <v>16</v>
      </c>
      <c r="F17" s="11"/>
      <c r="G17" s="1" t="s">
        <v>19</v>
      </c>
      <c r="H17" s="12"/>
      <c r="I17" s="12"/>
      <c r="J17" s="7"/>
    </row>
    <row r="18" spans="1:10">
      <c r="A18" s="1"/>
      <c r="B18" s="9"/>
      <c r="C18" s="11"/>
      <c r="D18" s="1"/>
      <c r="E18" s="1"/>
      <c r="F18" s="11"/>
      <c r="G18" s="1"/>
      <c r="H18" s="12"/>
      <c r="I18" s="12"/>
      <c r="J18" s="7"/>
    </row>
    <row r="19" spans="1:10">
      <c r="A19" s="1" t="s">
        <v>20</v>
      </c>
      <c r="B19" s="9">
        <v>2.448</v>
      </c>
      <c r="C19" s="11">
        <v>41985</v>
      </c>
      <c r="D19" s="1" t="s">
        <v>3</v>
      </c>
      <c r="E19" s="1" t="s">
        <v>16</v>
      </c>
      <c r="F19" s="11"/>
      <c r="G19" s="1" t="s">
        <v>21</v>
      </c>
      <c r="H19" s="12"/>
      <c r="I19" s="12"/>
      <c r="J19" s="7"/>
    </row>
    <row r="20" spans="1:10">
      <c r="A20" s="1"/>
      <c r="B20" s="9"/>
      <c r="C20" s="11"/>
      <c r="D20" s="1"/>
      <c r="E20" s="1"/>
      <c r="F20" s="11"/>
      <c r="G20" s="1"/>
      <c r="H20" s="12"/>
      <c r="I20" s="12"/>
      <c r="J20" s="7"/>
    </row>
    <row r="21" spans="1:10">
      <c r="A21" s="1" t="s">
        <v>22</v>
      </c>
      <c r="B21" s="9">
        <v>7.3440000000000003</v>
      </c>
      <c r="C21" s="11">
        <v>41985</v>
      </c>
      <c r="D21" s="1" t="s">
        <v>23</v>
      </c>
      <c r="E21" s="1" t="s">
        <v>16</v>
      </c>
      <c r="F21" s="11">
        <v>41995</v>
      </c>
      <c r="G21" s="1" t="s">
        <v>24</v>
      </c>
      <c r="H21" s="12"/>
      <c r="I21" s="12"/>
      <c r="J21" s="7"/>
    </row>
    <row r="22" spans="1:10">
      <c r="A22" s="1"/>
      <c r="B22" s="9"/>
      <c r="C22" s="11"/>
      <c r="D22" s="1"/>
      <c r="E22" s="1"/>
      <c r="F22" s="11"/>
      <c r="G22" s="1"/>
      <c r="H22" s="12"/>
      <c r="I22" s="12"/>
      <c r="J22" s="7"/>
    </row>
    <row r="23" spans="1:10">
      <c r="A23" s="1" t="s">
        <v>22</v>
      </c>
      <c r="B23" s="9">
        <v>7.2</v>
      </c>
      <c r="C23" s="11">
        <v>41985</v>
      </c>
      <c r="D23" s="1" t="s">
        <v>25</v>
      </c>
      <c r="E23" s="1" t="s">
        <v>16</v>
      </c>
      <c r="F23" s="11"/>
      <c r="G23" s="1" t="s">
        <v>24</v>
      </c>
      <c r="H23" s="12"/>
      <c r="I23" s="12"/>
      <c r="J23" s="7"/>
    </row>
    <row r="24" spans="1:10">
      <c r="A24" s="1"/>
      <c r="B24" s="9"/>
      <c r="C24" s="11"/>
      <c r="D24" s="1"/>
      <c r="E24" s="1"/>
      <c r="F24" s="11"/>
      <c r="G24" s="1"/>
      <c r="H24" s="12"/>
      <c r="I24" s="12"/>
      <c r="J24" s="7"/>
    </row>
    <row r="25" spans="1:10">
      <c r="A25" s="13"/>
      <c r="B25" s="14"/>
      <c r="C25" s="34"/>
      <c r="D25" s="13"/>
      <c r="E25" s="13"/>
      <c r="F25" s="16"/>
      <c r="G25" s="17"/>
      <c r="H25" s="12"/>
      <c r="I25" s="12"/>
      <c r="J25" s="7"/>
    </row>
    <row r="26" spans="1:10">
      <c r="A26" s="13"/>
      <c r="B26" s="14"/>
      <c r="C26" s="34"/>
      <c r="D26" s="13"/>
      <c r="E26" s="13"/>
      <c r="F26" s="18"/>
      <c r="G26" s="17"/>
      <c r="H26" s="12"/>
      <c r="I26" s="12"/>
      <c r="J26" s="7"/>
    </row>
    <row r="27" spans="1:10">
      <c r="A27" s="13"/>
      <c r="B27" s="14"/>
      <c r="C27" s="34"/>
      <c r="D27" s="13"/>
      <c r="E27" s="13"/>
      <c r="F27" s="18"/>
      <c r="G27" s="17"/>
      <c r="H27" s="12"/>
      <c r="I27" s="12"/>
      <c r="J27" s="7"/>
    </row>
    <row r="28" spans="1:10">
      <c r="A28" s="13"/>
      <c r="B28" s="14"/>
      <c r="C28" s="34"/>
      <c r="D28" s="13"/>
      <c r="E28" s="13"/>
      <c r="F28" s="18"/>
      <c r="G28" s="17"/>
      <c r="H28" s="12"/>
      <c r="I28" s="12"/>
      <c r="J28" s="7"/>
    </row>
    <row r="29" spans="1:10">
      <c r="A29" s="13"/>
      <c r="B29" s="14"/>
      <c r="C29" s="34"/>
      <c r="D29" s="13"/>
      <c r="E29" s="13"/>
      <c r="F29" s="18"/>
      <c r="G29" s="17"/>
      <c r="H29" s="12"/>
      <c r="I29" s="12"/>
      <c r="J29" s="7"/>
    </row>
    <row r="30" spans="1:10">
      <c r="A30" s="13"/>
      <c r="B30" s="14"/>
      <c r="C30" s="34"/>
      <c r="D30" s="13"/>
      <c r="E30" s="13"/>
      <c r="F30" s="18"/>
      <c r="G30" s="17"/>
      <c r="H30" s="12"/>
      <c r="I30" s="12"/>
      <c r="J30" s="7"/>
    </row>
    <row r="31" spans="1:10">
      <c r="A31" s="13"/>
      <c r="B31" s="14"/>
      <c r="C31" s="34"/>
      <c r="D31" s="13"/>
      <c r="E31" s="13"/>
      <c r="F31" s="18"/>
      <c r="G31" s="17"/>
      <c r="H31" s="12"/>
      <c r="I31" s="12"/>
      <c r="J31" s="7"/>
    </row>
    <row r="32" spans="1:10">
      <c r="A32" s="13"/>
      <c r="B32" s="14"/>
      <c r="C32" s="34"/>
      <c r="D32" s="13"/>
      <c r="E32" s="13"/>
      <c r="F32" s="18"/>
      <c r="G32" s="17"/>
      <c r="H32" s="12"/>
      <c r="I32" s="12"/>
      <c r="J32" s="7"/>
    </row>
    <row r="33" spans="1:10">
      <c r="A33" s="13"/>
      <c r="B33" s="15"/>
      <c r="C33" s="34"/>
      <c r="D33" s="13"/>
      <c r="E33" s="13"/>
      <c r="F33" s="18"/>
      <c r="G33" s="17"/>
      <c r="H33" s="12"/>
      <c r="I33" s="12"/>
      <c r="J33" s="7"/>
    </row>
    <row r="34" spans="1:10">
      <c r="A34" s="13"/>
      <c r="B34" s="15"/>
      <c r="C34" s="34"/>
      <c r="D34" s="13"/>
      <c r="E34" s="13"/>
      <c r="F34" s="18"/>
      <c r="G34" s="17"/>
      <c r="H34" s="12"/>
      <c r="I34" s="12"/>
      <c r="J34" s="7"/>
    </row>
    <row r="35" spans="1:10">
      <c r="A35" s="13"/>
      <c r="B35" s="15"/>
      <c r="C35" s="34"/>
      <c r="D35" s="13"/>
      <c r="E35" s="13"/>
      <c r="F35" s="18"/>
      <c r="G35" s="17"/>
      <c r="H35" s="12"/>
      <c r="I35" s="12"/>
      <c r="J35" s="7"/>
    </row>
    <row r="36" spans="1:10">
      <c r="A36" s="13"/>
      <c r="B36" s="15"/>
      <c r="C36" s="34"/>
      <c r="D36" s="13"/>
      <c r="E36" s="13"/>
      <c r="F36" s="18"/>
      <c r="G36" s="17"/>
      <c r="H36" s="12"/>
      <c r="I36" s="12"/>
      <c r="J36" s="7"/>
    </row>
    <row r="37" spans="1:10">
      <c r="A37" s="13"/>
      <c r="B37" s="15"/>
      <c r="C37" s="34"/>
      <c r="D37" s="13"/>
      <c r="E37" s="13"/>
      <c r="F37" s="18"/>
      <c r="G37" s="17"/>
      <c r="H37" s="12"/>
      <c r="I37" s="12"/>
      <c r="J37" s="7"/>
    </row>
    <row r="38" spans="1:10">
      <c r="A38" s="19"/>
      <c r="B38" s="20"/>
      <c r="C38" s="35"/>
      <c r="D38" s="19"/>
      <c r="E38" s="19"/>
      <c r="F38" s="21"/>
      <c r="G38" s="17"/>
      <c r="H38" s="22"/>
      <c r="I38" s="22"/>
      <c r="J38" s="7"/>
    </row>
    <row r="39" spans="1:10" s="24" customFormat="1">
      <c r="A39" s="21"/>
      <c r="B39" s="14"/>
      <c r="C39" s="22"/>
      <c r="D39" s="21"/>
      <c r="E39" s="21"/>
      <c r="F39" s="21"/>
      <c r="G39" s="17"/>
      <c r="H39" s="22"/>
      <c r="I39" s="22"/>
      <c r="J39" s="23"/>
    </row>
    <row r="40" spans="1:10">
      <c r="A40" s="13"/>
      <c r="B40" s="14"/>
      <c r="C40" s="34"/>
      <c r="D40" s="13"/>
      <c r="E40" s="13"/>
      <c r="F40" s="21"/>
      <c r="G40" s="17"/>
      <c r="H40" s="22"/>
      <c r="I40" s="22"/>
      <c r="J40" s="7"/>
    </row>
    <row r="41" spans="1:10">
      <c r="A41" s="13"/>
      <c r="B41" s="14"/>
      <c r="C41" s="34"/>
      <c r="D41" s="13"/>
      <c r="E41" s="13"/>
      <c r="F41" s="21"/>
      <c r="G41" s="25"/>
      <c r="H41" s="22"/>
      <c r="I41" s="22"/>
      <c r="J41" s="7"/>
    </row>
    <row r="42" spans="1:10">
      <c r="A42" s="13"/>
      <c r="B42" s="14"/>
      <c r="C42" s="34"/>
      <c r="D42" s="13"/>
      <c r="E42" s="13"/>
      <c r="F42" s="21"/>
      <c r="G42" s="25"/>
      <c r="H42" s="22"/>
      <c r="I42" s="22"/>
      <c r="J42" s="7"/>
    </row>
    <row r="43" spans="1:10">
      <c r="A43" s="13"/>
      <c r="B43" s="15"/>
      <c r="C43" s="34"/>
      <c r="D43" s="13"/>
      <c r="E43" s="13"/>
      <c r="F43" s="21"/>
      <c r="G43" s="25"/>
      <c r="H43" s="22"/>
      <c r="I43" s="22"/>
      <c r="J43" s="7"/>
    </row>
    <row r="44" spans="1:10">
      <c r="A44" s="13"/>
      <c r="B44" s="14"/>
      <c r="C44" s="34"/>
      <c r="D44" s="13"/>
      <c r="E44" s="13"/>
      <c r="F44" s="21"/>
      <c r="G44" s="17"/>
      <c r="H44" s="22"/>
      <c r="I44" s="22"/>
      <c r="J44" s="7"/>
    </row>
    <row r="45" spans="1:10">
      <c r="A45" s="13"/>
      <c r="B45" s="14"/>
      <c r="C45" s="34"/>
      <c r="D45" s="13"/>
      <c r="E45" s="13"/>
      <c r="F45" s="21"/>
      <c r="G45" s="17"/>
      <c r="H45" s="22"/>
      <c r="I45" s="22"/>
      <c r="J45" s="7"/>
    </row>
    <row r="46" spans="1:10">
      <c r="A46" s="13"/>
      <c r="B46" s="14"/>
      <c r="C46" s="34"/>
      <c r="D46" s="13"/>
      <c r="E46" s="13"/>
      <c r="F46" s="21"/>
      <c r="G46" s="17"/>
      <c r="H46" s="22"/>
      <c r="I46" s="22"/>
      <c r="J46" s="7"/>
    </row>
    <row r="47" spans="1:10">
      <c r="A47" s="13"/>
      <c r="B47" s="14"/>
      <c r="C47" s="34"/>
      <c r="D47" s="13"/>
      <c r="E47" s="13"/>
      <c r="F47" s="21"/>
      <c r="G47" s="17"/>
      <c r="H47" s="22"/>
      <c r="I47" s="22"/>
      <c r="J47" s="7"/>
    </row>
    <row r="48" spans="1:10">
      <c r="A48" s="13"/>
      <c r="B48" s="14"/>
      <c r="C48" s="34"/>
      <c r="D48" s="13"/>
      <c r="E48" s="13"/>
      <c r="F48" s="21"/>
      <c r="G48" s="17"/>
      <c r="H48" s="22"/>
      <c r="I48" s="22"/>
      <c r="J48" s="7"/>
    </row>
    <row r="49" spans="1:10">
      <c r="A49" s="13"/>
      <c r="B49" s="15"/>
      <c r="C49" s="34"/>
      <c r="D49" s="13"/>
      <c r="E49" s="13"/>
      <c r="F49" s="21"/>
      <c r="G49" s="17"/>
      <c r="H49" s="22"/>
      <c r="I49" s="22"/>
      <c r="J49" s="7"/>
    </row>
    <row r="50" spans="1:10">
      <c r="A50" s="13"/>
      <c r="B50" s="15"/>
      <c r="C50" s="34"/>
      <c r="D50" s="13"/>
      <c r="E50" s="13"/>
      <c r="F50" s="21"/>
      <c r="G50" s="17"/>
      <c r="H50" s="22"/>
      <c r="I50" s="22"/>
      <c r="J50" s="7"/>
    </row>
    <row r="51" spans="1:10">
      <c r="A51" s="13"/>
      <c r="B51" s="15"/>
      <c r="C51" s="34"/>
      <c r="D51" s="13"/>
      <c r="E51" s="13"/>
      <c r="F51" s="21"/>
      <c r="G51" s="17"/>
      <c r="H51" s="22"/>
      <c r="I51" s="22"/>
      <c r="J51" s="7"/>
    </row>
    <row r="52" spans="1:10">
      <c r="A52" s="13"/>
      <c r="B52" s="15"/>
      <c r="C52" s="34"/>
      <c r="D52" s="13"/>
      <c r="E52" s="13"/>
      <c r="F52" s="21"/>
      <c r="G52" s="17"/>
      <c r="H52" s="22"/>
      <c r="I52" s="22"/>
      <c r="J52" s="7"/>
    </row>
    <row r="53" spans="1:10">
      <c r="A53" s="26"/>
      <c r="B53" s="27"/>
      <c r="C53" s="36"/>
      <c r="D53" s="26"/>
      <c r="E53" s="26"/>
      <c r="F53" s="26"/>
      <c r="G53" s="26"/>
      <c r="H53" s="22"/>
      <c r="I53" s="22"/>
      <c r="J53" s="7"/>
    </row>
    <row r="54" spans="1:10">
      <c r="A54" s="13"/>
      <c r="B54" s="14"/>
      <c r="C54" s="34"/>
      <c r="D54" s="13"/>
      <c r="E54" s="13"/>
      <c r="F54" s="3"/>
      <c r="G54" s="28"/>
      <c r="H54" s="6"/>
      <c r="I54" s="6"/>
      <c r="J54" s="7"/>
    </row>
    <row r="55" spans="1:10">
      <c r="A55" s="3"/>
      <c r="B55" s="4"/>
      <c r="C55" s="6"/>
      <c r="D55" s="5"/>
      <c r="E55" s="3"/>
      <c r="F55" s="3"/>
      <c r="G55" s="3"/>
      <c r="H55" s="6"/>
      <c r="I55" s="6"/>
      <c r="J55" s="7"/>
    </row>
    <row r="56" spans="1:10">
      <c r="A56" s="13"/>
      <c r="B56" s="14"/>
      <c r="C56" s="34"/>
      <c r="D56" s="13"/>
      <c r="E56" s="13"/>
      <c r="F56" s="26"/>
      <c r="G56" s="17"/>
      <c r="H56" s="6"/>
      <c r="I56" s="22"/>
      <c r="J56" s="7"/>
    </row>
    <row r="57" spans="1:10">
      <c r="A57" s="13"/>
      <c r="B57" s="14"/>
      <c r="C57" s="34"/>
      <c r="D57" s="13"/>
      <c r="E57" s="13"/>
      <c r="F57" s="19"/>
      <c r="G57" s="17"/>
      <c r="H57" s="6"/>
      <c r="I57" s="22"/>
      <c r="J57" s="7"/>
    </row>
    <row r="58" spans="1:10">
      <c r="A58" s="13"/>
      <c r="B58" s="15"/>
      <c r="C58" s="34"/>
      <c r="D58" s="13"/>
      <c r="E58" s="13"/>
      <c r="F58" s="19"/>
      <c r="G58" s="17"/>
      <c r="H58" s="6"/>
      <c r="I58" s="22"/>
      <c r="J58" s="7"/>
    </row>
    <row r="59" spans="1:10">
      <c r="A59" s="13"/>
      <c r="B59" s="14"/>
      <c r="C59" s="34"/>
      <c r="D59" s="13"/>
      <c r="E59" s="13"/>
      <c r="F59" s="19"/>
      <c r="G59" s="17"/>
      <c r="H59" s="6"/>
      <c r="I59" s="22"/>
      <c r="J59" s="7"/>
    </row>
    <row r="60" spans="1:10">
      <c r="A60" s="13"/>
      <c r="B60" s="14"/>
      <c r="C60" s="34"/>
      <c r="D60" s="13"/>
      <c r="E60" s="13"/>
      <c r="F60" s="19"/>
      <c r="G60" s="17"/>
      <c r="H60" s="6"/>
      <c r="I60" s="22"/>
      <c r="J60" s="7"/>
    </row>
    <row r="61" spans="1:10">
      <c r="A61" s="13"/>
      <c r="B61" s="15"/>
      <c r="C61" s="34"/>
      <c r="D61" s="13"/>
      <c r="E61" s="13"/>
      <c r="F61" s="19"/>
      <c r="G61" s="17"/>
      <c r="H61" s="6"/>
      <c r="I61" s="22"/>
      <c r="J61" s="7"/>
    </row>
    <row r="62" spans="1:10">
      <c r="A62" s="19"/>
      <c r="B62" s="2"/>
      <c r="C62" s="35"/>
      <c r="D62" s="19"/>
      <c r="E62" s="19"/>
      <c r="F62" s="19"/>
      <c r="G62" s="17"/>
      <c r="H62" s="22"/>
      <c r="I62" s="22"/>
      <c r="J62" s="7"/>
    </row>
    <row r="63" spans="1:10">
      <c r="A63" s="13"/>
      <c r="B63" s="14"/>
      <c r="C63" s="34"/>
      <c r="D63" s="13"/>
      <c r="E63" s="13"/>
      <c r="F63" s="18"/>
      <c r="G63" s="28"/>
      <c r="H63" s="12"/>
      <c r="I63" s="12"/>
      <c r="J63" s="7"/>
    </row>
    <row r="64" spans="1:10">
      <c r="A64" s="13"/>
      <c r="B64" s="15"/>
      <c r="C64" s="34"/>
      <c r="D64" s="13"/>
      <c r="E64" s="13"/>
      <c r="F64" s="19"/>
      <c r="G64" s="17"/>
      <c r="H64" s="22"/>
      <c r="I64" s="22"/>
      <c r="J64" s="7"/>
    </row>
    <row r="65" spans="1:10">
      <c r="A65" s="13"/>
      <c r="B65" s="15"/>
      <c r="C65" s="34"/>
      <c r="D65" s="13"/>
      <c r="E65" s="13"/>
      <c r="F65" s="19"/>
      <c r="G65" s="17"/>
      <c r="H65" s="22"/>
      <c r="I65" s="22"/>
      <c r="J65" s="7"/>
    </row>
    <row r="66" spans="1:10">
      <c r="A66" s="13"/>
      <c r="B66" s="15"/>
      <c r="C66" s="34"/>
      <c r="D66" s="13"/>
      <c r="E66" s="13"/>
      <c r="F66" s="19"/>
      <c r="G66" s="17"/>
      <c r="H66" s="22"/>
      <c r="I66" s="22"/>
      <c r="J66" s="7"/>
    </row>
    <row r="67" spans="1:10">
      <c r="A67" s="13"/>
      <c r="B67" s="15"/>
      <c r="C67" s="34"/>
      <c r="D67" s="13"/>
      <c r="E67" s="13"/>
      <c r="F67" s="19"/>
      <c r="G67" s="17"/>
      <c r="H67" s="22"/>
      <c r="I67" s="22"/>
      <c r="J67" s="7"/>
    </row>
    <row r="68" spans="1:10">
      <c r="A68" s="29"/>
      <c r="B68" s="14"/>
      <c r="C68" s="34"/>
      <c r="D68" s="13"/>
      <c r="E68" s="13"/>
      <c r="F68" s="19"/>
      <c r="G68" s="17"/>
      <c r="H68" s="22"/>
      <c r="I68" s="22"/>
      <c r="J68" s="7"/>
    </row>
    <row r="69" spans="1:10">
      <c r="A69" s="13"/>
      <c r="B69" s="14"/>
      <c r="C69" s="34"/>
      <c r="D69" s="13"/>
      <c r="E69" s="13"/>
      <c r="F69" s="19"/>
      <c r="G69" s="17"/>
      <c r="H69" s="22"/>
      <c r="I69" s="22"/>
      <c r="J69" s="7"/>
    </row>
    <row r="70" spans="1:10">
      <c r="A70" s="13"/>
      <c r="B70" s="14"/>
      <c r="C70" s="34"/>
      <c r="D70" s="13"/>
      <c r="E70" s="13"/>
      <c r="F70" s="19"/>
      <c r="G70" s="17"/>
      <c r="H70" s="22"/>
      <c r="I70" s="22"/>
      <c r="J70" s="7"/>
    </row>
    <row r="71" spans="1:10">
      <c r="A71" s="19"/>
      <c r="B71" s="2"/>
      <c r="C71" s="35"/>
      <c r="D71" s="19"/>
      <c r="E71" s="19"/>
      <c r="F71" s="19"/>
      <c r="G71" s="17"/>
      <c r="H71" s="22"/>
      <c r="I71" s="22"/>
      <c r="J71" s="7"/>
    </row>
    <row r="73" spans="1:10">
      <c r="A73" s="19"/>
      <c r="B73" s="20"/>
      <c r="C73" s="35"/>
      <c r="D73" s="19"/>
      <c r="E73" s="19"/>
      <c r="F73" s="19"/>
      <c r="G73" s="17"/>
      <c r="H73" s="22"/>
      <c r="I73" s="22"/>
      <c r="J73" s="7"/>
    </row>
    <row r="74" spans="1:10">
      <c r="A74" s="19"/>
      <c r="B74" s="2"/>
      <c r="C74" s="35"/>
      <c r="D74" s="19"/>
      <c r="E74" s="19"/>
      <c r="F74" s="19"/>
      <c r="G74" s="17"/>
      <c r="H74" s="22"/>
      <c r="I74" s="22"/>
      <c r="J74" s="7"/>
    </row>
    <row r="75" spans="1:10">
      <c r="A75" s="19"/>
      <c r="B75" s="2"/>
      <c r="C75" s="35"/>
      <c r="D75" s="19"/>
      <c r="E75" s="19"/>
      <c r="F75" s="19"/>
      <c r="G75" s="17"/>
      <c r="H75" s="22"/>
      <c r="I75" s="22"/>
      <c r="J75" s="7"/>
    </row>
    <row r="76" spans="1:10">
      <c r="A76" s="19"/>
      <c r="B76" s="20"/>
      <c r="C76" s="35"/>
      <c r="D76" s="19"/>
      <c r="E76" s="19"/>
      <c r="F76" s="19"/>
      <c r="G76" s="17"/>
      <c r="H76" s="22"/>
      <c r="I76" s="22"/>
      <c r="J76" s="7"/>
    </row>
    <row r="77" spans="1:10">
      <c r="A77" s="19"/>
      <c r="B77" s="20"/>
      <c r="C77" s="35"/>
      <c r="D77" s="19"/>
      <c r="E77" s="19"/>
      <c r="F77" s="19"/>
      <c r="G77" s="17"/>
      <c r="H77" s="22"/>
      <c r="I77" s="22"/>
      <c r="J77" s="7"/>
    </row>
    <row r="78" spans="1:10">
      <c r="A78" s="19"/>
      <c r="B78" s="2"/>
      <c r="C78" s="35"/>
      <c r="D78" s="19"/>
      <c r="E78" s="19"/>
      <c r="F78" s="21"/>
      <c r="G78" s="17"/>
      <c r="H78" s="22"/>
      <c r="I78" s="22"/>
      <c r="J78" s="7"/>
    </row>
  </sheetData>
  <customSheetViews>
    <customSheetView guid="{4397A1C1-046D-448B-B56B-B78CFF364F69}">
      <selection sqref="A1:G1048576"/>
      <pageMargins left="0.7" right="0.7" top="0.75" bottom="0.75" header="0.3" footer="0.3"/>
      <pageSetup paperSize="9" orientation="portrait" r:id="rId1"/>
    </customSheetView>
    <customSheetView guid="{0A9A2EEB-B135-4AD0-A656-3A6E82F3BAC0}" topLeftCell="A4">
      <selection activeCell="B62" sqref="B62:B69"/>
      <pageMargins left="0.7" right="0.7" top="0.75" bottom="0.75" header="0.3" footer="0.3"/>
      <pageSetup paperSize="9" orientation="portrait" r:id="rId2"/>
    </customSheetView>
    <customSheetView guid="{417432DB-6695-439B-A151-D0764F17A913}" scale="85" topLeftCell="A13">
      <selection activeCell="B28" sqref="B28"/>
      <pageMargins left="0.7" right="0.7" top="0.75" bottom="0.75" header="0.3" footer="0.3"/>
      <pageSetup paperSize="9" scale="63" orientation="landscape" r:id="rId3"/>
    </customSheetView>
    <customSheetView guid="{23A0A4D7-A021-49FB-A2D8-AEA96E59D4AE}" hiddenColumns="1" topLeftCell="A118">
      <selection activeCell="B33" sqref="B33"/>
      <pageMargins left="0.7" right="0.7" top="0.75" bottom="0.75" header="0.3" footer="0.3"/>
    </customSheetView>
    <customSheetView guid="{928A8EE0-64F3-4EA4-9974-79B60EED3495}" hiddenColumns="1">
      <selection activeCell="G4" sqref="G4"/>
      <pageMargins left="0.7" right="0.7" top="0.75" bottom="0.75" header="0.3" footer="0.3"/>
    </customSheetView>
    <customSheetView guid="{E1CD180E-6664-4B37-A19F-94DA3A115FA7}" topLeftCell="A4">
      <selection activeCell="B62" sqref="B62:B69"/>
      <pageMargins left="0.7" right="0.7" top="0.75" bottom="0.75" header="0.3" footer="0.3"/>
      <pageSetup paperSize="9" orientation="portrait" r:id="rId4"/>
    </customSheetView>
    <customSheetView guid="{A0C639D1-7236-40B8-91FE-51D03E029516}">
      <pane ySplit="1" topLeftCell="A2" activePane="bottomLeft" state="frozen"/>
      <selection pane="bottomLeft" activeCell="A2" sqref="A2"/>
      <pageMargins left="0.7" right="0.7" top="0.75" bottom="0.75" header="0.3" footer="0.3"/>
      <pageSetup paperSize="9" orientation="portrait" r:id="rId5"/>
    </customSheetView>
    <customSheetView guid="{566E0B7F-EB8B-4FDE-80D5-688D0345B6EA}" topLeftCell="A40">
      <selection activeCell="A36" sqref="A36"/>
      <pageMargins left="0.7" right="0.7" top="0.75" bottom="0.75" header="0.3" footer="0.3"/>
    </customSheetView>
    <customSheetView guid="{7CE07909-C883-4CEE-85A3-BB23AAE1EC35}" scale="85" showPageBreaks="1" topLeftCell="A13">
      <selection activeCell="B28" sqref="B28"/>
      <pageMargins left="0.7" right="0.7" top="0.75" bottom="0.75" header="0.3" footer="0.3"/>
      <pageSetup paperSize="9" scale="63" orientation="landscape" r:id="rId6"/>
    </customSheetView>
    <customSheetView guid="{B2E6D38A-6A7A-4621-911E-1199564ED6D7}" showPageBreaks="1" topLeftCell="A4">
      <selection activeCell="B62" sqref="B62:B69"/>
      <pageMargins left="0.7" right="0.7" top="0.75" bottom="0.75" header="0.3" footer="0.3"/>
      <pageSetup paperSize="9" orientation="portrait" r:id="rId7"/>
    </customSheetView>
  </customSheetViews>
  <conditionalFormatting sqref="A1:G1048576">
    <cfRule type="expression" dxfId="6" priority="5">
      <formula>$F1&gt;0</formula>
    </cfRule>
  </conditionalFormatting>
  <conditionalFormatting sqref="F1:F30">
    <cfRule type="expression" dxfId="5" priority="1">
      <formula>AND(F1="",TODAY()-4&gt;=C1,C1&lt;&gt;"")</formula>
    </cfRule>
    <cfRule type="expression" dxfId="4" priority="2">
      <formula>AND(F1="",TODAY()-2&gt;=C1,C1&lt;&gt;"")</formula>
    </cfRule>
  </conditionalFormatting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SUIVI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expedition</dc:creator>
  <cp:lastModifiedBy>bernard</cp:lastModifiedBy>
  <cp:lastPrinted>2017-06-21T04:04:19Z</cp:lastPrinted>
  <dcterms:created xsi:type="dcterms:W3CDTF">2015-04-09T06:29:39Z</dcterms:created>
  <dcterms:modified xsi:type="dcterms:W3CDTF">2018-12-13T17:44:18Z</dcterms:modified>
</cp:coreProperties>
</file>