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bookViews>
    <workbookView xWindow="0" yWindow="0" windowWidth="15480" windowHeight="9450"/>
  </bookViews>
  <sheets>
    <sheet name="Feuil1" sheetId="1" r:id="rId1"/>
    <sheet name="autocontrole" sheetId="2" r:id="rId2"/>
    <sheet name="SORTIE" sheetId="3" r:id="rId3"/>
  </sheets>
  <definedNames>
    <definedName name="Z_04E637AC_250F_48DA_B540_185DF6C64BD7_.wvu.PrintArea" localSheetId="1" hidden="1">autocontrole!$A$1:$J$56</definedName>
    <definedName name="Z_04E637AC_250F_48DA_B540_185DF6C64BD7_.wvu.PrintArea" localSheetId="2" hidden="1">SORTIE!$A$1:$I$25</definedName>
    <definedName name="Z_4988CCAB_289C_456E_832E_E040FF82B62A_.wvu.PrintArea" localSheetId="1" hidden="1">autocontrole!$A$1:$J$56</definedName>
    <definedName name="Z_4988CCAB_289C_456E_832E_E040FF82B62A_.wvu.PrintArea" localSheetId="2" hidden="1">SORTIE!$A$1:$I$25</definedName>
    <definedName name="Z_9CE8DBC5_E06A_4B78_9DB7_11C307103279_.wvu.PrintArea" localSheetId="1" hidden="1">autocontrole!$A$1:$J$56</definedName>
    <definedName name="Z_9CE8DBC5_E06A_4B78_9DB7_11C307103279_.wvu.PrintArea" localSheetId="2" hidden="1">SORTIE!$A$1:$I$22</definedName>
    <definedName name="Z_B054A4A7_ABD8_40D1_9E94_BF62CB85C779_.wvu.PrintArea" localSheetId="1" hidden="1">autocontrole!$A$1:$J$56</definedName>
    <definedName name="Z_B054A4A7_ABD8_40D1_9E94_BF62CB85C779_.wvu.PrintArea" localSheetId="2" hidden="1">SORTIE!$A$1:$I$25</definedName>
    <definedName name="_xlnm.Print_Area" localSheetId="1">autocontrole!$A$1:$J$56</definedName>
    <definedName name="_xlnm.Print_Area" localSheetId="2">SORTIE!$A$1:$I$22</definedName>
  </definedNames>
  <calcPr calcId="152511" concurrentCalc="0"/>
  <customWorkbookViews>
    <customWorkbookView name="  - Affichage personnalisé" guid="{04E637AC-250F-48DA-B540-185DF6C64BD7}" mergeInterval="0" personalView="1" maximized="1" xWindow="1" yWindow="1" windowWidth="1020" windowHeight="551" activeSheetId="1"/>
    <customWorkbookView name="fabien - Affichage personnalisé" guid="{B054A4A7-ABD8-40D1-9E94-BF62CB85C779}" mergeInterval="0" personalView="1" maximized="1" xWindow="-9" yWindow="-9" windowWidth="1938" windowHeight="1050" activeSheetId="1"/>
    <customWorkbookView name="deroulage - Affichage personnalisé" guid="{4988CCAB-289C-456E-832E-E040FF82B62A}" mergeInterval="0" personalView="1" maximized="1" xWindow="-11" yWindow="-11" windowWidth="1702" windowHeight="1016" activeSheetId="1"/>
    <customWorkbookView name="bernard - Affichage personnalisé" guid="{9CE8DBC5-E06A-4B78-9DB7-11C307103279}" mergeInterval="0" personalView="1" maximized="1" xWindow="-8" yWindow="-8" windowWidth="1616" windowHeight="87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<sst xmlns="http://schemas.openxmlformats.org/spreadsheetml/2006/main" count="78" uniqueCount="58">
  <si>
    <t>DD11B</t>
  </si>
  <si>
    <t>1500x3.00</t>
  </si>
  <si>
    <t>3.00x1500x3000</t>
  </si>
  <si>
    <t>date</t>
  </si>
  <si>
    <t>Dérouleur</t>
  </si>
  <si>
    <t>CONTROLE PREPARATION BOBINE</t>
  </si>
  <si>
    <t>Largeur demandée:</t>
  </si>
  <si>
    <t>largeur relevée</t>
  </si>
  <si>
    <t>Nuance</t>
  </si>
  <si>
    <t>LONGUEUR</t>
  </si>
  <si>
    <t>1ere tole ou 3em</t>
  </si>
  <si>
    <t>1er paquet</t>
  </si>
  <si>
    <t>2eme paquet</t>
  </si>
  <si>
    <t>3 eme paquet</t>
  </si>
  <si>
    <t>4 eme paquet</t>
  </si>
  <si>
    <t>EQUERRAGE</t>
  </si>
  <si>
    <t>observations:</t>
  </si>
  <si>
    <t>epaisseur relevée</t>
  </si>
  <si>
    <t>ATS_NEGOCE NAD 758</t>
  </si>
  <si>
    <t>greg</t>
  </si>
  <si>
    <t>DESIGNATION</t>
  </si>
  <si>
    <t>MATIERE</t>
  </si>
  <si>
    <t xml:space="preserve">POIDS </t>
  </si>
  <si>
    <t>INITIAL</t>
  </si>
  <si>
    <t>POIDS</t>
  </si>
  <si>
    <t>FINAL</t>
  </si>
  <si>
    <t>NB</t>
  </si>
  <si>
    <t>PAQUETS</t>
  </si>
  <si>
    <t xml:space="preserve">NB </t>
  </si>
  <si>
    <t>FEUILLES</t>
  </si>
  <si>
    <t>NOM DE L'OPERATEUR</t>
  </si>
  <si>
    <t>DATE</t>
  </si>
  <si>
    <t>REFERENCE COMMANDE</t>
  </si>
  <si>
    <t>NUANCE</t>
  </si>
  <si>
    <t>N° BOBINE</t>
  </si>
  <si>
    <t>FORMAT DEROULE</t>
  </si>
  <si>
    <t>BORDS LONGS</t>
  </si>
  <si>
    <t>SORTIE MATIERE DEROULAGE</t>
  </si>
  <si>
    <t>DEROULAGE STOCK</t>
  </si>
  <si>
    <t>CLIENTS /N° Com</t>
  </si>
  <si>
    <t>bobines</t>
  </si>
  <si>
    <t>larg x ep</t>
  </si>
  <si>
    <t>nuance</t>
  </si>
  <si>
    <t>client</t>
  </si>
  <si>
    <t>poids</t>
  </si>
  <si>
    <t>Date</t>
  </si>
  <si>
    <t>dimensions</t>
  </si>
  <si>
    <t>1250x3.00</t>
  </si>
  <si>
    <t>S2351</t>
  </si>
  <si>
    <t>3.00x1250x2750</t>
  </si>
  <si>
    <t>3.00x1250x2950</t>
  </si>
  <si>
    <t>3.00x1400x3100</t>
  </si>
  <si>
    <t>derouleur 1</t>
  </si>
  <si>
    <t>fait</t>
  </si>
  <si>
    <t>derouleur 2</t>
  </si>
  <si>
    <t>stock</t>
  </si>
  <si>
    <t xml:space="preserve">                                                                         FICHE D'AUTO CONTROLE DEROULAGE           N° F 2018-2                            </t>
  </si>
  <si>
    <t>PLAS NAD 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</si>
</sst>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0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8" borderId="1" xfId="0" applyNumberFormat="1" applyFont="1" applyFill="1" applyBorder="1" applyAlignment="1">
      <alignment horizontal="center"/>
    </xf>
    <xf numFmtId="1" fontId="2" fillId="9" borderId="1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6" xfId="0" applyFont="1" applyBorder="1"/>
    <xf numFmtId="0" fontId="5" fillId="0" borderId="35" xfId="0" applyFont="1" applyBorder="1"/>
    <xf numFmtId="0" fontId="5" fillId="0" borderId="25" xfId="0" applyFont="1" applyBorder="1"/>
    <xf numFmtId="0" fontId="5" fillId="0" borderId="28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" xfId="0" applyFont="1" applyBorder="1"/>
    <xf numFmtId="0" fontId="5" fillId="0" borderId="27" xfId="0" applyFont="1" applyBorder="1"/>
    <xf numFmtId="0" fontId="5" fillId="0" borderId="31" xfId="0" applyFont="1" applyBorder="1"/>
    <xf numFmtId="0" fontId="5" fillId="0" borderId="37" xfId="0" applyFont="1" applyBorder="1"/>
    <xf numFmtId="0" fontId="5" fillId="0" borderId="30" xfId="0" applyFont="1" applyBorder="1"/>
    <xf numFmtId="0" fontId="5" fillId="0" borderId="36" xfId="0" applyFont="1" applyBorder="1"/>
    <xf numFmtId="0" fontId="5" fillId="0" borderId="29" xfId="0" applyFont="1" applyBorder="1"/>
    <xf numFmtId="0" fontId="5" fillId="0" borderId="19" xfId="0" applyFont="1" applyBorder="1"/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42" xfId="0" applyFont="1" applyBorder="1"/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32" xfId="0" applyFont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3" fillId="0" borderId="0" xfId="0" applyFont="1"/>
    <xf numFmtId="0" fontId="3" fillId="8" borderId="0" xfId="0" applyFont="1" applyFill="1"/>
    <xf numFmtId="0" fontId="3" fillId="8" borderId="0" xfId="0" applyFont="1" applyFill="1" applyBorder="1"/>
    <xf numFmtId="0" fontId="3" fillId="8" borderId="6" xfId="0" applyFont="1" applyFill="1" applyBorder="1"/>
    <xf numFmtId="0" fontId="3" fillId="8" borderId="17" xfId="0" applyFont="1" applyFill="1" applyBorder="1" applyAlignment="1">
      <alignment horizontal="center"/>
    </xf>
    <xf numFmtId="0" fontId="3" fillId="8" borderId="18" xfId="0" applyFont="1" applyFill="1" applyBorder="1" applyAlignment="1"/>
    <xf numFmtId="0" fontId="3" fillId="8" borderId="5" xfId="0" applyFont="1" applyFill="1" applyBorder="1"/>
    <xf numFmtId="0" fontId="3" fillId="8" borderId="21" xfId="0" applyFont="1" applyFill="1" applyBorder="1" applyAlignment="1">
      <alignment horizontal="center"/>
    </xf>
    <xf numFmtId="0" fontId="3" fillId="8" borderId="22" xfId="0" applyFont="1" applyFill="1" applyBorder="1"/>
    <xf numFmtId="0" fontId="3" fillId="0" borderId="22" xfId="0" applyFont="1" applyBorder="1"/>
    <xf numFmtId="0" fontId="3" fillId="0" borderId="45" xfId="0" applyNumberFormat="1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0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3" xfId="0" applyFont="1" applyBorder="1" applyAlignment="1">
      <alignment horizontal="left"/>
    </xf>
    <xf numFmtId="0" fontId="1" fillId="8" borderId="0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164" fontId="1" fillId="8" borderId="3" xfId="0" applyNumberFormat="1" applyFont="1" applyFill="1" applyBorder="1" applyAlignment="1">
      <alignment horizontal="center"/>
    </xf>
    <xf numFmtId="14" fontId="1" fillId="8" borderId="3" xfId="0" applyNumberFormat="1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28" xfId="0" applyFont="1" applyFill="1" applyBorder="1" applyAlignment="1">
      <alignment horizontal="left"/>
    </xf>
    <xf numFmtId="14" fontId="1" fillId="8" borderId="0" xfId="0" applyNumberFormat="1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164" fontId="1" fillId="8" borderId="0" xfId="0" applyNumberFormat="1" applyFont="1" applyFill="1" applyBorder="1" applyAlignment="1">
      <alignment horizontal="center"/>
    </xf>
    <xf numFmtId="0" fontId="1" fillId="8" borderId="34" xfId="0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1" fillId="8" borderId="28" xfId="0" applyFont="1" applyFill="1" applyBorder="1" applyAlignment="1"/>
    <xf numFmtId="0" fontId="1" fillId="8" borderId="0" xfId="0" applyFont="1" applyFill="1" applyBorder="1" applyAlignment="1"/>
    <xf numFmtId="164" fontId="1" fillId="8" borderId="0" xfId="0" applyNumberFormat="1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1" fillId="8" borderId="33" xfId="0" applyNumberFormat="1" applyFont="1" applyFill="1" applyBorder="1" applyAlignment="1">
      <alignment horizontal="center"/>
    </xf>
    <xf numFmtId="0" fontId="1" fillId="8" borderId="33" xfId="0" applyFont="1" applyFill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3" xfId="0" applyNumberFormat="1" applyFont="1" applyBorder="1" applyAlignment="1">
      <alignment horizontal="center"/>
    </xf>
    <xf numFmtId="0" fontId="3" fillId="0" borderId="24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left"/>
    </xf>
    <xf numFmtId="0" fontId="1" fillId="8" borderId="13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8" borderId="0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14" fontId="3" fillId="8" borderId="43" xfId="0" applyNumberFormat="1" applyFont="1" applyFill="1" applyBorder="1" applyAlignment="1">
      <alignment horizontal="left"/>
    </xf>
    <xf numFmtId="14" fontId="3" fillId="8" borderId="17" xfId="0" applyNumberFormat="1" applyFont="1" applyFill="1" applyBorder="1" applyAlignment="1">
      <alignment horizontal="left"/>
    </xf>
    <xf numFmtId="0" fontId="3" fillId="8" borderId="20" xfId="0" applyFont="1" applyFill="1" applyBorder="1" applyAlignment="1">
      <alignment horizontal="center"/>
    </xf>
    <xf numFmtId="0" fontId="3" fillId="8" borderId="44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1" fontId="6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1070"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0</xdr:rowOff>
        </xdr:from>
        <xdr:to>
          <xdr:col>2</xdr:col>
          <xdr:colOff>304800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4</xdr:col>
          <xdr:colOff>19050</xdr:colOff>
          <xdr:row>8</xdr:row>
          <xdr:rowOff>123825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13.bin"/><Relationship Id="rId7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M393"/>
  <sheetViews>
    <sheetView tabSelected="1" zoomScaleNormal="100" workbookViewId="0">
      <pane ySplit="1" topLeftCell="A2" activePane="bottomLeft" state="frozenSplit"/>
      <selection pane="bottomLeft" activeCell="E13" sqref="E12:E13"/>
    </sheetView>
  </sheetViews>
  <sheetFormatPr baseColWidth="10" defaultColWidth="13.5" defaultRowHeight="13.15" customHeight="1" x14ac:dyDescent="0.2"/>
  <cols>
    <col min="1" max="1" width="22.1640625" style="4" customWidth="1"/>
    <col min="2" max="2" width="2.5" style="4" customWidth="1"/>
    <col min="3" max="3" width="11.6640625" style="4" customWidth="1"/>
    <col min="4" max="4" width="9" style="4" customWidth="1"/>
    <col min="5" max="5" width="26.6640625" style="18" customWidth="1"/>
    <col min="6" max="6" width="9.33203125" style="19" customWidth="1"/>
    <col min="7" max="7" width="12.1640625" style="20" customWidth="1"/>
    <col min="8" max="8" width="17.6640625" style="4" customWidth="1"/>
    <col min="9" max="9" width="11.6640625" style="29" customWidth="1"/>
    <col min="10" max="10" width="11.6640625" style="21" customWidth="1"/>
    <col min="11" max="11" width="11.6640625" style="29" customWidth="1"/>
    <col min="12" max="13" width="11.6640625" style="21" customWidth="1"/>
    <col min="14" max="16384" width="13.5" style="4"/>
  </cols>
  <sheetData>
    <row r="1" spans="1:13" ht="34.5" customHeight="1" x14ac:dyDescent="0.2">
      <c r="A1" s="1" t="s">
        <v>40</v>
      </c>
      <c r="B1" s="1"/>
      <c r="C1" s="1" t="s">
        <v>41</v>
      </c>
      <c r="D1" s="1" t="s">
        <v>42</v>
      </c>
      <c r="E1" s="1" t="s">
        <v>43</v>
      </c>
      <c r="F1" s="2" t="s">
        <v>44</v>
      </c>
      <c r="G1" s="3" t="s">
        <v>45</v>
      </c>
      <c r="H1" s="1" t="s">
        <v>46</v>
      </c>
      <c r="I1" s="24" t="s">
        <v>52</v>
      </c>
      <c r="J1" s="2" t="s">
        <v>53</v>
      </c>
      <c r="K1" s="30" t="s">
        <v>54</v>
      </c>
      <c r="L1" s="22" t="s">
        <v>53</v>
      </c>
      <c r="M1" s="23" t="s">
        <v>55</v>
      </c>
    </row>
    <row r="2" spans="1:13" ht="13.15" customHeight="1" x14ac:dyDescent="0.2">
      <c r="A2" s="5"/>
      <c r="B2" s="5"/>
      <c r="C2" s="5" t="s">
        <v>47</v>
      </c>
      <c r="D2" s="5" t="s">
        <v>48</v>
      </c>
      <c r="E2" s="6" t="s">
        <v>57</v>
      </c>
      <c r="F2" s="7">
        <v>0.91</v>
      </c>
      <c r="G2" s="8">
        <v>41705</v>
      </c>
      <c r="H2" s="5" t="s">
        <v>49</v>
      </c>
      <c r="I2" s="25" t="s">
        <v>19</v>
      </c>
      <c r="J2" s="7"/>
      <c r="K2" s="25"/>
      <c r="L2" s="7"/>
      <c r="M2" s="7"/>
    </row>
    <row r="3" spans="1:13" ht="13.15" customHeight="1" x14ac:dyDescent="0.2">
      <c r="A3" s="5"/>
      <c r="B3" s="5"/>
      <c r="C3" s="5" t="s">
        <v>47</v>
      </c>
      <c r="D3" s="5" t="s">
        <v>48</v>
      </c>
      <c r="E3" s="6" t="s">
        <v>57</v>
      </c>
      <c r="F3" s="7">
        <v>1.77</v>
      </c>
      <c r="G3" s="8">
        <v>41705</v>
      </c>
      <c r="H3" s="5" t="s">
        <v>50</v>
      </c>
      <c r="I3" s="25" t="s">
        <v>19</v>
      </c>
      <c r="J3" s="7"/>
      <c r="K3" s="25"/>
      <c r="L3" s="7"/>
      <c r="M3" s="7"/>
    </row>
    <row r="4" spans="1:13" ht="13.15" customHeight="1" x14ac:dyDescent="0.2">
      <c r="A4" s="5"/>
      <c r="B4" s="5"/>
      <c r="C4" s="5" t="s">
        <v>47</v>
      </c>
      <c r="D4" s="5" t="s">
        <v>48</v>
      </c>
      <c r="E4" s="6" t="s">
        <v>57</v>
      </c>
      <c r="F4" s="7">
        <v>1.4</v>
      </c>
      <c r="G4" s="8">
        <v>41705</v>
      </c>
      <c r="H4" s="5" t="s">
        <v>51</v>
      </c>
      <c r="I4" s="25" t="s">
        <v>19</v>
      </c>
      <c r="J4" s="7"/>
      <c r="K4" s="25"/>
      <c r="L4" s="7"/>
      <c r="M4" s="7"/>
    </row>
    <row r="5" spans="1:13" ht="13.15" customHeight="1" x14ac:dyDescent="0.2">
      <c r="A5" s="11"/>
      <c r="B5" s="11"/>
      <c r="C5" s="11"/>
      <c r="D5" s="11"/>
      <c r="E5" s="11"/>
      <c r="F5" s="12"/>
      <c r="G5" s="13"/>
      <c r="H5" s="11"/>
      <c r="I5" s="27"/>
      <c r="J5" s="12"/>
      <c r="K5" s="27"/>
      <c r="L5" s="12"/>
      <c r="M5" s="12"/>
    </row>
    <row r="6" spans="1:13" ht="13.15" customHeight="1" x14ac:dyDescent="0.2">
      <c r="A6" s="16"/>
      <c r="B6" s="16"/>
      <c r="C6" s="16"/>
      <c r="D6" s="16"/>
      <c r="E6" s="16"/>
      <c r="F6" s="17"/>
      <c r="G6" s="16"/>
      <c r="H6" s="16"/>
      <c r="I6" s="28"/>
      <c r="J6" s="17"/>
      <c r="K6" s="28"/>
      <c r="L6" s="17"/>
      <c r="M6" s="17"/>
    </row>
    <row r="7" spans="1:13" ht="13.15" customHeight="1" x14ac:dyDescent="0.2">
      <c r="A7" s="16"/>
      <c r="B7" s="16"/>
      <c r="C7" s="16"/>
      <c r="D7" s="16"/>
      <c r="E7" s="16"/>
      <c r="F7" s="17"/>
      <c r="G7" s="16"/>
      <c r="H7" s="16"/>
      <c r="I7" s="28"/>
      <c r="J7" s="17"/>
      <c r="K7" s="28"/>
      <c r="L7" s="17"/>
      <c r="M7" s="17"/>
    </row>
    <row r="8" spans="1:13" ht="13.15" customHeight="1" x14ac:dyDescent="0.2">
      <c r="A8" s="16"/>
      <c r="B8" s="16"/>
      <c r="C8" s="16"/>
      <c r="D8" s="16"/>
      <c r="E8" s="16"/>
      <c r="F8" s="17"/>
      <c r="G8" s="16"/>
      <c r="H8" s="16"/>
      <c r="I8" s="28"/>
      <c r="J8" s="17"/>
      <c r="K8" s="28"/>
      <c r="L8" s="17"/>
      <c r="M8" s="17"/>
    </row>
    <row r="9" spans="1:13" ht="13.15" customHeight="1" x14ac:dyDescent="0.2">
      <c r="A9" s="16"/>
      <c r="B9" s="16"/>
      <c r="C9" s="16"/>
      <c r="D9" s="16"/>
      <c r="E9" s="16"/>
      <c r="F9" s="17"/>
      <c r="G9" s="16"/>
      <c r="H9" s="16"/>
      <c r="I9" s="28"/>
      <c r="J9" s="17"/>
      <c r="K9" s="28"/>
      <c r="L9" s="17"/>
      <c r="M9" s="17"/>
    </row>
    <row r="10" spans="1:13" ht="13.15" customHeight="1" x14ac:dyDescent="0.2">
      <c r="A10" s="16"/>
      <c r="B10" s="16"/>
      <c r="C10" s="16"/>
      <c r="D10" s="16"/>
      <c r="E10" s="16"/>
      <c r="F10" s="17"/>
      <c r="G10" s="16"/>
      <c r="H10" s="16"/>
      <c r="I10" s="28"/>
      <c r="J10" s="17"/>
      <c r="K10" s="28"/>
      <c r="L10" s="17"/>
      <c r="M10" s="17"/>
    </row>
    <row r="11" spans="1:13" ht="13.15" customHeight="1" x14ac:dyDescent="0.2">
      <c r="A11" s="16"/>
      <c r="B11" s="16"/>
      <c r="C11" s="16"/>
      <c r="D11" s="16"/>
      <c r="E11" s="16"/>
      <c r="F11" s="17"/>
      <c r="G11" s="16"/>
      <c r="H11" s="16"/>
      <c r="I11" s="28"/>
      <c r="J11" s="17"/>
      <c r="K11" s="28"/>
      <c r="L11" s="17"/>
      <c r="M11" s="17"/>
    </row>
    <row r="12" spans="1:13" ht="13.15" customHeight="1" x14ac:dyDescent="0.2">
      <c r="A12" s="16"/>
      <c r="B12" s="16"/>
      <c r="C12" s="16"/>
      <c r="D12" s="16"/>
      <c r="E12" s="16"/>
      <c r="F12" s="17"/>
      <c r="G12" s="16"/>
      <c r="H12" s="16"/>
      <c r="I12" s="28"/>
      <c r="J12" s="17"/>
      <c r="K12" s="28"/>
      <c r="L12" s="17"/>
      <c r="M12" s="17"/>
    </row>
    <row r="13" spans="1:13" ht="13.15" customHeight="1" x14ac:dyDescent="0.2">
      <c r="A13" s="16"/>
      <c r="B13" s="16"/>
      <c r="C13" s="16"/>
      <c r="D13" s="16"/>
      <c r="E13" s="16"/>
      <c r="F13" s="17"/>
      <c r="G13" s="16"/>
      <c r="H13" s="16"/>
      <c r="I13" s="28"/>
      <c r="J13" s="17"/>
      <c r="K13" s="28"/>
      <c r="L13" s="17"/>
      <c r="M13" s="17"/>
    </row>
    <row r="14" spans="1:13" ht="13.15" customHeight="1" x14ac:dyDescent="0.2">
      <c r="A14" s="16"/>
      <c r="B14" s="16"/>
      <c r="C14" s="16"/>
      <c r="D14" s="16"/>
      <c r="E14" s="16"/>
      <c r="F14" s="17"/>
      <c r="G14" s="16"/>
      <c r="H14" s="16"/>
      <c r="I14" s="28"/>
      <c r="J14" s="17"/>
      <c r="K14" s="28"/>
      <c r="L14" s="17"/>
      <c r="M14" s="17"/>
    </row>
    <row r="15" spans="1:13" ht="13.15" customHeight="1" x14ac:dyDescent="0.2">
      <c r="A15" s="16"/>
      <c r="B15" s="16"/>
      <c r="C15" s="16"/>
      <c r="D15" s="16"/>
      <c r="E15" s="16"/>
      <c r="F15" s="17"/>
      <c r="G15" s="16"/>
      <c r="H15" s="16"/>
      <c r="I15" s="28"/>
      <c r="J15" s="17"/>
      <c r="K15" s="28"/>
      <c r="L15" s="17"/>
      <c r="M15" s="17"/>
    </row>
    <row r="16" spans="1:13" ht="13.15" customHeight="1" x14ac:dyDescent="0.2">
      <c r="A16" s="16"/>
      <c r="B16" s="16"/>
      <c r="C16" s="16"/>
      <c r="D16" s="16"/>
      <c r="E16" s="16"/>
      <c r="F16" s="17"/>
      <c r="G16" s="16"/>
      <c r="H16" s="16"/>
      <c r="I16" s="28"/>
      <c r="J16" s="17"/>
      <c r="K16" s="28"/>
      <c r="L16" s="17"/>
      <c r="M16" s="17"/>
    </row>
    <row r="17" spans="1:13" ht="13.15" customHeight="1" x14ac:dyDescent="0.2">
      <c r="A17" s="16"/>
      <c r="B17" s="16"/>
      <c r="C17" s="16"/>
      <c r="D17" s="16"/>
      <c r="E17" s="16"/>
      <c r="F17" s="17"/>
      <c r="G17" s="16"/>
      <c r="H17" s="16"/>
      <c r="I17" s="28"/>
      <c r="J17" s="17"/>
      <c r="K17" s="28"/>
      <c r="L17" s="17"/>
      <c r="M17" s="17"/>
    </row>
    <row r="18" spans="1:13" ht="13.15" customHeight="1" x14ac:dyDescent="0.2">
      <c r="A18" s="16"/>
      <c r="B18" s="16"/>
      <c r="C18" s="16"/>
      <c r="D18" s="16"/>
      <c r="E18" s="16"/>
      <c r="F18" s="17"/>
      <c r="G18" s="16"/>
      <c r="H18" s="16"/>
      <c r="I18" s="28"/>
      <c r="J18" s="17"/>
      <c r="K18" s="28"/>
      <c r="L18" s="17"/>
      <c r="M18" s="17"/>
    </row>
    <row r="19" spans="1:13" ht="13.15" customHeight="1" x14ac:dyDescent="0.2">
      <c r="A19" s="16"/>
      <c r="B19" s="16"/>
      <c r="C19" s="16"/>
      <c r="D19" s="16"/>
      <c r="E19" s="16"/>
      <c r="F19" s="17"/>
      <c r="G19" s="16"/>
      <c r="H19" s="16"/>
      <c r="I19" s="28"/>
      <c r="J19" s="17"/>
      <c r="K19" s="28"/>
      <c r="L19" s="17"/>
      <c r="M19" s="17"/>
    </row>
    <row r="20" spans="1:13" ht="13.15" customHeight="1" x14ac:dyDescent="0.2">
      <c r="A20" s="16"/>
      <c r="B20" s="16"/>
      <c r="C20" s="16"/>
      <c r="D20" s="16"/>
      <c r="E20" s="16"/>
      <c r="F20" s="17"/>
      <c r="G20" s="16"/>
      <c r="H20" s="16"/>
      <c r="I20" s="28"/>
      <c r="J20" s="17"/>
      <c r="K20" s="28"/>
      <c r="L20" s="17"/>
      <c r="M20" s="17"/>
    </row>
    <row r="21" spans="1:13" ht="13.15" customHeight="1" x14ac:dyDescent="0.2">
      <c r="A21" s="16"/>
      <c r="B21" s="16"/>
      <c r="C21" s="16"/>
      <c r="D21" s="16"/>
      <c r="E21" s="16"/>
      <c r="F21" s="17"/>
      <c r="G21" s="16"/>
      <c r="H21" s="16"/>
      <c r="I21" s="28"/>
      <c r="J21" s="17"/>
      <c r="K21" s="28"/>
      <c r="L21" s="17"/>
      <c r="M21" s="17"/>
    </row>
    <row r="22" spans="1:13" ht="13.15" customHeight="1" x14ac:dyDescent="0.2">
      <c r="A22" s="16"/>
      <c r="B22" s="16"/>
      <c r="C22" s="16"/>
      <c r="D22" s="16"/>
      <c r="E22" s="16"/>
      <c r="F22" s="17"/>
      <c r="G22" s="16"/>
      <c r="H22" s="16"/>
      <c r="I22" s="28"/>
      <c r="J22" s="17"/>
      <c r="K22" s="28"/>
      <c r="L22" s="17"/>
      <c r="M22" s="17"/>
    </row>
    <row r="23" spans="1:13" ht="13.15" customHeight="1" x14ac:dyDescent="0.2">
      <c r="A23" s="16"/>
      <c r="B23" s="16"/>
      <c r="C23" s="16"/>
      <c r="D23" s="16"/>
      <c r="E23" s="16"/>
      <c r="F23" s="17"/>
      <c r="G23" s="16"/>
      <c r="H23" s="16"/>
      <c r="I23" s="28"/>
      <c r="J23" s="17"/>
      <c r="K23" s="28"/>
      <c r="L23" s="17"/>
      <c r="M23" s="17"/>
    </row>
    <row r="24" spans="1:13" ht="13.15" customHeight="1" x14ac:dyDescent="0.2">
      <c r="A24" s="16"/>
      <c r="B24" s="16"/>
      <c r="C24" s="16"/>
      <c r="D24" s="16"/>
      <c r="E24" s="16"/>
      <c r="F24" s="17"/>
      <c r="G24" s="16"/>
      <c r="H24" s="16"/>
      <c r="I24" s="28"/>
      <c r="J24" s="17"/>
      <c r="K24" s="28"/>
      <c r="L24" s="17"/>
      <c r="M24" s="17"/>
    </row>
    <row r="25" spans="1:13" ht="13.15" customHeight="1" x14ac:dyDescent="0.2">
      <c r="A25" s="16"/>
      <c r="B25" s="16"/>
      <c r="C25" s="16"/>
      <c r="D25" s="16"/>
      <c r="E25" s="16"/>
      <c r="F25" s="17"/>
      <c r="G25" s="16"/>
      <c r="H25" s="16"/>
      <c r="I25" s="28"/>
      <c r="J25" s="17"/>
      <c r="K25" s="28"/>
      <c r="L25" s="17"/>
      <c r="M25" s="17"/>
    </row>
    <row r="26" spans="1:13" ht="13.15" customHeight="1" x14ac:dyDescent="0.2">
      <c r="A26" s="16"/>
      <c r="B26" s="16"/>
      <c r="C26" s="16"/>
      <c r="D26" s="16"/>
      <c r="E26" s="16"/>
      <c r="F26" s="17"/>
      <c r="G26" s="16"/>
      <c r="H26" s="16"/>
      <c r="I26" s="28"/>
      <c r="J26" s="17"/>
      <c r="K26" s="28"/>
      <c r="L26" s="17"/>
      <c r="M26" s="17"/>
    </row>
    <row r="27" spans="1:13" ht="13.15" customHeight="1" x14ac:dyDescent="0.2">
      <c r="A27" s="16"/>
      <c r="B27" s="16"/>
      <c r="C27" s="16"/>
      <c r="D27" s="16"/>
      <c r="E27" s="16"/>
      <c r="F27" s="17"/>
      <c r="G27" s="16"/>
      <c r="H27" s="16"/>
      <c r="I27" s="28"/>
      <c r="J27" s="17"/>
      <c r="K27" s="28"/>
      <c r="L27" s="17"/>
      <c r="M27" s="17"/>
    </row>
    <row r="28" spans="1:13" ht="13.15" customHeight="1" x14ac:dyDescent="0.2">
      <c r="A28" s="16"/>
      <c r="B28" s="16"/>
      <c r="C28" s="16"/>
      <c r="D28" s="16"/>
      <c r="E28" s="16"/>
      <c r="F28" s="17"/>
      <c r="G28" s="16"/>
      <c r="H28" s="16"/>
      <c r="I28" s="28"/>
      <c r="J28" s="17"/>
      <c r="K28" s="28"/>
      <c r="L28" s="17"/>
      <c r="M28" s="17"/>
    </row>
    <row r="29" spans="1:13" ht="13.15" customHeight="1" x14ac:dyDescent="0.2">
      <c r="A29" s="16"/>
      <c r="B29" s="16"/>
      <c r="C29" s="16"/>
      <c r="D29" s="16"/>
      <c r="E29" s="16"/>
      <c r="F29" s="17"/>
      <c r="G29" s="16"/>
      <c r="H29" s="16"/>
      <c r="I29" s="28"/>
      <c r="J29" s="17"/>
      <c r="K29" s="28"/>
      <c r="L29" s="17"/>
      <c r="M29" s="17"/>
    </row>
    <row r="30" spans="1:13" ht="13.15" customHeight="1" x14ac:dyDescent="0.2">
      <c r="A30" s="16"/>
      <c r="B30" s="16"/>
      <c r="C30" s="16"/>
      <c r="D30" s="16"/>
      <c r="E30" s="16"/>
      <c r="F30" s="17"/>
      <c r="G30" s="16"/>
      <c r="H30" s="16"/>
      <c r="I30" s="28"/>
      <c r="J30" s="17"/>
      <c r="K30" s="28"/>
      <c r="L30" s="17"/>
      <c r="M30" s="17"/>
    </row>
    <row r="31" spans="1:13" ht="13.15" customHeight="1" x14ac:dyDescent="0.2">
      <c r="A31" s="16"/>
      <c r="B31" s="16"/>
      <c r="C31" s="16"/>
      <c r="D31" s="16"/>
      <c r="E31" s="16"/>
      <c r="F31" s="17"/>
      <c r="G31" s="16"/>
      <c r="H31" s="16"/>
      <c r="I31" s="28"/>
      <c r="J31" s="17"/>
      <c r="K31" s="28"/>
      <c r="L31" s="17"/>
      <c r="M31" s="17"/>
    </row>
    <row r="32" spans="1:13" ht="13.15" customHeight="1" x14ac:dyDescent="0.2">
      <c r="A32" s="16"/>
      <c r="B32" s="16"/>
      <c r="C32" s="16"/>
      <c r="D32" s="16"/>
      <c r="E32" s="16"/>
      <c r="F32" s="17"/>
      <c r="G32" s="16"/>
      <c r="H32" s="16"/>
      <c r="I32" s="28"/>
      <c r="J32" s="17"/>
      <c r="K32" s="28"/>
      <c r="L32" s="17"/>
      <c r="M32" s="17"/>
    </row>
    <row r="33" spans="1:13" ht="13.15" customHeight="1" x14ac:dyDescent="0.2">
      <c r="A33" s="16"/>
      <c r="B33" s="16"/>
      <c r="C33" s="16"/>
      <c r="D33" s="16"/>
      <c r="E33" s="16"/>
      <c r="F33" s="17"/>
      <c r="G33" s="16"/>
      <c r="H33" s="16"/>
      <c r="I33" s="28"/>
      <c r="J33" s="17"/>
      <c r="K33" s="28"/>
      <c r="L33" s="17"/>
      <c r="M33" s="17"/>
    </row>
    <row r="34" spans="1:13" ht="13.15" customHeight="1" x14ac:dyDescent="0.2">
      <c r="A34" s="16"/>
      <c r="B34" s="16"/>
      <c r="C34" s="16"/>
      <c r="D34" s="16"/>
      <c r="E34" s="16"/>
      <c r="F34" s="17"/>
      <c r="G34" s="16"/>
      <c r="H34" s="16"/>
      <c r="I34" s="28"/>
      <c r="J34" s="17"/>
      <c r="K34" s="28"/>
      <c r="L34" s="17"/>
      <c r="M34" s="17"/>
    </row>
    <row r="35" spans="1:13" ht="13.15" customHeight="1" x14ac:dyDescent="0.2">
      <c r="A35" s="16"/>
      <c r="B35" s="16"/>
      <c r="C35" s="16"/>
      <c r="D35" s="16"/>
      <c r="E35" s="16"/>
      <c r="F35" s="17"/>
      <c r="G35" s="16"/>
      <c r="H35" s="16"/>
      <c r="I35" s="28"/>
      <c r="J35" s="17"/>
      <c r="K35" s="28"/>
      <c r="L35" s="17"/>
      <c r="M35" s="17"/>
    </row>
    <row r="36" spans="1:13" ht="13.15" customHeight="1" x14ac:dyDescent="0.2">
      <c r="A36" s="16"/>
      <c r="B36" s="16"/>
      <c r="C36" s="16"/>
      <c r="D36" s="16"/>
      <c r="E36" s="16"/>
      <c r="F36" s="17"/>
      <c r="G36" s="16"/>
      <c r="H36" s="16"/>
      <c r="I36" s="28"/>
      <c r="J36" s="17"/>
      <c r="K36" s="28"/>
      <c r="L36" s="17"/>
      <c r="M36" s="17"/>
    </row>
    <row r="37" spans="1:13" ht="13.15" customHeight="1" x14ac:dyDescent="0.2">
      <c r="A37" s="16"/>
      <c r="B37" s="16"/>
      <c r="C37" s="16"/>
      <c r="D37" s="16"/>
      <c r="E37" s="16"/>
      <c r="F37" s="17"/>
      <c r="G37" s="16"/>
      <c r="H37" s="16"/>
      <c r="I37" s="28"/>
      <c r="J37" s="17"/>
      <c r="K37" s="28"/>
      <c r="L37" s="17"/>
      <c r="M37" s="17"/>
    </row>
    <row r="38" spans="1:13" ht="13.15" customHeight="1" x14ac:dyDescent="0.2">
      <c r="A38" s="16"/>
      <c r="B38" s="16"/>
      <c r="C38" s="16"/>
      <c r="D38" s="16"/>
      <c r="E38" s="16"/>
      <c r="F38" s="17"/>
      <c r="G38" s="16"/>
      <c r="H38" s="16"/>
      <c r="I38" s="28"/>
      <c r="J38" s="17"/>
      <c r="K38" s="28"/>
      <c r="L38" s="17"/>
      <c r="M38" s="17"/>
    </row>
    <row r="39" spans="1:13" ht="13.15" customHeight="1" x14ac:dyDescent="0.2">
      <c r="A39" s="16"/>
      <c r="B39" s="16"/>
      <c r="C39" s="16"/>
      <c r="D39" s="16"/>
      <c r="E39" s="16"/>
      <c r="F39" s="17"/>
      <c r="G39" s="16"/>
      <c r="H39" s="16"/>
      <c r="I39" s="28"/>
      <c r="J39" s="17"/>
      <c r="K39" s="28"/>
      <c r="L39" s="17"/>
      <c r="M39" s="17"/>
    </row>
    <row r="40" spans="1:13" ht="13.15" customHeight="1" x14ac:dyDescent="0.2">
      <c r="A40" s="16"/>
      <c r="B40" s="16"/>
      <c r="C40" s="16"/>
      <c r="D40" s="16"/>
      <c r="E40" s="16"/>
      <c r="F40" s="17"/>
      <c r="G40" s="16"/>
      <c r="H40" s="16"/>
      <c r="I40" s="28"/>
      <c r="J40" s="17"/>
      <c r="K40" s="28"/>
      <c r="L40" s="17"/>
      <c r="M40" s="17"/>
    </row>
    <row r="41" spans="1:13" ht="13.15" customHeight="1" x14ac:dyDescent="0.2">
      <c r="A41" s="16"/>
      <c r="B41" s="16"/>
      <c r="C41" s="16"/>
      <c r="D41" s="16"/>
      <c r="E41" s="16"/>
      <c r="F41" s="17"/>
      <c r="G41" s="16"/>
      <c r="H41" s="16"/>
      <c r="I41" s="28"/>
      <c r="J41" s="17"/>
      <c r="K41" s="28"/>
      <c r="L41" s="17"/>
      <c r="M41" s="17"/>
    </row>
    <row r="42" spans="1:13" ht="13.15" customHeight="1" x14ac:dyDescent="0.2">
      <c r="A42" s="16"/>
      <c r="B42" s="16"/>
      <c r="C42" s="16"/>
      <c r="D42" s="16"/>
      <c r="E42" s="16"/>
      <c r="F42" s="17"/>
      <c r="G42" s="16"/>
      <c r="H42" s="16"/>
      <c r="I42" s="28"/>
      <c r="J42" s="17"/>
      <c r="K42" s="28"/>
      <c r="L42" s="17"/>
      <c r="M42" s="17"/>
    </row>
    <row r="43" spans="1:13" ht="13.15" customHeight="1" x14ac:dyDescent="0.2">
      <c r="A43" s="16"/>
      <c r="B43" s="16"/>
      <c r="C43" s="16"/>
      <c r="D43" s="16"/>
      <c r="E43" s="16"/>
      <c r="F43" s="17"/>
      <c r="G43" s="16"/>
      <c r="H43" s="16"/>
      <c r="I43" s="28"/>
      <c r="J43" s="17"/>
      <c r="K43" s="28"/>
      <c r="L43" s="17"/>
      <c r="M43" s="17"/>
    </row>
    <row r="44" spans="1:13" ht="13.15" customHeight="1" x14ac:dyDescent="0.2">
      <c r="A44" s="16"/>
      <c r="B44" s="16"/>
      <c r="C44" s="16"/>
      <c r="D44" s="16"/>
      <c r="E44" s="16"/>
      <c r="F44" s="17"/>
      <c r="G44" s="16"/>
      <c r="H44" s="16"/>
      <c r="I44" s="28"/>
      <c r="J44" s="17"/>
      <c r="K44" s="28"/>
      <c r="L44" s="17"/>
      <c r="M44" s="17"/>
    </row>
    <row r="45" spans="1:13" ht="13.15" customHeight="1" x14ac:dyDescent="0.2">
      <c r="A45" s="16"/>
      <c r="B45" s="16"/>
      <c r="C45" s="16"/>
      <c r="D45" s="16"/>
      <c r="E45" s="16"/>
      <c r="F45" s="17"/>
      <c r="G45" s="16"/>
      <c r="H45" s="16"/>
      <c r="I45" s="28"/>
      <c r="J45" s="17"/>
      <c r="K45" s="28"/>
      <c r="L45" s="17"/>
      <c r="M45" s="17"/>
    </row>
    <row r="46" spans="1:13" ht="13.15" customHeight="1" x14ac:dyDescent="0.2">
      <c r="A46" s="16"/>
      <c r="B46" s="16"/>
      <c r="C46" s="16"/>
      <c r="D46" s="16"/>
      <c r="E46" s="16"/>
      <c r="F46" s="17"/>
      <c r="G46" s="16"/>
      <c r="H46" s="16"/>
      <c r="I46" s="28"/>
      <c r="J46" s="17"/>
      <c r="K46" s="28"/>
      <c r="L46" s="17"/>
      <c r="M46" s="17"/>
    </row>
    <row r="47" spans="1:13" ht="13.15" customHeight="1" x14ac:dyDescent="0.2">
      <c r="A47" s="16"/>
      <c r="B47" s="16"/>
      <c r="C47" s="16"/>
      <c r="D47" s="16"/>
      <c r="E47" s="16"/>
      <c r="F47" s="17"/>
      <c r="G47" s="16"/>
      <c r="H47" s="16"/>
      <c r="I47" s="28"/>
      <c r="J47" s="17"/>
      <c r="K47" s="28"/>
      <c r="L47" s="17"/>
      <c r="M47" s="17"/>
    </row>
    <row r="48" spans="1:13" ht="13.15" customHeight="1" x14ac:dyDescent="0.2">
      <c r="A48" s="16"/>
      <c r="B48" s="16"/>
      <c r="C48" s="16"/>
      <c r="D48" s="16"/>
      <c r="E48" s="16"/>
      <c r="F48" s="17"/>
      <c r="G48" s="16"/>
      <c r="H48" s="16"/>
      <c r="I48" s="28"/>
      <c r="J48" s="17"/>
      <c r="K48" s="28"/>
      <c r="L48" s="17"/>
      <c r="M48" s="17"/>
    </row>
    <row r="49" spans="1:13" ht="13.15" customHeight="1" x14ac:dyDescent="0.2">
      <c r="A49" s="16"/>
      <c r="B49" s="16"/>
      <c r="C49" s="16"/>
      <c r="D49" s="16"/>
      <c r="E49" s="16"/>
      <c r="F49" s="17"/>
      <c r="G49" s="16"/>
      <c r="H49" s="16"/>
      <c r="I49" s="28"/>
      <c r="J49" s="17"/>
      <c r="K49" s="28"/>
      <c r="L49" s="17"/>
      <c r="M49" s="17"/>
    </row>
    <row r="50" spans="1:13" ht="13.15" customHeight="1" x14ac:dyDescent="0.2">
      <c r="A50" s="16"/>
      <c r="B50" s="16"/>
      <c r="C50" s="16"/>
      <c r="D50" s="16"/>
      <c r="E50" s="16"/>
      <c r="F50" s="17"/>
      <c r="G50" s="16"/>
      <c r="H50" s="16"/>
      <c r="I50" s="28"/>
      <c r="J50" s="17"/>
      <c r="K50" s="28"/>
      <c r="L50" s="17"/>
      <c r="M50" s="17"/>
    </row>
    <row r="51" spans="1:13" ht="13.15" customHeight="1" x14ac:dyDescent="0.2">
      <c r="A51" s="16"/>
      <c r="B51" s="16"/>
      <c r="C51" s="16"/>
      <c r="D51" s="16"/>
      <c r="E51" s="16"/>
      <c r="F51" s="17"/>
      <c r="G51" s="16"/>
      <c r="H51" s="16"/>
      <c r="I51" s="28"/>
      <c r="J51" s="17"/>
      <c r="K51" s="28"/>
      <c r="L51" s="17"/>
      <c r="M51" s="17"/>
    </row>
    <row r="52" spans="1:13" ht="13.15" customHeight="1" x14ac:dyDescent="0.2">
      <c r="A52" s="16"/>
      <c r="B52" s="16"/>
      <c r="C52" s="16"/>
      <c r="D52" s="16"/>
      <c r="E52" s="16"/>
      <c r="F52" s="17"/>
      <c r="G52" s="16"/>
      <c r="H52" s="16"/>
      <c r="I52" s="28"/>
      <c r="J52" s="17"/>
      <c r="K52" s="28"/>
      <c r="L52" s="17"/>
      <c r="M52" s="17"/>
    </row>
    <row r="53" spans="1:13" ht="13.15" customHeight="1" x14ac:dyDescent="0.2">
      <c r="A53" s="16"/>
      <c r="B53" s="16"/>
      <c r="C53" s="16"/>
      <c r="D53" s="16"/>
      <c r="E53" s="16"/>
      <c r="F53" s="17"/>
      <c r="G53" s="16"/>
      <c r="H53" s="16"/>
      <c r="I53" s="28"/>
      <c r="J53" s="17"/>
      <c r="K53" s="28"/>
      <c r="L53" s="17"/>
      <c r="M53" s="17"/>
    </row>
    <row r="54" spans="1:13" ht="13.15" customHeight="1" x14ac:dyDescent="0.2">
      <c r="A54" s="16"/>
      <c r="B54" s="16"/>
      <c r="C54" s="16"/>
      <c r="D54" s="16"/>
      <c r="E54" s="16"/>
      <c r="F54" s="17"/>
      <c r="G54" s="16"/>
      <c r="H54" s="16"/>
      <c r="I54" s="28"/>
      <c r="J54" s="17"/>
      <c r="K54" s="28"/>
      <c r="L54" s="17"/>
      <c r="M54" s="17"/>
    </row>
    <row r="55" spans="1:13" ht="13.15" customHeight="1" x14ac:dyDescent="0.2">
      <c r="A55" s="16"/>
      <c r="B55" s="16"/>
      <c r="C55" s="16"/>
      <c r="D55" s="16"/>
      <c r="E55" s="16"/>
      <c r="F55" s="17"/>
      <c r="G55" s="16"/>
      <c r="H55" s="16"/>
      <c r="I55" s="28"/>
      <c r="J55" s="17"/>
      <c r="K55" s="28"/>
      <c r="L55" s="17"/>
      <c r="M55" s="17"/>
    </row>
    <row r="56" spans="1:13" ht="13.15" customHeight="1" x14ac:dyDescent="0.2">
      <c r="A56" s="16"/>
      <c r="B56" s="16"/>
      <c r="C56" s="16"/>
      <c r="D56" s="16"/>
      <c r="E56" s="16"/>
      <c r="F56" s="17"/>
      <c r="G56" s="16"/>
      <c r="H56" s="16"/>
      <c r="I56" s="28"/>
      <c r="J56" s="17"/>
      <c r="K56" s="28"/>
      <c r="L56" s="17"/>
      <c r="M56" s="17"/>
    </row>
    <row r="57" spans="1:13" ht="13.15" customHeight="1" x14ac:dyDescent="0.2">
      <c r="A57" s="16"/>
      <c r="B57" s="16"/>
      <c r="C57" s="16"/>
      <c r="D57" s="16"/>
      <c r="E57" s="16"/>
      <c r="F57" s="17"/>
      <c r="G57" s="16"/>
      <c r="H57" s="16"/>
      <c r="I57" s="28"/>
      <c r="J57" s="17"/>
      <c r="K57" s="28"/>
      <c r="L57" s="17"/>
      <c r="M57" s="17"/>
    </row>
    <row r="58" spans="1:13" ht="13.15" customHeight="1" x14ac:dyDescent="0.2">
      <c r="A58" s="16"/>
      <c r="B58" s="16"/>
      <c r="C58" s="16"/>
      <c r="D58" s="16"/>
      <c r="E58" s="16"/>
      <c r="F58" s="17"/>
      <c r="G58" s="16"/>
      <c r="H58" s="16"/>
      <c r="I58" s="28"/>
      <c r="J58" s="17"/>
      <c r="K58" s="28"/>
      <c r="L58" s="17"/>
      <c r="M58" s="17"/>
    </row>
    <row r="59" spans="1:13" ht="13.15" customHeight="1" x14ac:dyDescent="0.2">
      <c r="A59" s="16"/>
      <c r="B59" s="16"/>
      <c r="C59" s="16"/>
      <c r="D59" s="16"/>
      <c r="E59" s="16"/>
      <c r="F59" s="17"/>
      <c r="G59" s="16"/>
      <c r="H59" s="16"/>
      <c r="I59" s="28"/>
      <c r="J59" s="17"/>
      <c r="K59" s="28"/>
      <c r="L59" s="17"/>
      <c r="M59" s="17"/>
    </row>
    <row r="60" spans="1:13" ht="13.15" customHeight="1" x14ac:dyDescent="0.2">
      <c r="A60" s="16"/>
      <c r="B60" s="16"/>
      <c r="C60" s="16"/>
      <c r="D60" s="16"/>
      <c r="E60" s="16"/>
      <c r="F60" s="17"/>
      <c r="G60" s="16"/>
      <c r="H60" s="16"/>
      <c r="I60" s="28"/>
      <c r="J60" s="17"/>
      <c r="K60" s="28"/>
      <c r="L60" s="17"/>
      <c r="M60" s="17"/>
    </row>
    <row r="61" spans="1:13" ht="13.15" customHeight="1" x14ac:dyDescent="0.2">
      <c r="A61" s="16"/>
      <c r="B61" s="16"/>
      <c r="C61" s="16"/>
      <c r="D61" s="16"/>
      <c r="E61" s="16"/>
      <c r="F61" s="17"/>
      <c r="G61" s="16"/>
      <c r="H61" s="16"/>
      <c r="I61" s="28"/>
      <c r="J61" s="17"/>
      <c r="K61" s="28"/>
      <c r="L61" s="17"/>
      <c r="M61" s="17"/>
    </row>
    <row r="62" spans="1:13" ht="13.15" customHeight="1" x14ac:dyDescent="0.2">
      <c r="A62" s="16"/>
      <c r="B62" s="16"/>
      <c r="C62" s="16"/>
      <c r="D62" s="16"/>
      <c r="E62" s="16"/>
      <c r="F62" s="17"/>
      <c r="G62" s="16"/>
      <c r="H62" s="16"/>
      <c r="I62" s="28"/>
      <c r="J62" s="17"/>
      <c r="K62" s="28"/>
      <c r="L62" s="17"/>
      <c r="M62" s="17"/>
    </row>
    <row r="63" spans="1:13" ht="13.15" customHeight="1" x14ac:dyDescent="0.2">
      <c r="A63" s="16"/>
      <c r="B63" s="16"/>
      <c r="C63" s="16"/>
      <c r="D63" s="16"/>
      <c r="E63" s="16"/>
      <c r="F63" s="17"/>
      <c r="G63" s="16"/>
      <c r="H63" s="16"/>
      <c r="I63" s="28"/>
      <c r="J63" s="17"/>
      <c r="K63" s="28"/>
      <c r="L63" s="17"/>
      <c r="M63" s="17"/>
    </row>
    <row r="64" spans="1:13" ht="13.15" customHeight="1" x14ac:dyDescent="0.2">
      <c r="A64" s="16"/>
      <c r="B64" s="16"/>
      <c r="C64" s="16"/>
      <c r="D64" s="16"/>
      <c r="E64" s="16"/>
      <c r="F64" s="17"/>
      <c r="G64" s="16"/>
      <c r="H64" s="16"/>
      <c r="I64" s="28"/>
      <c r="J64" s="17"/>
      <c r="K64" s="28"/>
      <c r="L64" s="17"/>
      <c r="M64" s="17"/>
    </row>
    <row r="65" spans="1:13" ht="13.15" customHeight="1" x14ac:dyDescent="0.2">
      <c r="A65" s="16"/>
      <c r="B65" s="16"/>
      <c r="C65" s="16"/>
      <c r="D65" s="16"/>
      <c r="E65" s="16"/>
      <c r="F65" s="17"/>
      <c r="G65" s="16"/>
      <c r="H65" s="16"/>
      <c r="I65" s="28"/>
      <c r="J65" s="17"/>
      <c r="K65" s="28"/>
      <c r="L65" s="17"/>
      <c r="M65" s="17"/>
    </row>
    <row r="66" spans="1:13" ht="13.15" customHeight="1" x14ac:dyDescent="0.2">
      <c r="A66" s="16"/>
      <c r="B66" s="16"/>
      <c r="C66" s="16"/>
      <c r="D66" s="16"/>
      <c r="E66" s="16"/>
      <c r="F66" s="17"/>
      <c r="G66" s="16"/>
      <c r="H66" s="16"/>
      <c r="I66" s="28"/>
      <c r="J66" s="17"/>
      <c r="K66" s="28"/>
      <c r="L66" s="17"/>
      <c r="M66" s="17"/>
    </row>
    <row r="67" spans="1:13" ht="13.15" customHeight="1" x14ac:dyDescent="0.2">
      <c r="A67" s="16"/>
      <c r="B67" s="16"/>
      <c r="C67" s="16"/>
      <c r="D67" s="16"/>
      <c r="E67" s="16"/>
      <c r="F67" s="17"/>
      <c r="G67" s="16"/>
      <c r="H67" s="16"/>
      <c r="I67" s="28"/>
      <c r="J67" s="17"/>
      <c r="K67" s="28"/>
      <c r="L67" s="17"/>
      <c r="M67" s="17"/>
    </row>
    <row r="68" spans="1:13" ht="13.15" customHeight="1" x14ac:dyDescent="0.2">
      <c r="A68" s="16"/>
      <c r="B68" s="16"/>
      <c r="C68" s="16"/>
      <c r="D68" s="16"/>
      <c r="E68" s="16"/>
      <c r="F68" s="17"/>
      <c r="G68" s="16"/>
      <c r="H68" s="16"/>
      <c r="I68" s="28"/>
      <c r="J68" s="17"/>
      <c r="K68" s="28"/>
      <c r="L68" s="17"/>
      <c r="M68" s="17"/>
    </row>
    <row r="69" spans="1:13" ht="13.15" customHeight="1" x14ac:dyDescent="0.2">
      <c r="A69" s="16"/>
      <c r="B69" s="16"/>
      <c r="C69" s="16"/>
      <c r="D69" s="16"/>
      <c r="E69" s="16"/>
      <c r="F69" s="17"/>
      <c r="G69" s="16"/>
      <c r="H69" s="16"/>
      <c r="I69" s="28"/>
      <c r="J69" s="17"/>
      <c r="K69" s="28"/>
      <c r="L69" s="17"/>
      <c r="M69" s="17"/>
    </row>
    <row r="70" spans="1:13" ht="13.15" customHeight="1" x14ac:dyDescent="0.2">
      <c r="A70" s="16"/>
      <c r="B70" s="16"/>
      <c r="C70" s="16"/>
      <c r="D70" s="16"/>
      <c r="E70" s="16"/>
      <c r="F70" s="17"/>
      <c r="G70" s="16"/>
      <c r="H70" s="16"/>
      <c r="I70" s="28"/>
      <c r="J70" s="17"/>
      <c r="K70" s="28"/>
      <c r="L70" s="17"/>
      <c r="M70" s="17"/>
    </row>
    <row r="71" spans="1:13" ht="13.15" customHeight="1" x14ac:dyDescent="0.2">
      <c r="A71" s="16"/>
      <c r="B71" s="16"/>
      <c r="C71" s="16"/>
      <c r="D71" s="16"/>
      <c r="E71" s="16"/>
      <c r="F71" s="17"/>
      <c r="G71" s="16"/>
      <c r="H71" s="16"/>
      <c r="I71" s="28"/>
      <c r="J71" s="17"/>
      <c r="K71" s="28"/>
      <c r="L71" s="17"/>
      <c r="M71" s="17"/>
    </row>
    <row r="72" spans="1:13" ht="13.15" customHeight="1" x14ac:dyDescent="0.2">
      <c r="A72" s="16"/>
      <c r="B72" s="16"/>
      <c r="C72" s="16"/>
      <c r="D72" s="16"/>
      <c r="E72" s="16"/>
      <c r="F72" s="17"/>
      <c r="G72" s="16"/>
      <c r="H72" s="16"/>
      <c r="I72" s="28"/>
      <c r="J72" s="17"/>
      <c r="K72" s="28"/>
      <c r="L72" s="17"/>
      <c r="M72" s="17"/>
    </row>
    <row r="73" spans="1:13" ht="13.15" customHeight="1" x14ac:dyDescent="0.2">
      <c r="A73" s="16"/>
      <c r="B73" s="16"/>
      <c r="C73" s="16"/>
      <c r="D73" s="16"/>
      <c r="E73" s="16"/>
      <c r="F73" s="17"/>
      <c r="G73" s="16"/>
      <c r="H73" s="16"/>
      <c r="I73" s="28"/>
      <c r="J73" s="17"/>
      <c r="K73" s="28"/>
      <c r="L73" s="17"/>
      <c r="M73" s="17"/>
    </row>
    <row r="74" spans="1:13" ht="13.15" customHeight="1" x14ac:dyDescent="0.2">
      <c r="A74" s="16"/>
      <c r="B74" s="16"/>
      <c r="C74" s="16"/>
      <c r="D74" s="16"/>
      <c r="E74" s="16"/>
      <c r="F74" s="17"/>
      <c r="G74" s="16"/>
      <c r="H74" s="16"/>
      <c r="I74" s="28"/>
      <c r="J74" s="17"/>
      <c r="K74" s="28"/>
      <c r="L74" s="17"/>
      <c r="M74" s="17"/>
    </row>
    <row r="75" spans="1:13" ht="13.15" customHeight="1" x14ac:dyDescent="0.2">
      <c r="A75" s="16"/>
      <c r="B75" s="16"/>
      <c r="C75" s="16"/>
      <c r="D75" s="16"/>
      <c r="E75" s="16"/>
      <c r="F75" s="17"/>
      <c r="G75" s="16"/>
      <c r="H75" s="16"/>
      <c r="I75" s="28"/>
      <c r="J75" s="17"/>
      <c r="K75" s="28"/>
      <c r="L75" s="17"/>
      <c r="M75" s="17"/>
    </row>
    <row r="76" spans="1:13" ht="13.15" customHeight="1" x14ac:dyDescent="0.2">
      <c r="A76" s="16"/>
      <c r="B76" s="16"/>
      <c r="C76" s="16"/>
      <c r="D76" s="16"/>
      <c r="E76" s="16"/>
      <c r="F76" s="17"/>
      <c r="G76" s="16"/>
      <c r="H76" s="16"/>
      <c r="I76" s="28"/>
      <c r="J76" s="17"/>
      <c r="K76" s="28"/>
      <c r="L76" s="17"/>
      <c r="M76" s="17"/>
    </row>
    <row r="77" spans="1:13" ht="13.15" customHeight="1" x14ac:dyDescent="0.2">
      <c r="A77" s="16"/>
      <c r="B77" s="16"/>
      <c r="C77" s="16"/>
      <c r="D77" s="16"/>
      <c r="E77" s="16"/>
      <c r="F77" s="17"/>
      <c r="G77" s="16"/>
      <c r="H77" s="16"/>
      <c r="I77" s="28"/>
      <c r="J77" s="17"/>
      <c r="K77" s="28"/>
      <c r="L77" s="17"/>
      <c r="M77" s="17"/>
    </row>
    <row r="78" spans="1:13" ht="13.15" customHeight="1" x14ac:dyDescent="0.2">
      <c r="A78" s="16"/>
      <c r="B78" s="16"/>
      <c r="C78" s="16"/>
      <c r="D78" s="16"/>
      <c r="E78" s="16"/>
      <c r="F78" s="17"/>
      <c r="G78" s="16"/>
      <c r="H78" s="16"/>
      <c r="I78" s="28"/>
      <c r="J78" s="17"/>
      <c r="K78" s="28"/>
      <c r="L78" s="17"/>
      <c r="M78" s="17"/>
    </row>
    <row r="79" spans="1:13" ht="13.15" customHeight="1" x14ac:dyDescent="0.2">
      <c r="A79" s="16"/>
      <c r="B79" s="16"/>
      <c r="C79" s="16"/>
      <c r="D79" s="16"/>
      <c r="E79" s="16"/>
      <c r="F79" s="17"/>
      <c r="G79" s="16"/>
      <c r="H79" s="16"/>
      <c r="I79" s="28"/>
      <c r="J79" s="17"/>
      <c r="K79" s="28"/>
      <c r="L79" s="17"/>
      <c r="M79" s="17"/>
    </row>
    <row r="80" spans="1:13" ht="13.15" customHeight="1" x14ac:dyDescent="0.2">
      <c r="A80" s="16"/>
      <c r="B80" s="16"/>
      <c r="C80" s="16"/>
      <c r="D80" s="16"/>
      <c r="E80" s="16"/>
      <c r="F80" s="17"/>
      <c r="G80" s="16"/>
      <c r="H80" s="16"/>
      <c r="I80" s="28"/>
      <c r="J80" s="17"/>
      <c r="K80" s="28"/>
      <c r="L80" s="17"/>
      <c r="M80" s="17"/>
    </row>
    <row r="81" spans="1:13" ht="13.15" customHeight="1" x14ac:dyDescent="0.2">
      <c r="A81" s="16"/>
      <c r="B81" s="16"/>
      <c r="C81" s="16"/>
      <c r="D81" s="16"/>
      <c r="E81" s="16"/>
      <c r="F81" s="17"/>
      <c r="G81" s="16"/>
      <c r="H81" s="16"/>
      <c r="I81" s="28"/>
      <c r="J81" s="17"/>
      <c r="K81" s="28"/>
      <c r="L81" s="17"/>
      <c r="M81" s="17"/>
    </row>
    <row r="82" spans="1:13" ht="13.15" customHeight="1" x14ac:dyDescent="0.2">
      <c r="A82" s="16"/>
      <c r="B82" s="16"/>
      <c r="C82" s="16"/>
      <c r="D82" s="16"/>
      <c r="E82" s="16"/>
      <c r="F82" s="17"/>
      <c r="G82" s="16"/>
      <c r="H82" s="16"/>
      <c r="I82" s="28"/>
      <c r="J82" s="17"/>
      <c r="K82" s="28"/>
      <c r="L82" s="17"/>
      <c r="M82" s="17"/>
    </row>
    <row r="83" spans="1:13" ht="13.15" customHeight="1" x14ac:dyDescent="0.2">
      <c r="A83" s="16"/>
      <c r="B83" s="16"/>
      <c r="C83" s="16"/>
      <c r="D83" s="16"/>
      <c r="E83" s="16"/>
      <c r="F83" s="17"/>
      <c r="G83" s="16"/>
      <c r="H83" s="16"/>
      <c r="I83" s="28"/>
      <c r="J83" s="17"/>
      <c r="K83" s="28"/>
      <c r="L83" s="17"/>
      <c r="M83" s="17"/>
    </row>
    <row r="84" spans="1:13" ht="13.15" customHeight="1" x14ac:dyDescent="0.2">
      <c r="A84" s="16"/>
      <c r="B84" s="16"/>
      <c r="C84" s="16"/>
      <c r="D84" s="16"/>
      <c r="E84" s="16"/>
      <c r="F84" s="17"/>
      <c r="G84" s="16"/>
      <c r="H84" s="16"/>
      <c r="I84" s="28"/>
      <c r="J84" s="17"/>
      <c r="K84" s="28"/>
      <c r="L84" s="17"/>
      <c r="M84" s="17"/>
    </row>
    <row r="85" spans="1:13" ht="13.15" customHeight="1" x14ac:dyDescent="0.2">
      <c r="A85" s="16"/>
      <c r="B85" s="16"/>
      <c r="C85" s="16"/>
      <c r="D85" s="16"/>
      <c r="E85" s="16"/>
      <c r="F85" s="17"/>
      <c r="G85" s="16"/>
      <c r="H85" s="16"/>
      <c r="I85" s="28"/>
      <c r="J85" s="17"/>
      <c r="K85" s="28"/>
      <c r="L85" s="17"/>
      <c r="M85" s="17"/>
    </row>
    <row r="86" spans="1:13" ht="13.15" customHeight="1" x14ac:dyDescent="0.2">
      <c r="A86" s="16"/>
      <c r="B86" s="16"/>
      <c r="C86" s="16"/>
      <c r="D86" s="16"/>
      <c r="E86" s="16"/>
      <c r="F86" s="17"/>
      <c r="G86" s="16"/>
      <c r="H86" s="16"/>
      <c r="I86" s="28"/>
      <c r="J86" s="17"/>
      <c r="K86" s="28"/>
      <c r="L86" s="17"/>
      <c r="M86" s="17"/>
    </row>
    <row r="87" spans="1:13" ht="13.15" customHeight="1" x14ac:dyDescent="0.2">
      <c r="A87" s="16"/>
      <c r="B87" s="16"/>
      <c r="C87" s="16"/>
      <c r="D87" s="16"/>
      <c r="E87" s="16"/>
      <c r="F87" s="17"/>
      <c r="G87" s="16"/>
      <c r="H87" s="16"/>
      <c r="I87" s="28"/>
      <c r="J87" s="17"/>
      <c r="K87" s="28"/>
      <c r="L87" s="17"/>
      <c r="M87" s="17"/>
    </row>
    <row r="88" spans="1:13" ht="13.15" customHeight="1" x14ac:dyDescent="0.2">
      <c r="A88" s="16"/>
      <c r="B88" s="16"/>
      <c r="C88" s="16"/>
      <c r="D88" s="16"/>
      <c r="E88" s="16"/>
      <c r="F88" s="17"/>
      <c r="G88" s="16"/>
      <c r="H88" s="16"/>
      <c r="I88" s="28"/>
      <c r="J88" s="17"/>
      <c r="K88" s="28"/>
      <c r="L88" s="17"/>
      <c r="M88" s="17"/>
    </row>
    <row r="89" spans="1:13" ht="13.15" customHeight="1" x14ac:dyDescent="0.2">
      <c r="A89" s="16"/>
      <c r="B89" s="16"/>
      <c r="C89" s="16"/>
      <c r="D89" s="16"/>
      <c r="E89" s="16"/>
      <c r="F89" s="17"/>
      <c r="G89" s="16"/>
      <c r="H89" s="16"/>
      <c r="I89" s="28"/>
      <c r="J89" s="17"/>
      <c r="K89" s="28"/>
      <c r="L89" s="17"/>
      <c r="M89" s="17"/>
    </row>
    <row r="90" spans="1:13" ht="13.15" customHeight="1" x14ac:dyDescent="0.2">
      <c r="A90" s="16"/>
      <c r="B90" s="16"/>
      <c r="C90" s="16"/>
      <c r="D90" s="16"/>
      <c r="E90" s="16"/>
      <c r="F90" s="17"/>
      <c r="G90" s="16"/>
      <c r="H90" s="16"/>
      <c r="I90" s="28"/>
      <c r="J90" s="17"/>
      <c r="K90" s="28"/>
      <c r="L90" s="17"/>
      <c r="M90" s="17"/>
    </row>
    <row r="91" spans="1:13" ht="13.15" customHeight="1" x14ac:dyDescent="0.2">
      <c r="A91" s="16"/>
      <c r="B91" s="16"/>
      <c r="C91" s="16"/>
      <c r="D91" s="16"/>
      <c r="E91" s="16"/>
      <c r="F91" s="17"/>
      <c r="G91" s="16"/>
      <c r="H91" s="16"/>
      <c r="I91" s="28"/>
      <c r="J91" s="17"/>
      <c r="K91" s="28"/>
      <c r="L91" s="17"/>
      <c r="M91" s="17"/>
    </row>
    <row r="92" spans="1:13" ht="13.15" customHeight="1" x14ac:dyDescent="0.2">
      <c r="A92" s="16"/>
      <c r="B92" s="16"/>
      <c r="C92" s="16"/>
      <c r="D92" s="16"/>
      <c r="E92" s="16"/>
      <c r="F92" s="17"/>
      <c r="G92" s="16"/>
      <c r="H92" s="16"/>
      <c r="I92" s="28"/>
      <c r="J92" s="17"/>
      <c r="K92" s="28"/>
      <c r="L92" s="17"/>
      <c r="M92" s="17"/>
    </row>
    <row r="93" spans="1:13" ht="13.15" customHeight="1" x14ac:dyDescent="0.2">
      <c r="A93" s="16"/>
      <c r="B93" s="16"/>
      <c r="C93" s="16"/>
      <c r="D93" s="16"/>
      <c r="E93" s="16"/>
      <c r="F93" s="17"/>
      <c r="G93" s="16"/>
      <c r="H93" s="16"/>
      <c r="I93" s="28"/>
      <c r="J93" s="17"/>
      <c r="K93" s="28"/>
      <c r="L93" s="17"/>
      <c r="M93" s="17"/>
    </row>
    <row r="94" spans="1:13" ht="13.15" customHeight="1" x14ac:dyDescent="0.2">
      <c r="A94" s="16"/>
      <c r="B94" s="16"/>
      <c r="C94" s="16"/>
      <c r="D94" s="16"/>
      <c r="E94" s="16"/>
      <c r="F94" s="17"/>
      <c r="G94" s="16"/>
      <c r="H94" s="16"/>
      <c r="I94" s="28"/>
      <c r="J94" s="17"/>
      <c r="K94" s="28"/>
      <c r="L94" s="17"/>
      <c r="M94" s="17"/>
    </row>
    <row r="95" spans="1:13" ht="13.15" customHeight="1" x14ac:dyDescent="0.2">
      <c r="A95" s="16"/>
      <c r="B95" s="16"/>
      <c r="C95" s="16"/>
      <c r="D95" s="16"/>
      <c r="E95" s="16"/>
      <c r="F95" s="17"/>
      <c r="G95" s="16"/>
      <c r="H95" s="16"/>
      <c r="I95" s="28"/>
      <c r="J95" s="17"/>
      <c r="K95" s="28"/>
      <c r="L95" s="17"/>
      <c r="M95" s="17"/>
    </row>
    <row r="96" spans="1:13" ht="13.15" customHeight="1" x14ac:dyDescent="0.2">
      <c r="A96" s="16"/>
      <c r="B96" s="16"/>
      <c r="C96" s="16"/>
      <c r="D96" s="16"/>
      <c r="E96" s="16"/>
      <c r="F96" s="17"/>
      <c r="G96" s="16"/>
      <c r="H96" s="16"/>
      <c r="I96" s="28"/>
      <c r="J96" s="17"/>
      <c r="K96" s="28"/>
      <c r="L96" s="17"/>
      <c r="M96" s="17"/>
    </row>
    <row r="97" spans="1:13" ht="13.15" customHeight="1" x14ac:dyDescent="0.2">
      <c r="A97" s="16"/>
      <c r="B97" s="16"/>
      <c r="C97" s="16"/>
      <c r="D97" s="16"/>
      <c r="E97" s="16"/>
      <c r="F97" s="17"/>
      <c r="G97" s="16"/>
      <c r="H97" s="16"/>
      <c r="I97" s="28"/>
      <c r="J97" s="17"/>
      <c r="K97" s="28"/>
      <c r="L97" s="17"/>
      <c r="M97" s="17"/>
    </row>
    <row r="98" spans="1:13" ht="13.15" customHeight="1" x14ac:dyDescent="0.2">
      <c r="A98" s="16"/>
      <c r="B98" s="16"/>
      <c r="C98" s="16"/>
      <c r="D98" s="16"/>
      <c r="E98" s="16"/>
      <c r="F98" s="17"/>
      <c r="G98" s="16"/>
      <c r="H98" s="16"/>
      <c r="I98" s="28"/>
      <c r="J98" s="17"/>
      <c r="K98" s="28"/>
      <c r="L98" s="17"/>
      <c r="M98" s="17"/>
    </row>
    <row r="99" spans="1:13" ht="13.15" customHeight="1" x14ac:dyDescent="0.2">
      <c r="A99" s="16"/>
      <c r="B99" s="16"/>
      <c r="C99" s="16"/>
      <c r="D99" s="16"/>
      <c r="E99" s="16"/>
      <c r="F99" s="17"/>
      <c r="G99" s="16"/>
      <c r="H99" s="16"/>
      <c r="I99" s="28"/>
      <c r="J99" s="17"/>
      <c r="K99" s="28"/>
      <c r="L99" s="17"/>
      <c r="M99" s="17"/>
    </row>
    <row r="100" spans="1:13" ht="13.15" customHeight="1" x14ac:dyDescent="0.2">
      <c r="A100" s="16"/>
      <c r="B100" s="16"/>
      <c r="C100" s="16"/>
      <c r="D100" s="16"/>
      <c r="E100" s="16"/>
      <c r="F100" s="17"/>
      <c r="G100" s="16"/>
      <c r="H100" s="16"/>
      <c r="I100" s="28"/>
      <c r="J100" s="17"/>
      <c r="K100" s="28"/>
      <c r="L100" s="17"/>
      <c r="M100" s="17"/>
    </row>
    <row r="101" spans="1:13" ht="13.15" customHeight="1" x14ac:dyDescent="0.2">
      <c r="A101" s="16"/>
      <c r="B101" s="16"/>
      <c r="C101" s="16"/>
      <c r="D101" s="16"/>
      <c r="E101" s="16"/>
      <c r="F101" s="17"/>
      <c r="G101" s="16"/>
      <c r="H101" s="16"/>
      <c r="I101" s="28"/>
      <c r="J101" s="17"/>
      <c r="K101" s="28"/>
      <c r="L101" s="17"/>
      <c r="M101" s="17"/>
    </row>
    <row r="102" spans="1:13" ht="13.15" customHeight="1" x14ac:dyDescent="0.2">
      <c r="A102" s="16"/>
      <c r="B102" s="16"/>
      <c r="C102" s="16"/>
      <c r="D102" s="16"/>
      <c r="E102" s="16"/>
      <c r="F102" s="17"/>
      <c r="G102" s="16"/>
      <c r="H102" s="16"/>
      <c r="I102" s="28"/>
      <c r="J102" s="17"/>
      <c r="K102" s="28"/>
      <c r="L102" s="17"/>
      <c r="M102" s="17"/>
    </row>
    <row r="103" spans="1:13" ht="13.15" customHeight="1" x14ac:dyDescent="0.2">
      <c r="A103" s="16"/>
      <c r="B103" s="16"/>
      <c r="C103" s="16"/>
      <c r="D103" s="16"/>
      <c r="E103" s="16"/>
      <c r="F103" s="17"/>
      <c r="G103" s="16"/>
      <c r="H103" s="16"/>
      <c r="I103" s="28"/>
      <c r="J103" s="17"/>
      <c r="K103" s="28"/>
      <c r="L103" s="17"/>
      <c r="M103" s="17"/>
    </row>
    <row r="104" spans="1:13" ht="13.15" customHeight="1" x14ac:dyDescent="0.2">
      <c r="A104" s="16"/>
      <c r="B104" s="16"/>
      <c r="C104" s="16"/>
      <c r="D104" s="16"/>
      <c r="E104" s="16"/>
      <c r="F104" s="17"/>
      <c r="G104" s="16"/>
      <c r="H104" s="16"/>
      <c r="I104" s="28"/>
      <c r="J104" s="17"/>
      <c r="K104" s="28"/>
      <c r="L104" s="17"/>
      <c r="M104" s="17"/>
    </row>
    <row r="105" spans="1:13" ht="13.15" customHeight="1" x14ac:dyDescent="0.2">
      <c r="A105" s="16"/>
      <c r="B105" s="16"/>
      <c r="C105" s="16"/>
      <c r="D105" s="16"/>
      <c r="E105" s="16"/>
      <c r="F105" s="17"/>
      <c r="G105" s="16"/>
      <c r="H105" s="16"/>
      <c r="I105" s="28"/>
      <c r="J105" s="17"/>
      <c r="K105" s="28"/>
      <c r="L105" s="17"/>
      <c r="M105" s="17"/>
    </row>
    <row r="106" spans="1:13" ht="13.15" customHeight="1" x14ac:dyDescent="0.2">
      <c r="A106" s="16"/>
      <c r="B106" s="16"/>
      <c r="C106" s="16"/>
      <c r="D106" s="16"/>
      <c r="E106" s="16"/>
      <c r="F106" s="17"/>
      <c r="G106" s="16"/>
      <c r="H106" s="16"/>
      <c r="I106" s="28"/>
      <c r="J106" s="17"/>
      <c r="K106" s="28"/>
      <c r="L106" s="17"/>
      <c r="M106" s="17"/>
    </row>
    <row r="107" spans="1:13" ht="13.15" customHeight="1" x14ac:dyDescent="0.2">
      <c r="A107" s="16"/>
      <c r="B107" s="16"/>
      <c r="C107" s="16"/>
      <c r="D107" s="16"/>
      <c r="E107" s="16"/>
      <c r="F107" s="17"/>
      <c r="G107" s="16"/>
      <c r="H107" s="16"/>
      <c r="I107" s="28"/>
      <c r="J107" s="17"/>
      <c r="K107" s="28"/>
      <c r="L107" s="17"/>
      <c r="M107" s="17"/>
    </row>
    <row r="108" spans="1:13" ht="13.15" customHeight="1" x14ac:dyDescent="0.2">
      <c r="A108" s="16"/>
      <c r="B108" s="16"/>
      <c r="C108" s="16"/>
      <c r="D108" s="16"/>
      <c r="E108" s="16"/>
      <c r="F108" s="17"/>
      <c r="G108" s="16"/>
      <c r="H108" s="16"/>
      <c r="I108" s="28"/>
      <c r="J108" s="17"/>
      <c r="K108" s="28"/>
      <c r="L108" s="17"/>
      <c r="M108" s="17"/>
    </row>
    <row r="109" spans="1:13" ht="13.15" customHeight="1" x14ac:dyDescent="0.2">
      <c r="A109" s="16"/>
      <c r="B109" s="16"/>
      <c r="C109" s="16"/>
      <c r="D109" s="16"/>
      <c r="E109" s="16"/>
      <c r="F109" s="17"/>
      <c r="G109" s="16"/>
      <c r="H109" s="16"/>
      <c r="I109" s="28"/>
      <c r="J109" s="17"/>
      <c r="K109" s="28"/>
      <c r="L109" s="17"/>
      <c r="M109" s="17"/>
    </row>
    <row r="110" spans="1:13" ht="13.15" customHeight="1" x14ac:dyDescent="0.2">
      <c r="A110" s="16"/>
      <c r="B110" s="16"/>
      <c r="C110" s="16"/>
      <c r="D110" s="16"/>
      <c r="E110" s="16"/>
      <c r="F110" s="17"/>
      <c r="G110" s="16"/>
      <c r="H110" s="16"/>
      <c r="I110" s="28"/>
      <c r="J110" s="17"/>
      <c r="K110" s="28"/>
      <c r="L110" s="17"/>
      <c r="M110" s="17"/>
    </row>
    <row r="111" spans="1:13" ht="13.15" customHeight="1" x14ac:dyDescent="0.2">
      <c r="A111" s="16"/>
      <c r="B111" s="16"/>
      <c r="C111" s="16"/>
      <c r="D111" s="16"/>
      <c r="E111" s="16"/>
      <c r="F111" s="17"/>
      <c r="G111" s="16"/>
      <c r="H111" s="16"/>
      <c r="I111" s="28"/>
      <c r="J111" s="17"/>
      <c r="K111" s="28"/>
      <c r="L111" s="17"/>
      <c r="M111" s="17"/>
    </row>
    <row r="112" spans="1:13" ht="13.15" customHeight="1" x14ac:dyDescent="0.2">
      <c r="A112" s="16"/>
      <c r="B112" s="16"/>
      <c r="C112" s="16"/>
      <c r="D112" s="16"/>
      <c r="E112" s="16"/>
      <c r="F112" s="17"/>
      <c r="G112" s="16"/>
      <c r="H112" s="16"/>
      <c r="I112" s="28"/>
      <c r="J112" s="17"/>
      <c r="K112" s="28"/>
      <c r="L112" s="17"/>
      <c r="M112" s="17"/>
    </row>
    <row r="113" spans="1:13" ht="13.15" customHeight="1" x14ac:dyDescent="0.2">
      <c r="A113" s="16"/>
      <c r="B113" s="16"/>
      <c r="C113" s="16"/>
      <c r="D113" s="16"/>
      <c r="E113" s="16"/>
      <c r="F113" s="17"/>
      <c r="G113" s="16"/>
      <c r="H113" s="16"/>
      <c r="I113" s="28"/>
      <c r="J113" s="17"/>
      <c r="K113" s="28"/>
      <c r="L113" s="17"/>
      <c r="M113" s="17"/>
    </row>
    <row r="114" spans="1:13" ht="13.15" customHeight="1" x14ac:dyDescent="0.2">
      <c r="A114" s="16"/>
      <c r="B114" s="16"/>
      <c r="C114" s="16"/>
      <c r="D114" s="16"/>
      <c r="E114" s="16"/>
      <c r="F114" s="17"/>
      <c r="G114" s="16"/>
      <c r="H114" s="16"/>
      <c r="I114" s="28"/>
      <c r="J114" s="17"/>
      <c r="K114" s="28"/>
      <c r="L114" s="17"/>
      <c r="M114" s="17"/>
    </row>
    <row r="115" spans="1:13" ht="13.15" customHeight="1" x14ac:dyDescent="0.2">
      <c r="A115" s="16"/>
      <c r="B115" s="16"/>
      <c r="C115" s="16"/>
      <c r="D115" s="16"/>
      <c r="E115" s="16"/>
      <c r="F115" s="17"/>
      <c r="G115" s="16"/>
      <c r="H115" s="16"/>
      <c r="I115" s="28"/>
      <c r="J115" s="17"/>
      <c r="K115" s="28"/>
      <c r="L115" s="17"/>
      <c r="M115" s="17"/>
    </row>
    <row r="116" spans="1:13" ht="13.15" customHeight="1" x14ac:dyDescent="0.2">
      <c r="A116" s="16"/>
      <c r="B116" s="16"/>
      <c r="C116" s="16"/>
      <c r="D116" s="16"/>
      <c r="E116" s="16"/>
      <c r="F116" s="17"/>
      <c r="G116" s="16"/>
      <c r="H116" s="16"/>
      <c r="I116" s="28"/>
      <c r="J116" s="17"/>
      <c r="K116" s="28"/>
      <c r="L116" s="17"/>
      <c r="M116" s="17"/>
    </row>
    <row r="117" spans="1:13" ht="13.15" customHeight="1" x14ac:dyDescent="0.2">
      <c r="A117" s="16"/>
      <c r="B117" s="16"/>
      <c r="C117" s="16"/>
      <c r="D117" s="16"/>
      <c r="E117" s="16"/>
      <c r="F117" s="17"/>
      <c r="G117" s="16"/>
      <c r="H117" s="16"/>
      <c r="I117" s="28"/>
      <c r="J117" s="17"/>
      <c r="K117" s="28"/>
      <c r="L117" s="17"/>
      <c r="M117" s="17"/>
    </row>
    <row r="118" spans="1:13" ht="13.15" customHeight="1" x14ac:dyDescent="0.2">
      <c r="A118" s="16"/>
      <c r="B118" s="16"/>
      <c r="C118" s="16"/>
      <c r="D118" s="16"/>
      <c r="E118" s="16"/>
      <c r="F118" s="17"/>
      <c r="G118" s="16"/>
      <c r="H118" s="16"/>
      <c r="I118" s="28"/>
      <c r="J118" s="17"/>
      <c r="K118" s="28"/>
      <c r="L118" s="17"/>
      <c r="M118" s="17"/>
    </row>
    <row r="119" spans="1:13" ht="13.15" customHeight="1" x14ac:dyDescent="0.2">
      <c r="A119" s="16"/>
      <c r="B119" s="16"/>
      <c r="C119" s="16"/>
      <c r="D119" s="16"/>
      <c r="E119" s="16"/>
      <c r="F119" s="17"/>
      <c r="G119" s="16"/>
      <c r="H119" s="16"/>
      <c r="I119" s="28"/>
      <c r="J119" s="17"/>
      <c r="K119" s="28"/>
      <c r="L119" s="17"/>
      <c r="M119" s="17"/>
    </row>
    <row r="120" spans="1:13" ht="13.15" customHeight="1" x14ac:dyDescent="0.2">
      <c r="A120" s="16"/>
      <c r="B120" s="16"/>
      <c r="C120" s="16"/>
      <c r="D120" s="16"/>
      <c r="E120" s="16"/>
      <c r="F120" s="17"/>
      <c r="G120" s="16"/>
      <c r="H120" s="16"/>
      <c r="I120" s="28"/>
      <c r="J120" s="17"/>
      <c r="K120" s="28"/>
      <c r="L120" s="17"/>
      <c r="M120" s="17"/>
    </row>
    <row r="121" spans="1:13" ht="13.15" customHeight="1" x14ac:dyDescent="0.2">
      <c r="A121" s="16"/>
      <c r="B121" s="16"/>
      <c r="C121" s="16"/>
      <c r="D121" s="16"/>
      <c r="E121" s="16"/>
      <c r="F121" s="17"/>
      <c r="G121" s="16"/>
      <c r="H121" s="16"/>
      <c r="I121" s="28"/>
      <c r="J121" s="17"/>
      <c r="K121" s="28"/>
      <c r="L121" s="17"/>
      <c r="M121" s="17"/>
    </row>
    <row r="122" spans="1:13" ht="13.15" customHeight="1" x14ac:dyDescent="0.2">
      <c r="A122" s="16"/>
      <c r="B122" s="16"/>
      <c r="C122" s="16"/>
      <c r="D122" s="16"/>
      <c r="E122" s="16"/>
      <c r="F122" s="17"/>
      <c r="G122" s="16"/>
      <c r="H122" s="16"/>
      <c r="I122" s="28"/>
      <c r="J122" s="17"/>
      <c r="K122" s="28"/>
      <c r="L122" s="17"/>
      <c r="M122" s="17"/>
    </row>
    <row r="123" spans="1:13" ht="13.15" customHeight="1" x14ac:dyDescent="0.2">
      <c r="A123" s="16"/>
      <c r="B123" s="16"/>
      <c r="C123" s="16"/>
      <c r="D123" s="16"/>
      <c r="E123" s="16"/>
      <c r="F123" s="17"/>
      <c r="G123" s="16"/>
      <c r="H123" s="16"/>
      <c r="I123" s="28"/>
      <c r="J123" s="17"/>
      <c r="K123" s="28"/>
      <c r="L123" s="17"/>
      <c r="M123" s="17"/>
    </row>
    <row r="124" spans="1:13" ht="13.15" customHeight="1" x14ac:dyDescent="0.2">
      <c r="A124" s="16"/>
      <c r="B124" s="16"/>
      <c r="C124" s="16"/>
      <c r="D124" s="16"/>
      <c r="E124" s="16"/>
      <c r="F124" s="17"/>
      <c r="G124" s="16"/>
      <c r="H124" s="16"/>
      <c r="I124" s="28"/>
      <c r="J124" s="17"/>
      <c r="K124" s="28"/>
      <c r="L124" s="17"/>
      <c r="M124" s="17"/>
    </row>
    <row r="125" spans="1:13" ht="13.15" customHeight="1" x14ac:dyDescent="0.2">
      <c r="A125" s="16"/>
      <c r="B125" s="16"/>
      <c r="C125" s="16"/>
      <c r="D125" s="16"/>
      <c r="E125" s="16"/>
      <c r="F125" s="17"/>
      <c r="G125" s="16"/>
      <c r="H125" s="16"/>
      <c r="I125" s="28"/>
      <c r="J125" s="17"/>
      <c r="K125" s="28"/>
      <c r="L125" s="17"/>
      <c r="M125" s="17"/>
    </row>
    <row r="126" spans="1:13" ht="13.15" customHeight="1" x14ac:dyDescent="0.2">
      <c r="A126" s="16"/>
      <c r="B126" s="16"/>
      <c r="C126" s="16"/>
      <c r="D126" s="16"/>
      <c r="E126" s="16"/>
      <c r="F126" s="17"/>
      <c r="G126" s="16"/>
      <c r="H126" s="16"/>
      <c r="I126" s="28"/>
      <c r="J126" s="17"/>
      <c r="K126" s="28"/>
      <c r="L126" s="17"/>
      <c r="M126" s="17"/>
    </row>
    <row r="127" spans="1:13" ht="13.15" customHeight="1" x14ac:dyDescent="0.2">
      <c r="A127" s="16"/>
      <c r="B127" s="16"/>
      <c r="C127" s="16"/>
      <c r="D127" s="16"/>
      <c r="E127" s="16"/>
      <c r="F127" s="17"/>
      <c r="G127" s="16"/>
      <c r="H127" s="16"/>
      <c r="I127" s="28"/>
      <c r="J127" s="17"/>
      <c r="K127" s="28"/>
      <c r="L127" s="17"/>
      <c r="M127" s="17"/>
    </row>
    <row r="128" spans="1:13" ht="13.15" customHeight="1" x14ac:dyDescent="0.2">
      <c r="A128" s="16"/>
      <c r="B128" s="16"/>
      <c r="C128" s="16"/>
      <c r="D128" s="16"/>
      <c r="E128" s="16"/>
      <c r="F128" s="17"/>
      <c r="G128" s="16"/>
      <c r="H128" s="16"/>
      <c r="I128" s="28"/>
      <c r="J128" s="17"/>
      <c r="K128" s="28"/>
      <c r="L128" s="17"/>
      <c r="M128" s="17"/>
    </row>
    <row r="129" spans="1:13" ht="13.15" customHeight="1" x14ac:dyDescent="0.2">
      <c r="A129" s="16"/>
      <c r="B129" s="16"/>
      <c r="C129" s="16"/>
      <c r="D129" s="16"/>
      <c r="E129" s="16"/>
      <c r="F129" s="17"/>
      <c r="G129" s="16"/>
      <c r="H129" s="16"/>
      <c r="I129" s="28"/>
      <c r="J129" s="17"/>
      <c r="K129" s="28"/>
      <c r="L129" s="17"/>
      <c r="M129" s="17"/>
    </row>
    <row r="130" spans="1:13" ht="13.15" customHeight="1" x14ac:dyDescent="0.2">
      <c r="A130" s="16"/>
      <c r="B130" s="16"/>
      <c r="C130" s="16"/>
      <c r="D130" s="16"/>
      <c r="E130" s="16"/>
      <c r="F130" s="17"/>
      <c r="G130" s="16"/>
      <c r="H130" s="16"/>
      <c r="I130" s="28"/>
      <c r="J130" s="17"/>
      <c r="K130" s="28"/>
      <c r="L130" s="17"/>
      <c r="M130" s="17"/>
    </row>
    <row r="131" spans="1:13" ht="13.15" customHeight="1" x14ac:dyDescent="0.2">
      <c r="A131" s="16"/>
      <c r="B131" s="16"/>
      <c r="C131" s="16"/>
      <c r="D131" s="16"/>
      <c r="E131" s="16"/>
      <c r="F131" s="17"/>
      <c r="G131" s="16"/>
      <c r="H131" s="16"/>
      <c r="I131" s="28"/>
      <c r="J131" s="17"/>
      <c r="K131" s="28"/>
      <c r="L131" s="17"/>
      <c r="M131" s="17"/>
    </row>
    <row r="132" spans="1:13" ht="13.15" customHeight="1" x14ac:dyDescent="0.2">
      <c r="A132" s="16"/>
      <c r="B132" s="16"/>
      <c r="C132" s="16"/>
      <c r="D132" s="16"/>
      <c r="E132" s="16"/>
      <c r="F132" s="17"/>
      <c r="G132" s="16"/>
      <c r="H132" s="16"/>
      <c r="I132" s="28"/>
      <c r="J132" s="17"/>
      <c r="K132" s="28"/>
      <c r="L132" s="17"/>
      <c r="M132" s="17"/>
    </row>
    <row r="133" spans="1:13" ht="13.15" customHeight="1" x14ac:dyDescent="0.2">
      <c r="A133" s="16"/>
      <c r="B133" s="16"/>
      <c r="C133" s="16"/>
      <c r="D133" s="16"/>
      <c r="E133" s="16"/>
      <c r="F133" s="17"/>
      <c r="G133" s="16"/>
      <c r="H133" s="16"/>
      <c r="I133" s="28"/>
      <c r="J133" s="17"/>
      <c r="K133" s="28"/>
      <c r="L133" s="17"/>
      <c r="M133" s="17"/>
    </row>
    <row r="134" spans="1:13" ht="13.15" customHeight="1" x14ac:dyDescent="0.2">
      <c r="A134" s="16"/>
      <c r="B134" s="16"/>
      <c r="C134" s="16"/>
      <c r="D134" s="16"/>
      <c r="E134" s="16"/>
      <c r="F134" s="17"/>
      <c r="G134" s="16"/>
      <c r="H134" s="16"/>
      <c r="I134" s="28"/>
      <c r="J134" s="17"/>
      <c r="K134" s="28"/>
      <c r="L134" s="17"/>
      <c r="M134" s="17"/>
    </row>
    <row r="135" spans="1:13" ht="13.15" customHeight="1" x14ac:dyDescent="0.2">
      <c r="A135" s="16"/>
      <c r="B135" s="16"/>
      <c r="C135" s="16"/>
      <c r="D135" s="16"/>
      <c r="E135" s="16"/>
      <c r="F135" s="17"/>
      <c r="G135" s="16"/>
      <c r="H135" s="16"/>
      <c r="I135" s="28"/>
      <c r="J135" s="17"/>
      <c r="K135" s="28"/>
      <c r="L135" s="17"/>
      <c r="M135" s="17"/>
    </row>
    <row r="136" spans="1:13" ht="13.15" customHeight="1" x14ac:dyDescent="0.2">
      <c r="A136" s="16"/>
      <c r="B136" s="16"/>
      <c r="C136" s="16"/>
      <c r="D136" s="16"/>
      <c r="E136" s="16"/>
      <c r="F136" s="17"/>
      <c r="G136" s="16"/>
      <c r="H136" s="16"/>
      <c r="I136" s="28"/>
      <c r="J136" s="17"/>
      <c r="K136" s="28"/>
      <c r="L136" s="17"/>
      <c r="M136" s="17"/>
    </row>
    <row r="137" spans="1:13" ht="13.15" customHeight="1" x14ac:dyDescent="0.2">
      <c r="A137" s="16"/>
      <c r="B137" s="16"/>
      <c r="C137" s="16"/>
      <c r="D137" s="16"/>
      <c r="E137" s="16"/>
      <c r="F137" s="17"/>
      <c r="G137" s="16"/>
      <c r="H137" s="16"/>
      <c r="I137" s="28"/>
      <c r="J137" s="17"/>
      <c r="K137" s="28"/>
      <c r="L137" s="17"/>
      <c r="M137" s="17"/>
    </row>
    <row r="138" spans="1:13" ht="13.15" customHeight="1" x14ac:dyDescent="0.2">
      <c r="A138" s="16"/>
      <c r="B138" s="16"/>
      <c r="C138" s="16"/>
      <c r="D138" s="16"/>
      <c r="E138" s="16"/>
      <c r="F138" s="17"/>
      <c r="G138" s="16"/>
      <c r="H138" s="16"/>
      <c r="I138" s="28"/>
      <c r="J138" s="17"/>
      <c r="K138" s="28"/>
      <c r="L138" s="17"/>
      <c r="M138" s="17"/>
    </row>
    <row r="139" spans="1:13" ht="13.15" customHeight="1" x14ac:dyDescent="0.2">
      <c r="A139" s="16"/>
      <c r="B139" s="16"/>
      <c r="C139" s="16"/>
      <c r="D139" s="16"/>
      <c r="E139" s="16"/>
      <c r="F139" s="17"/>
      <c r="G139" s="16"/>
      <c r="H139" s="16"/>
      <c r="I139" s="28"/>
      <c r="J139" s="17"/>
      <c r="K139" s="28"/>
      <c r="L139" s="17"/>
      <c r="M139" s="17"/>
    </row>
    <row r="140" spans="1:13" ht="13.15" customHeight="1" x14ac:dyDescent="0.2">
      <c r="A140" s="16"/>
      <c r="B140" s="16"/>
      <c r="C140" s="16"/>
      <c r="D140" s="16"/>
      <c r="E140" s="16"/>
      <c r="F140" s="17"/>
      <c r="G140" s="16"/>
      <c r="H140" s="16"/>
      <c r="I140" s="28"/>
      <c r="J140" s="17"/>
      <c r="K140" s="28"/>
      <c r="L140" s="17"/>
      <c r="M140" s="17"/>
    </row>
    <row r="141" spans="1:13" ht="13.15" customHeight="1" x14ac:dyDescent="0.2">
      <c r="A141" s="16"/>
      <c r="B141" s="16"/>
      <c r="C141" s="16"/>
      <c r="D141" s="16"/>
      <c r="E141" s="16"/>
      <c r="F141" s="17"/>
      <c r="G141" s="16"/>
      <c r="H141" s="16"/>
      <c r="I141" s="28"/>
      <c r="J141" s="17"/>
      <c r="K141" s="28"/>
      <c r="L141" s="17"/>
      <c r="M141" s="17"/>
    </row>
    <row r="142" spans="1:13" ht="13.15" customHeight="1" x14ac:dyDescent="0.2">
      <c r="A142" s="16"/>
      <c r="B142" s="16"/>
      <c r="C142" s="16"/>
      <c r="D142" s="16"/>
      <c r="E142" s="16"/>
      <c r="F142" s="17"/>
      <c r="G142" s="16"/>
      <c r="H142" s="16"/>
      <c r="I142" s="28"/>
      <c r="J142" s="17"/>
      <c r="K142" s="28"/>
      <c r="L142" s="17"/>
      <c r="M142" s="17"/>
    </row>
    <row r="143" spans="1:13" ht="13.15" customHeight="1" x14ac:dyDescent="0.2">
      <c r="A143" s="16"/>
      <c r="B143" s="16"/>
      <c r="C143" s="16"/>
      <c r="D143" s="16"/>
      <c r="E143" s="16"/>
      <c r="F143" s="17"/>
      <c r="G143" s="16"/>
      <c r="H143" s="16"/>
      <c r="I143" s="28"/>
      <c r="J143" s="17"/>
      <c r="K143" s="28"/>
      <c r="L143" s="17"/>
      <c r="M143" s="17"/>
    </row>
    <row r="144" spans="1:13" ht="13.15" customHeight="1" x14ac:dyDescent="0.2">
      <c r="A144" s="16"/>
      <c r="B144" s="16"/>
      <c r="C144" s="16"/>
      <c r="D144" s="16"/>
      <c r="E144" s="16"/>
      <c r="F144" s="17"/>
      <c r="G144" s="16"/>
      <c r="H144" s="16"/>
      <c r="I144" s="28"/>
      <c r="J144" s="17"/>
      <c r="K144" s="28"/>
      <c r="L144" s="17"/>
      <c r="M144" s="17"/>
    </row>
    <row r="145" spans="1:13" ht="13.15" customHeight="1" x14ac:dyDescent="0.2">
      <c r="A145" s="16"/>
      <c r="B145" s="16"/>
      <c r="C145" s="16"/>
      <c r="D145" s="16"/>
      <c r="E145" s="16"/>
      <c r="F145" s="17"/>
      <c r="G145" s="16"/>
      <c r="H145" s="16"/>
      <c r="I145" s="28"/>
      <c r="J145" s="17"/>
      <c r="K145" s="28"/>
      <c r="L145" s="17"/>
      <c r="M145" s="17"/>
    </row>
    <row r="146" spans="1:13" ht="13.15" customHeight="1" x14ac:dyDescent="0.2">
      <c r="A146" s="16"/>
      <c r="B146" s="16"/>
      <c r="C146" s="16"/>
      <c r="D146" s="16"/>
      <c r="E146" s="16"/>
      <c r="F146" s="17"/>
      <c r="G146" s="16"/>
      <c r="H146" s="16"/>
      <c r="I146" s="28"/>
      <c r="J146" s="17"/>
      <c r="K146" s="28"/>
      <c r="L146" s="17"/>
      <c r="M146" s="17"/>
    </row>
    <row r="147" spans="1:13" ht="13.15" customHeight="1" x14ac:dyDescent="0.2">
      <c r="A147" s="16"/>
      <c r="B147" s="16"/>
      <c r="C147" s="16"/>
      <c r="D147" s="16"/>
      <c r="E147" s="16"/>
      <c r="F147" s="17"/>
      <c r="G147" s="16"/>
      <c r="H147" s="16"/>
      <c r="I147" s="28"/>
      <c r="J147" s="17"/>
      <c r="K147" s="28"/>
      <c r="L147" s="17"/>
      <c r="M147" s="17"/>
    </row>
    <row r="148" spans="1:13" ht="13.15" customHeight="1" x14ac:dyDescent="0.2">
      <c r="A148" s="16"/>
      <c r="B148" s="16"/>
      <c r="C148" s="16"/>
      <c r="D148" s="16"/>
      <c r="E148" s="16"/>
      <c r="F148" s="17"/>
      <c r="G148" s="16"/>
      <c r="H148" s="16"/>
      <c r="I148" s="28"/>
      <c r="J148" s="17"/>
      <c r="K148" s="28"/>
      <c r="L148" s="17"/>
      <c r="M148" s="17"/>
    </row>
    <row r="149" spans="1:13" ht="13.15" customHeight="1" x14ac:dyDescent="0.2">
      <c r="A149" s="16"/>
      <c r="B149" s="16"/>
      <c r="C149" s="16"/>
      <c r="D149" s="16"/>
      <c r="E149" s="16"/>
      <c r="F149" s="17"/>
      <c r="G149" s="16"/>
      <c r="H149" s="16"/>
      <c r="I149" s="28"/>
      <c r="J149" s="17"/>
      <c r="K149" s="28"/>
      <c r="L149" s="17"/>
      <c r="M149" s="17"/>
    </row>
    <row r="150" spans="1:13" ht="13.15" customHeight="1" x14ac:dyDescent="0.2">
      <c r="A150" s="16"/>
      <c r="B150" s="16"/>
      <c r="C150" s="16"/>
      <c r="D150" s="16"/>
      <c r="E150" s="16"/>
      <c r="F150" s="17"/>
      <c r="G150" s="16"/>
      <c r="H150" s="16"/>
      <c r="I150" s="28"/>
      <c r="J150" s="17"/>
      <c r="K150" s="28"/>
      <c r="L150" s="17"/>
      <c r="M150" s="17"/>
    </row>
    <row r="151" spans="1:13" ht="13.15" customHeight="1" x14ac:dyDescent="0.2">
      <c r="A151" s="16"/>
      <c r="B151" s="16"/>
      <c r="C151" s="16"/>
      <c r="D151" s="16"/>
      <c r="E151" s="16"/>
      <c r="F151" s="17"/>
      <c r="G151" s="16"/>
      <c r="H151" s="16"/>
      <c r="I151" s="28"/>
      <c r="J151" s="17"/>
      <c r="K151" s="28"/>
      <c r="L151" s="17"/>
      <c r="M151" s="17"/>
    </row>
    <row r="152" spans="1:13" ht="13.15" customHeight="1" x14ac:dyDescent="0.2">
      <c r="A152" s="16"/>
      <c r="B152" s="16"/>
      <c r="C152" s="16"/>
      <c r="D152" s="16"/>
      <c r="E152" s="16"/>
      <c r="F152" s="17"/>
      <c r="G152" s="16"/>
      <c r="H152" s="16"/>
      <c r="I152" s="28"/>
      <c r="J152" s="17"/>
      <c r="K152" s="28"/>
      <c r="L152" s="17"/>
      <c r="M152" s="17"/>
    </row>
    <row r="153" spans="1:13" ht="13.15" customHeight="1" x14ac:dyDescent="0.2">
      <c r="A153" s="16"/>
      <c r="B153" s="16"/>
      <c r="C153" s="16"/>
      <c r="D153" s="16"/>
      <c r="E153" s="16"/>
      <c r="F153" s="17"/>
      <c r="G153" s="16"/>
      <c r="H153" s="16"/>
      <c r="I153" s="28"/>
      <c r="J153" s="17"/>
      <c r="K153" s="28"/>
      <c r="L153" s="17"/>
      <c r="M153" s="17"/>
    </row>
    <row r="154" spans="1:13" ht="13.15" customHeight="1" x14ac:dyDescent="0.2">
      <c r="A154" s="16"/>
      <c r="B154" s="16"/>
      <c r="C154" s="16"/>
      <c r="D154" s="16"/>
      <c r="E154" s="16"/>
      <c r="F154" s="17"/>
      <c r="G154" s="16"/>
      <c r="H154" s="16"/>
      <c r="I154" s="28"/>
      <c r="J154" s="17"/>
      <c r="K154" s="28"/>
      <c r="L154" s="17"/>
      <c r="M154" s="17"/>
    </row>
    <row r="155" spans="1:13" ht="13.15" customHeight="1" x14ac:dyDescent="0.2">
      <c r="A155" s="16"/>
      <c r="B155" s="16"/>
      <c r="C155" s="16"/>
      <c r="D155" s="16"/>
      <c r="E155" s="16"/>
      <c r="F155" s="17"/>
      <c r="G155" s="16"/>
      <c r="H155" s="16"/>
      <c r="I155" s="28"/>
      <c r="J155" s="17"/>
      <c r="K155" s="28"/>
      <c r="L155" s="17"/>
      <c r="M155" s="17"/>
    </row>
    <row r="156" spans="1:13" ht="13.15" customHeight="1" x14ac:dyDescent="0.2">
      <c r="A156" s="16"/>
      <c r="B156" s="16"/>
      <c r="C156" s="16"/>
      <c r="D156" s="16"/>
      <c r="E156" s="16"/>
      <c r="F156" s="17"/>
      <c r="G156" s="16"/>
      <c r="H156" s="16"/>
      <c r="I156" s="28"/>
      <c r="J156" s="17"/>
      <c r="K156" s="28"/>
      <c r="L156" s="17"/>
      <c r="M156" s="17"/>
    </row>
    <row r="157" spans="1:13" ht="13.15" customHeight="1" x14ac:dyDescent="0.2">
      <c r="A157" s="16"/>
      <c r="B157" s="16"/>
      <c r="C157" s="16"/>
      <c r="D157" s="16"/>
      <c r="E157" s="16"/>
      <c r="F157" s="17"/>
      <c r="G157" s="16"/>
      <c r="H157" s="16"/>
      <c r="I157" s="28"/>
      <c r="J157" s="17"/>
      <c r="K157" s="28"/>
      <c r="L157" s="17"/>
      <c r="M157" s="17"/>
    </row>
    <row r="158" spans="1:13" ht="13.15" customHeight="1" x14ac:dyDescent="0.2">
      <c r="A158" s="16"/>
      <c r="B158" s="16"/>
      <c r="C158" s="16"/>
      <c r="D158" s="16"/>
      <c r="E158" s="16"/>
      <c r="F158" s="17"/>
      <c r="G158" s="16"/>
      <c r="H158" s="16"/>
      <c r="I158" s="28"/>
      <c r="J158" s="17"/>
      <c r="K158" s="28"/>
      <c r="L158" s="17"/>
      <c r="M158" s="17"/>
    </row>
    <row r="159" spans="1:13" ht="13.15" customHeight="1" x14ac:dyDescent="0.2">
      <c r="A159" s="16"/>
      <c r="B159" s="16"/>
      <c r="C159" s="16"/>
      <c r="D159" s="16"/>
      <c r="E159" s="16"/>
      <c r="F159" s="17"/>
      <c r="G159" s="16"/>
      <c r="H159" s="16"/>
      <c r="I159" s="28"/>
      <c r="J159" s="17"/>
      <c r="K159" s="28"/>
      <c r="L159" s="17"/>
      <c r="M159" s="17"/>
    </row>
    <row r="160" spans="1:13" ht="13.15" customHeight="1" x14ac:dyDescent="0.2">
      <c r="A160" s="16"/>
      <c r="B160" s="16"/>
      <c r="C160" s="16"/>
      <c r="D160" s="16"/>
      <c r="E160" s="16"/>
      <c r="F160" s="17"/>
      <c r="G160" s="16"/>
      <c r="H160" s="16"/>
      <c r="I160" s="28"/>
      <c r="J160" s="17"/>
      <c r="K160" s="28"/>
      <c r="L160" s="17"/>
      <c r="M160" s="17"/>
    </row>
    <row r="161" spans="1:13" ht="13.15" customHeight="1" x14ac:dyDescent="0.2">
      <c r="A161" s="16"/>
      <c r="B161" s="16"/>
      <c r="C161" s="16"/>
      <c r="D161" s="16"/>
      <c r="E161" s="16"/>
      <c r="F161" s="17"/>
      <c r="G161" s="16"/>
      <c r="H161" s="16"/>
      <c r="I161" s="28"/>
      <c r="J161" s="17"/>
      <c r="K161" s="28"/>
      <c r="L161" s="17"/>
      <c r="M161" s="17"/>
    </row>
    <row r="162" spans="1:13" ht="13.15" customHeight="1" x14ac:dyDescent="0.2">
      <c r="A162" s="16"/>
      <c r="B162" s="16"/>
      <c r="C162" s="16"/>
      <c r="D162" s="16"/>
      <c r="E162" s="16"/>
      <c r="F162" s="17"/>
      <c r="G162" s="16"/>
      <c r="H162" s="16"/>
      <c r="I162" s="28"/>
      <c r="J162" s="17"/>
      <c r="K162" s="28"/>
      <c r="L162" s="17"/>
      <c r="M162" s="17"/>
    </row>
    <row r="163" spans="1:13" ht="13.15" customHeight="1" x14ac:dyDescent="0.2">
      <c r="A163" s="16"/>
      <c r="B163" s="16"/>
      <c r="C163" s="16"/>
      <c r="D163" s="16"/>
      <c r="E163" s="16"/>
      <c r="F163" s="17"/>
      <c r="G163" s="16"/>
      <c r="H163" s="16"/>
      <c r="I163" s="28"/>
      <c r="J163" s="17"/>
      <c r="K163" s="28"/>
      <c r="L163" s="17"/>
      <c r="M163" s="17"/>
    </row>
    <row r="164" spans="1:13" ht="13.15" customHeight="1" x14ac:dyDescent="0.2">
      <c r="A164" s="16"/>
      <c r="B164" s="16"/>
      <c r="C164" s="16"/>
      <c r="D164" s="16"/>
      <c r="E164" s="16"/>
      <c r="F164" s="17"/>
      <c r="G164" s="16"/>
      <c r="H164" s="16"/>
      <c r="I164" s="28"/>
      <c r="J164" s="17"/>
      <c r="K164" s="28"/>
      <c r="L164" s="17"/>
      <c r="M164" s="17"/>
    </row>
    <row r="165" spans="1:13" ht="13.15" customHeight="1" x14ac:dyDescent="0.2">
      <c r="A165" s="16"/>
      <c r="B165" s="16"/>
      <c r="C165" s="16"/>
      <c r="D165" s="16"/>
      <c r="E165" s="16"/>
      <c r="F165" s="17"/>
      <c r="G165" s="16"/>
      <c r="H165" s="16"/>
      <c r="I165" s="28"/>
      <c r="J165" s="17"/>
      <c r="K165" s="28"/>
      <c r="L165" s="17"/>
      <c r="M165" s="17"/>
    </row>
    <row r="166" spans="1:13" ht="13.15" customHeight="1" x14ac:dyDescent="0.2">
      <c r="A166" s="16"/>
      <c r="B166" s="16"/>
      <c r="C166" s="16"/>
      <c r="D166" s="16"/>
      <c r="E166" s="16"/>
      <c r="F166" s="17"/>
      <c r="G166" s="16"/>
      <c r="H166" s="16"/>
      <c r="I166" s="28"/>
      <c r="J166" s="17"/>
      <c r="K166" s="28"/>
      <c r="L166" s="17"/>
      <c r="M166" s="17"/>
    </row>
    <row r="167" spans="1:13" ht="13.15" customHeight="1" x14ac:dyDescent="0.2">
      <c r="A167" s="16"/>
      <c r="B167" s="16"/>
      <c r="C167" s="16"/>
      <c r="D167" s="16"/>
      <c r="E167" s="16"/>
      <c r="F167" s="17"/>
      <c r="G167" s="16"/>
      <c r="H167" s="16"/>
      <c r="I167" s="28"/>
      <c r="J167" s="17"/>
      <c r="K167" s="28"/>
      <c r="L167" s="17"/>
      <c r="M167" s="17"/>
    </row>
    <row r="168" spans="1:13" ht="13.15" customHeight="1" x14ac:dyDescent="0.2">
      <c r="A168" s="16"/>
      <c r="B168" s="16"/>
      <c r="C168" s="16"/>
      <c r="D168" s="16"/>
      <c r="E168" s="16"/>
      <c r="F168" s="17"/>
      <c r="G168" s="16"/>
      <c r="H168" s="16"/>
      <c r="I168" s="28"/>
      <c r="J168" s="17"/>
      <c r="K168" s="28"/>
      <c r="L168" s="17"/>
      <c r="M168" s="17"/>
    </row>
    <row r="169" spans="1:13" ht="13.15" customHeight="1" x14ac:dyDescent="0.2">
      <c r="A169" s="16"/>
      <c r="B169" s="16"/>
      <c r="C169" s="16"/>
      <c r="D169" s="16"/>
      <c r="E169" s="16"/>
      <c r="F169" s="17"/>
      <c r="G169" s="16"/>
      <c r="H169" s="16"/>
      <c r="I169" s="28"/>
      <c r="J169" s="17"/>
      <c r="K169" s="28"/>
      <c r="L169" s="17"/>
      <c r="M169" s="17"/>
    </row>
    <row r="170" spans="1:13" ht="13.15" customHeight="1" x14ac:dyDescent="0.2">
      <c r="A170" s="16"/>
      <c r="B170" s="16"/>
      <c r="C170" s="16"/>
      <c r="D170" s="16"/>
      <c r="E170" s="16"/>
      <c r="F170" s="17"/>
      <c r="G170" s="16"/>
      <c r="H170" s="16"/>
      <c r="I170" s="28"/>
      <c r="J170" s="17"/>
      <c r="K170" s="28"/>
      <c r="L170" s="17"/>
      <c r="M170" s="17"/>
    </row>
    <row r="171" spans="1:13" ht="13.15" customHeight="1" x14ac:dyDescent="0.2">
      <c r="A171" s="16"/>
      <c r="B171" s="16"/>
      <c r="C171" s="16"/>
      <c r="D171" s="16"/>
      <c r="E171" s="16"/>
      <c r="F171" s="17"/>
      <c r="G171" s="16"/>
      <c r="H171" s="16"/>
      <c r="I171" s="28"/>
      <c r="J171" s="17"/>
      <c r="K171" s="28"/>
      <c r="L171" s="17"/>
      <c r="M171" s="17"/>
    </row>
    <row r="172" spans="1:13" ht="13.15" customHeight="1" x14ac:dyDescent="0.2">
      <c r="A172" s="16"/>
      <c r="B172" s="16"/>
      <c r="C172" s="16"/>
      <c r="D172" s="16"/>
      <c r="E172" s="16"/>
      <c r="F172" s="17"/>
      <c r="G172" s="16"/>
      <c r="H172" s="16"/>
      <c r="I172" s="28"/>
      <c r="J172" s="17"/>
      <c r="K172" s="28"/>
      <c r="L172" s="17"/>
      <c r="M172" s="17"/>
    </row>
    <row r="173" spans="1:13" ht="13.15" customHeight="1" x14ac:dyDescent="0.2">
      <c r="A173" s="16"/>
      <c r="B173" s="16"/>
      <c r="C173" s="16"/>
      <c r="D173" s="16"/>
      <c r="E173" s="16"/>
      <c r="F173" s="17"/>
      <c r="G173" s="16"/>
      <c r="H173" s="16"/>
      <c r="I173" s="28"/>
      <c r="J173" s="17"/>
      <c r="K173" s="28"/>
      <c r="L173" s="17"/>
      <c r="M173" s="17"/>
    </row>
    <row r="174" spans="1:13" ht="13.15" customHeight="1" x14ac:dyDescent="0.2">
      <c r="A174" s="16"/>
      <c r="B174" s="16"/>
      <c r="C174" s="16"/>
      <c r="D174" s="16"/>
      <c r="E174" s="16"/>
      <c r="F174" s="17"/>
      <c r="G174" s="16"/>
      <c r="H174" s="16"/>
      <c r="I174" s="28"/>
      <c r="J174" s="17"/>
      <c r="K174" s="28"/>
      <c r="L174" s="17"/>
      <c r="M174" s="17"/>
    </row>
    <row r="175" spans="1:13" ht="13.15" customHeight="1" x14ac:dyDescent="0.2">
      <c r="A175" s="16"/>
      <c r="B175" s="16"/>
      <c r="C175" s="16"/>
      <c r="D175" s="16"/>
      <c r="E175" s="16"/>
      <c r="F175" s="17"/>
      <c r="G175" s="16"/>
      <c r="H175" s="16"/>
      <c r="I175" s="28"/>
      <c r="J175" s="17"/>
      <c r="K175" s="28"/>
      <c r="L175" s="17"/>
      <c r="M175" s="17"/>
    </row>
    <row r="176" spans="1:13" ht="13.15" customHeight="1" x14ac:dyDescent="0.2">
      <c r="A176" s="16"/>
      <c r="B176" s="16"/>
      <c r="C176" s="16"/>
      <c r="D176" s="16"/>
      <c r="E176" s="16"/>
      <c r="F176" s="17"/>
      <c r="G176" s="16"/>
      <c r="H176" s="16"/>
      <c r="I176" s="28"/>
      <c r="J176" s="17"/>
      <c r="K176" s="28"/>
      <c r="L176" s="17"/>
      <c r="M176" s="17"/>
    </row>
    <row r="177" spans="1:13" ht="13.15" customHeight="1" x14ac:dyDescent="0.2">
      <c r="A177" s="16"/>
      <c r="B177" s="16"/>
      <c r="C177" s="16"/>
      <c r="D177" s="16"/>
      <c r="E177" s="16"/>
      <c r="F177" s="17"/>
      <c r="G177" s="16"/>
      <c r="H177" s="16"/>
      <c r="I177" s="28"/>
      <c r="J177" s="17"/>
      <c r="K177" s="28"/>
      <c r="L177" s="17"/>
      <c r="M177" s="17"/>
    </row>
    <row r="178" spans="1:13" ht="13.15" customHeight="1" x14ac:dyDescent="0.2">
      <c r="A178" s="16"/>
      <c r="B178" s="16"/>
      <c r="C178" s="16"/>
      <c r="D178" s="16"/>
      <c r="E178" s="16"/>
      <c r="F178" s="17"/>
      <c r="G178" s="16"/>
      <c r="H178" s="16"/>
      <c r="I178" s="28"/>
      <c r="J178" s="17"/>
      <c r="K178" s="28"/>
      <c r="L178" s="17"/>
      <c r="M178" s="17"/>
    </row>
    <row r="179" spans="1:13" ht="13.15" customHeight="1" x14ac:dyDescent="0.2">
      <c r="A179" s="16"/>
      <c r="B179" s="16"/>
      <c r="C179" s="16"/>
      <c r="D179" s="16"/>
      <c r="E179" s="16"/>
      <c r="F179" s="17"/>
      <c r="G179" s="16"/>
      <c r="H179" s="16"/>
      <c r="I179" s="28"/>
      <c r="J179" s="17"/>
      <c r="K179" s="28"/>
      <c r="L179" s="17"/>
      <c r="M179" s="17"/>
    </row>
    <row r="180" spans="1:13" ht="13.15" customHeight="1" x14ac:dyDescent="0.2">
      <c r="A180" s="16"/>
      <c r="B180" s="16"/>
      <c r="C180" s="16"/>
      <c r="D180" s="16"/>
      <c r="E180" s="16"/>
      <c r="F180" s="17"/>
      <c r="G180" s="16"/>
      <c r="H180" s="16"/>
      <c r="I180" s="28"/>
      <c r="J180" s="17"/>
      <c r="K180" s="28"/>
      <c r="L180" s="17"/>
      <c r="M180" s="17"/>
    </row>
    <row r="181" spans="1:13" ht="13.15" customHeight="1" x14ac:dyDescent="0.2">
      <c r="A181" s="16"/>
      <c r="B181" s="16"/>
      <c r="C181" s="16"/>
      <c r="D181" s="16"/>
      <c r="E181" s="16"/>
      <c r="F181" s="17"/>
      <c r="G181" s="16"/>
      <c r="H181" s="16"/>
      <c r="I181" s="28"/>
      <c r="J181" s="17"/>
      <c r="K181" s="28"/>
      <c r="L181" s="17"/>
      <c r="M181" s="17"/>
    </row>
    <row r="182" spans="1:13" ht="13.15" customHeight="1" x14ac:dyDescent="0.2">
      <c r="A182" s="16"/>
      <c r="B182" s="16"/>
      <c r="C182" s="16"/>
      <c r="D182" s="16"/>
      <c r="E182" s="16"/>
      <c r="F182" s="17"/>
      <c r="G182" s="16"/>
      <c r="H182" s="16"/>
      <c r="I182" s="28"/>
      <c r="J182" s="17"/>
      <c r="K182" s="28"/>
      <c r="L182" s="17"/>
      <c r="M182" s="17"/>
    </row>
    <row r="183" spans="1:13" ht="13.15" customHeight="1" x14ac:dyDescent="0.2">
      <c r="A183" s="16"/>
      <c r="B183" s="16"/>
      <c r="C183" s="16"/>
      <c r="D183" s="16"/>
      <c r="E183" s="16"/>
      <c r="F183" s="17"/>
      <c r="G183" s="16"/>
      <c r="H183" s="16"/>
      <c r="I183" s="28"/>
      <c r="J183" s="17"/>
      <c r="K183" s="28"/>
      <c r="L183" s="17"/>
      <c r="M183" s="17"/>
    </row>
    <row r="184" spans="1:13" ht="13.15" customHeight="1" x14ac:dyDescent="0.2">
      <c r="A184" s="16"/>
      <c r="B184" s="16"/>
      <c r="C184" s="16"/>
      <c r="D184" s="16"/>
      <c r="E184" s="16"/>
      <c r="F184" s="17"/>
      <c r="G184" s="16"/>
      <c r="H184" s="16"/>
      <c r="I184" s="28"/>
      <c r="J184" s="17"/>
      <c r="K184" s="28"/>
      <c r="L184" s="17"/>
      <c r="M184" s="17"/>
    </row>
    <row r="185" spans="1:13" ht="13.15" customHeight="1" x14ac:dyDescent="0.2">
      <c r="A185" s="16"/>
      <c r="B185" s="16"/>
      <c r="C185" s="16"/>
      <c r="D185" s="16"/>
      <c r="E185" s="16"/>
      <c r="F185" s="17"/>
      <c r="G185" s="16"/>
      <c r="H185" s="16"/>
      <c r="I185" s="28"/>
      <c r="J185" s="17"/>
      <c r="K185" s="28"/>
      <c r="L185" s="17"/>
      <c r="M185" s="17"/>
    </row>
    <row r="186" spans="1:13" ht="13.15" customHeight="1" x14ac:dyDescent="0.2">
      <c r="A186" s="16"/>
      <c r="B186" s="16"/>
      <c r="C186" s="16"/>
      <c r="D186" s="16"/>
      <c r="E186" s="16"/>
      <c r="F186" s="17"/>
      <c r="G186" s="16"/>
      <c r="H186" s="16"/>
      <c r="I186" s="28"/>
      <c r="J186" s="17"/>
      <c r="K186" s="28"/>
      <c r="L186" s="17"/>
      <c r="M186" s="17"/>
    </row>
    <row r="187" spans="1:13" ht="13.15" customHeight="1" x14ac:dyDescent="0.2">
      <c r="A187" s="16"/>
      <c r="B187" s="16"/>
      <c r="C187" s="16"/>
      <c r="D187" s="16"/>
      <c r="E187" s="16"/>
      <c r="F187" s="17"/>
      <c r="G187" s="16"/>
      <c r="H187" s="16"/>
      <c r="I187" s="28"/>
      <c r="J187" s="17"/>
      <c r="K187" s="28"/>
      <c r="L187" s="17"/>
      <c r="M187" s="17"/>
    </row>
    <row r="188" spans="1:13" ht="13.15" customHeight="1" x14ac:dyDescent="0.2">
      <c r="A188" s="16"/>
      <c r="B188" s="16"/>
      <c r="C188" s="16"/>
      <c r="D188" s="16"/>
      <c r="E188" s="16"/>
      <c r="F188" s="17"/>
      <c r="G188" s="16"/>
      <c r="H188" s="16"/>
      <c r="I188" s="28"/>
      <c r="J188" s="17"/>
      <c r="K188" s="28"/>
      <c r="L188" s="17"/>
      <c r="M188" s="17"/>
    </row>
    <row r="189" spans="1:13" ht="13.15" customHeight="1" x14ac:dyDescent="0.2">
      <c r="A189" s="16"/>
      <c r="B189" s="16"/>
      <c r="C189" s="16"/>
      <c r="D189" s="16"/>
      <c r="E189" s="16"/>
      <c r="F189" s="17"/>
      <c r="G189" s="16"/>
      <c r="H189" s="16"/>
      <c r="I189" s="28"/>
      <c r="J189" s="17"/>
      <c r="K189" s="28"/>
      <c r="L189" s="17"/>
      <c r="M189" s="17"/>
    </row>
    <row r="190" spans="1:13" ht="13.15" customHeight="1" x14ac:dyDescent="0.2">
      <c r="A190" s="16"/>
      <c r="B190" s="16"/>
      <c r="C190" s="16"/>
      <c r="D190" s="16"/>
      <c r="E190" s="16"/>
      <c r="F190" s="17"/>
      <c r="G190" s="16"/>
      <c r="H190" s="16"/>
      <c r="I190" s="28"/>
      <c r="J190" s="17"/>
      <c r="K190" s="28"/>
      <c r="L190" s="17"/>
      <c r="M190" s="17"/>
    </row>
    <row r="191" spans="1:13" ht="13.15" customHeight="1" x14ac:dyDescent="0.2">
      <c r="A191" s="16"/>
      <c r="B191" s="16"/>
      <c r="C191" s="16"/>
      <c r="D191" s="16"/>
      <c r="E191" s="16"/>
      <c r="F191" s="17"/>
      <c r="G191" s="16"/>
      <c r="H191" s="16"/>
      <c r="I191" s="28"/>
      <c r="J191" s="17"/>
      <c r="K191" s="28"/>
      <c r="L191" s="17"/>
      <c r="M191" s="17"/>
    </row>
    <row r="192" spans="1:13" ht="13.15" customHeight="1" x14ac:dyDescent="0.2">
      <c r="A192" s="16"/>
      <c r="B192" s="16"/>
      <c r="C192" s="16"/>
      <c r="D192" s="16"/>
      <c r="E192" s="16"/>
      <c r="F192" s="17"/>
      <c r="G192" s="16"/>
      <c r="H192" s="16"/>
      <c r="I192" s="28"/>
      <c r="J192" s="17"/>
      <c r="K192" s="28"/>
      <c r="L192" s="17"/>
      <c r="M192" s="17"/>
    </row>
    <row r="193" spans="1:13" ht="13.15" customHeight="1" x14ac:dyDescent="0.2">
      <c r="A193" s="16"/>
      <c r="B193" s="16"/>
      <c r="C193" s="16"/>
      <c r="D193" s="16"/>
      <c r="E193" s="16"/>
      <c r="F193" s="17"/>
      <c r="G193" s="16"/>
      <c r="H193" s="16"/>
      <c r="I193" s="28"/>
      <c r="J193" s="17"/>
      <c r="K193" s="28"/>
      <c r="L193" s="17"/>
      <c r="M193" s="17"/>
    </row>
    <row r="194" spans="1:13" ht="13.15" customHeight="1" x14ac:dyDescent="0.2">
      <c r="A194" s="16"/>
      <c r="B194" s="16"/>
      <c r="C194" s="16"/>
      <c r="D194" s="16"/>
      <c r="E194" s="16"/>
      <c r="F194" s="17"/>
      <c r="G194" s="16"/>
      <c r="H194" s="16"/>
      <c r="I194" s="28"/>
      <c r="J194" s="17"/>
      <c r="K194" s="28"/>
      <c r="L194" s="17"/>
      <c r="M194" s="17"/>
    </row>
    <row r="195" spans="1:13" ht="13.15" customHeight="1" x14ac:dyDescent="0.2">
      <c r="A195" s="16"/>
      <c r="B195" s="16"/>
      <c r="C195" s="16"/>
      <c r="D195" s="16"/>
      <c r="E195" s="16"/>
      <c r="F195" s="17"/>
      <c r="G195" s="16"/>
      <c r="H195" s="16"/>
      <c r="I195" s="28"/>
      <c r="J195" s="17"/>
      <c r="K195" s="28"/>
      <c r="L195" s="17"/>
      <c r="M195" s="17"/>
    </row>
    <row r="196" spans="1:13" ht="13.15" customHeight="1" x14ac:dyDescent="0.2">
      <c r="A196" s="16"/>
      <c r="B196" s="16"/>
      <c r="C196" s="16"/>
      <c r="D196" s="16"/>
      <c r="E196" s="16"/>
      <c r="F196" s="17"/>
      <c r="G196" s="16"/>
      <c r="H196" s="16"/>
      <c r="I196" s="28"/>
      <c r="J196" s="17"/>
      <c r="K196" s="28"/>
      <c r="L196" s="17"/>
      <c r="M196" s="17"/>
    </row>
    <row r="197" spans="1:13" ht="13.15" customHeight="1" x14ac:dyDescent="0.2">
      <c r="A197" s="16"/>
      <c r="B197" s="16"/>
      <c r="C197" s="16"/>
      <c r="D197" s="16"/>
      <c r="E197" s="16"/>
      <c r="F197" s="17"/>
      <c r="G197" s="16"/>
      <c r="H197" s="16"/>
      <c r="I197" s="28"/>
      <c r="J197" s="17"/>
      <c r="K197" s="28"/>
      <c r="L197" s="17"/>
      <c r="M197" s="17"/>
    </row>
    <row r="198" spans="1:13" ht="13.15" customHeight="1" x14ac:dyDescent="0.2">
      <c r="A198" s="16"/>
      <c r="B198" s="16"/>
      <c r="C198" s="16"/>
      <c r="D198" s="16"/>
      <c r="E198" s="16"/>
      <c r="F198" s="17"/>
      <c r="G198" s="16"/>
      <c r="H198" s="16"/>
      <c r="I198" s="28"/>
      <c r="J198" s="17"/>
      <c r="K198" s="28"/>
      <c r="L198" s="17"/>
      <c r="M198" s="17"/>
    </row>
    <row r="199" spans="1:13" ht="13.15" customHeight="1" x14ac:dyDescent="0.2">
      <c r="A199" s="16"/>
      <c r="B199" s="16"/>
      <c r="C199" s="16"/>
      <c r="D199" s="16"/>
      <c r="E199" s="16"/>
      <c r="F199" s="17"/>
      <c r="G199" s="16"/>
      <c r="H199" s="16"/>
      <c r="I199" s="28"/>
      <c r="J199" s="17"/>
      <c r="K199" s="28"/>
      <c r="L199" s="17"/>
      <c r="M199" s="17"/>
    </row>
    <row r="200" spans="1:13" ht="13.15" customHeight="1" x14ac:dyDescent="0.2">
      <c r="A200" s="16"/>
      <c r="B200" s="16"/>
      <c r="C200" s="16"/>
      <c r="D200" s="16"/>
      <c r="E200" s="16"/>
      <c r="F200" s="17"/>
      <c r="G200" s="16"/>
      <c r="H200" s="16"/>
      <c r="I200" s="28"/>
      <c r="J200" s="17"/>
      <c r="K200" s="28"/>
      <c r="L200" s="17"/>
      <c r="M200" s="17"/>
    </row>
    <row r="201" spans="1:13" ht="13.15" customHeight="1" x14ac:dyDescent="0.2">
      <c r="A201" s="16"/>
      <c r="B201" s="16"/>
      <c r="C201" s="16"/>
      <c r="D201" s="16"/>
      <c r="E201" s="16"/>
      <c r="F201" s="17"/>
      <c r="G201" s="16"/>
      <c r="H201" s="16"/>
      <c r="I201" s="28"/>
      <c r="J201" s="17"/>
      <c r="K201" s="28"/>
      <c r="L201" s="17"/>
      <c r="M201" s="17"/>
    </row>
    <row r="202" spans="1:13" ht="13.15" customHeight="1" x14ac:dyDescent="0.2">
      <c r="A202" s="16"/>
      <c r="B202" s="16"/>
      <c r="C202" s="16"/>
      <c r="D202" s="16"/>
      <c r="E202" s="16"/>
      <c r="F202" s="17"/>
      <c r="G202" s="16"/>
      <c r="H202" s="16"/>
      <c r="I202" s="28"/>
      <c r="J202" s="17"/>
      <c r="K202" s="28"/>
      <c r="L202" s="17"/>
      <c r="M202" s="17"/>
    </row>
    <row r="203" spans="1:13" ht="13.15" customHeight="1" x14ac:dyDescent="0.2">
      <c r="A203" s="16"/>
      <c r="B203" s="16"/>
      <c r="C203" s="16"/>
      <c r="D203" s="16"/>
      <c r="E203" s="16"/>
      <c r="F203" s="17"/>
      <c r="G203" s="16"/>
      <c r="H203" s="16"/>
      <c r="I203" s="28"/>
      <c r="J203" s="17"/>
      <c r="K203" s="28"/>
      <c r="L203" s="17"/>
      <c r="M203" s="17"/>
    </row>
    <row r="204" spans="1:13" ht="13.15" customHeight="1" x14ac:dyDescent="0.2">
      <c r="A204" s="16"/>
      <c r="B204" s="16"/>
      <c r="C204" s="16"/>
      <c r="D204" s="16"/>
      <c r="E204" s="16"/>
      <c r="F204" s="17"/>
      <c r="G204" s="16"/>
      <c r="H204" s="16"/>
      <c r="I204" s="28"/>
      <c r="J204" s="17"/>
      <c r="K204" s="28"/>
      <c r="L204" s="17"/>
      <c r="M204" s="17"/>
    </row>
    <row r="205" spans="1:13" ht="13.15" customHeight="1" x14ac:dyDescent="0.2">
      <c r="A205" s="16"/>
      <c r="B205" s="16"/>
      <c r="C205" s="16"/>
      <c r="D205" s="16"/>
      <c r="E205" s="16"/>
      <c r="F205" s="17"/>
      <c r="G205" s="16"/>
      <c r="H205" s="16"/>
      <c r="I205" s="28"/>
      <c r="J205" s="17"/>
      <c r="K205" s="28"/>
      <c r="L205" s="17"/>
      <c r="M205" s="17"/>
    </row>
    <row r="206" spans="1:13" ht="13.15" customHeight="1" x14ac:dyDescent="0.2">
      <c r="A206" s="16"/>
      <c r="B206" s="16"/>
      <c r="C206" s="16"/>
      <c r="D206" s="16"/>
      <c r="E206" s="16"/>
      <c r="F206" s="17"/>
      <c r="G206" s="16"/>
      <c r="H206" s="16"/>
      <c r="I206" s="28"/>
      <c r="J206" s="17"/>
      <c r="K206" s="28"/>
      <c r="L206" s="17"/>
      <c r="M206" s="17"/>
    </row>
    <row r="207" spans="1:13" ht="13.15" customHeight="1" x14ac:dyDescent="0.2">
      <c r="A207" s="16"/>
      <c r="B207" s="16"/>
      <c r="C207" s="16"/>
      <c r="D207" s="16"/>
      <c r="E207" s="16"/>
      <c r="F207" s="17"/>
      <c r="G207" s="16"/>
      <c r="H207" s="16"/>
      <c r="I207" s="28"/>
      <c r="J207" s="17"/>
      <c r="K207" s="28"/>
      <c r="L207" s="17"/>
      <c r="M207" s="17"/>
    </row>
    <row r="208" spans="1:13" ht="13.15" customHeight="1" x14ac:dyDescent="0.2">
      <c r="A208" s="16"/>
      <c r="B208" s="16"/>
      <c r="C208" s="16"/>
      <c r="D208" s="16"/>
      <c r="E208" s="16"/>
      <c r="F208" s="17"/>
      <c r="G208" s="16"/>
      <c r="H208" s="16"/>
      <c r="I208" s="28"/>
      <c r="J208" s="17"/>
      <c r="K208" s="28"/>
      <c r="L208" s="17"/>
      <c r="M208" s="17"/>
    </row>
    <row r="209" spans="1:13" ht="13.15" customHeight="1" x14ac:dyDescent="0.2">
      <c r="A209" s="16"/>
      <c r="B209" s="16"/>
      <c r="C209" s="16"/>
      <c r="D209" s="16"/>
      <c r="E209" s="16"/>
      <c r="F209" s="17"/>
      <c r="G209" s="16"/>
      <c r="H209" s="16"/>
      <c r="I209" s="28"/>
      <c r="J209" s="17"/>
      <c r="K209" s="28"/>
      <c r="L209" s="17"/>
      <c r="M209" s="17"/>
    </row>
    <row r="210" spans="1:13" ht="13.15" customHeight="1" x14ac:dyDescent="0.2">
      <c r="A210" s="16"/>
      <c r="B210" s="16"/>
      <c r="C210" s="16"/>
      <c r="D210" s="16"/>
      <c r="E210" s="16"/>
      <c r="F210" s="17"/>
      <c r="G210" s="16"/>
      <c r="H210" s="16"/>
      <c r="I210" s="28"/>
      <c r="J210" s="17"/>
      <c r="K210" s="28"/>
      <c r="L210" s="17"/>
      <c r="M210" s="17"/>
    </row>
    <row r="211" spans="1:13" ht="13.15" customHeight="1" x14ac:dyDescent="0.2">
      <c r="A211" s="16"/>
      <c r="B211" s="16"/>
      <c r="C211" s="16"/>
      <c r="D211" s="16"/>
      <c r="E211" s="16"/>
      <c r="F211" s="17"/>
      <c r="G211" s="16"/>
      <c r="H211" s="16"/>
      <c r="I211" s="28"/>
      <c r="J211" s="17"/>
      <c r="K211" s="28"/>
      <c r="L211" s="17"/>
      <c r="M211" s="17"/>
    </row>
    <row r="212" spans="1:13" ht="13.15" customHeight="1" x14ac:dyDescent="0.2">
      <c r="A212" s="16"/>
      <c r="B212" s="16"/>
      <c r="C212" s="16"/>
      <c r="D212" s="16"/>
      <c r="E212" s="16"/>
      <c r="F212" s="17"/>
      <c r="G212" s="16"/>
      <c r="H212" s="16"/>
      <c r="I212" s="28"/>
      <c r="J212" s="17"/>
      <c r="K212" s="28"/>
      <c r="L212" s="17"/>
      <c r="M212" s="17"/>
    </row>
    <row r="213" spans="1:13" ht="13.15" customHeight="1" x14ac:dyDescent="0.2">
      <c r="A213" s="16"/>
      <c r="B213" s="16"/>
      <c r="C213" s="16"/>
      <c r="D213" s="16"/>
      <c r="E213" s="16"/>
      <c r="F213" s="17"/>
      <c r="G213" s="16"/>
      <c r="H213" s="16"/>
      <c r="I213" s="28"/>
      <c r="J213" s="17"/>
      <c r="K213" s="28"/>
      <c r="L213" s="17"/>
      <c r="M213" s="17"/>
    </row>
    <row r="214" spans="1:13" ht="13.15" customHeight="1" x14ac:dyDescent="0.2">
      <c r="A214" s="16"/>
      <c r="B214" s="16"/>
      <c r="C214" s="16"/>
      <c r="D214" s="16"/>
      <c r="E214" s="16"/>
      <c r="F214" s="17"/>
      <c r="G214" s="16"/>
      <c r="H214" s="16"/>
      <c r="I214" s="28"/>
      <c r="J214" s="17"/>
      <c r="K214" s="28"/>
      <c r="L214" s="17"/>
      <c r="M214" s="17"/>
    </row>
    <row r="215" spans="1:13" ht="13.15" customHeight="1" x14ac:dyDescent="0.2">
      <c r="A215" s="16"/>
      <c r="B215" s="16"/>
      <c r="C215" s="16"/>
      <c r="D215" s="16"/>
      <c r="E215" s="16"/>
      <c r="F215" s="17"/>
      <c r="G215" s="16"/>
      <c r="H215" s="16"/>
      <c r="I215" s="28"/>
      <c r="J215" s="17"/>
      <c r="K215" s="28"/>
      <c r="L215" s="17"/>
      <c r="M215" s="17"/>
    </row>
    <row r="216" spans="1:13" ht="13.15" customHeight="1" x14ac:dyDescent="0.2">
      <c r="A216" s="16"/>
      <c r="B216" s="16"/>
      <c r="C216" s="16"/>
      <c r="D216" s="16"/>
      <c r="E216" s="16"/>
      <c r="F216" s="17"/>
      <c r="G216" s="16"/>
      <c r="H216" s="16"/>
      <c r="I216" s="28"/>
      <c r="J216" s="17"/>
      <c r="K216" s="28"/>
      <c r="L216" s="17"/>
      <c r="M216" s="17"/>
    </row>
    <row r="217" spans="1:13" ht="13.15" customHeight="1" x14ac:dyDescent="0.2">
      <c r="A217" s="16"/>
      <c r="B217" s="16"/>
      <c r="C217" s="16"/>
      <c r="D217" s="16"/>
      <c r="E217" s="16"/>
      <c r="F217" s="17"/>
      <c r="G217" s="16"/>
      <c r="H217" s="16"/>
      <c r="I217" s="28"/>
      <c r="J217" s="17"/>
      <c r="K217" s="28"/>
      <c r="L217" s="17"/>
      <c r="M217" s="17"/>
    </row>
    <row r="218" spans="1:13" ht="13.15" customHeight="1" x14ac:dyDescent="0.2">
      <c r="A218" s="16"/>
      <c r="B218" s="16"/>
      <c r="C218" s="16"/>
      <c r="D218" s="16"/>
      <c r="E218" s="16"/>
      <c r="F218" s="17"/>
      <c r="G218" s="16"/>
      <c r="H218" s="16"/>
      <c r="I218" s="28"/>
      <c r="J218" s="17"/>
      <c r="K218" s="28"/>
      <c r="L218" s="17"/>
      <c r="M218" s="17"/>
    </row>
    <row r="219" spans="1:13" ht="13.15" customHeight="1" x14ac:dyDescent="0.2">
      <c r="A219" s="16"/>
      <c r="B219" s="16"/>
      <c r="C219" s="16"/>
      <c r="D219" s="16"/>
      <c r="E219" s="16"/>
      <c r="F219" s="17"/>
      <c r="G219" s="16"/>
      <c r="H219" s="16"/>
      <c r="I219" s="28"/>
      <c r="J219" s="17"/>
      <c r="K219" s="28"/>
      <c r="L219" s="17"/>
      <c r="M219" s="17"/>
    </row>
    <row r="220" spans="1:13" ht="13.15" customHeight="1" x14ac:dyDescent="0.2">
      <c r="A220" s="16"/>
      <c r="B220" s="16"/>
      <c r="C220" s="16"/>
      <c r="D220" s="16"/>
      <c r="E220" s="16"/>
      <c r="F220" s="17"/>
      <c r="G220" s="16"/>
      <c r="H220" s="16"/>
      <c r="I220" s="28"/>
      <c r="J220" s="17"/>
      <c r="K220" s="28"/>
      <c r="L220" s="17"/>
      <c r="M220" s="17"/>
    </row>
    <row r="221" spans="1:13" ht="13.15" customHeight="1" x14ac:dyDescent="0.2">
      <c r="A221" s="16"/>
      <c r="B221" s="16"/>
      <c r="C221" s="16"/>
      <c r="D221" s="16"/>
      <c r="E221" s="16"/>
      <c r="F221" s="17"/>
      <c r="G221" s="16"/>
      <c r="H221" s="16"/>
      <c r="I221" s="28"/>
      <c r="J221" s="17"/>
      <c r="K221" s="28"/>
      <c r="L221" s="17"/>
      <c r="M221" s="17"/>
    </row>
    <row r="222" spans="1:13" ht="13.15" customHeight="1" x14ac:dyDescent="0.2">
      <c r="A222" s="16"/>
      <c r="B222" s="16"/>
      <c r="C222" s="16"/>
      <c r="D222" s="16"/>
      <c r="E222" s="16"/>
      <c r="F222" s="17"/>
      <c r="G222" s="16"/>
      <c r="H222" s="16"/>
      <c r="I222" s="28"/>
      <c r="J222" s="17"/>
      <c r="K222" s="28"/>
      <c r="L222" s="17"/>
      <c r="M222" s="17"/>
    </row>
    <row r="223" spans="1:13" ht="13.15" customHeight="1" x14ac:dyDescent="0.2">
      <c r="A223" s="16"/>
      <c r="B223" s="16"/>
      <c r="C223" s="16"/>
      <c r="D223" s="16"/>
      <c r="E223" s="16"/>
      <c r="F223" s="17"/>
      <c r="G223" s="16"/>
      <c r="H223" s="16"/>
      <c r="I223" s="28"/>
      <c r="J223" s="17"/>
      <c r="K223" s="28"/>
      <c r="L223" s="17"/>
      <c r="M223" s="17"/>
    </row>
    <row r="224" spans="1:13" ht="13.15" customHeight="1" x14ac:dyDescent="0.2">
      <c r="A224" s="16"/>
      <c r="B224" s="16"/>
      <c r="C224" s="16"/>
      <c r="D224" s="16"/>
      <c r="E224" s="16"/>
      <c r="F224" s="17"/>
      <c r="G224" s="16"/>
      <c r="H224" s="16"/>
      <c r="I224" s="28"/>
      <c r="J224" s="17"/>
      <c r="K224" s="28"/>
      <c r="L224" s="17"/>
      <c r="M224" s="17"/>
    </row>
    <row r="225" spans="1:13" ht="13.15" customHeight="1" x14ac:dyDescent="0.2">
      <c r="A225" s="16"/>
      <c r="B225" s="16"/>
      <c r="C225" s="16"/>
      <c r="D225" s="16"/>
      <c r="E225" s="16"/>
      <c r="F225" s="17"/>
      <c r="G225" s="16"/>
      <c r="H225" s="16"/>
      <c r="I225" s="28"/>
      <c r="J225" s="17"/>
      <c r="K225" s="28"/>
      <c r="L225" s="17"/>
      <c r="M225" s="17"/>
    </row>
    <row r="226" spans="1:13" ht="13.15" customHeight="1" x14ac:dyDescent="0.2">
      <c r="A226" s="16"/>
      <c r="B226" s="16"/>
      <c r="C226" s="16"/>
      <c r="D226" s="16"/>
      <c r="E226" s="16"/>
      <c r="F226" s="17"/>
      <c r="G226" s="16"/>
      <c r="H226" s="16"/>
      <c r="I226" s="28"/>
      <c r="J226" s="17"/>
      <c r="K226" s="28"/>
      <c r="L226" s="17"/>
      <c r="M226" s="17"/>
    </row>
    <row r="227" spans="1:13" ht="13.15" customHeight="1" x14ac:dyDescent="0.2">
      <c r="A227" s="16"/>
      <c r="B227" s="16"/>
      <c r="C227" s="16"/>
      <c r="D227" s="16"/>
      <c r="E227" s="16"/>
      <c r="F227" s="17"/>
      <c r="G227" s="16"/>
      <c r="H227" s="16"/>
      <c r="I227" s="28"/>
      <c r="J227" s="17"/>
      <c r="K227" s="28"/>
      <c r="L227" s="17"/>
      <c r="M227" s="17"/>
    </row>
    <row r="228" spans="1:13" ht="13.15" customHeight="1" x14ac:dyDescent="0.2">
      <c r="A228" s="16"/>
      <c r="B228" s="16"/>
      <c r="C228" s="16"/>
      <c r="D228" s="16"/>
      <c r="E228" s="16"/>
      <c r="F228" s="17"/>
      <c r="G228" s="16"/>
      <c r="H228" s="16"/>
      <c r="I228" s="28"/>
      <c r="J228" s="17"/>
      <c r="K228" s="28"/>
      <c r="L228" s="17"/>
      <c r="M228" s="17"/>
    </row>
    <row r="229" spans="1:13" ht="13.15" customHeight="1" x14ac:dyDescent="0.2">
      <c r="A229" s="16"/>
      <c r="B229" s="16"/>
      <c r="C229" s="16"/>
      <c r="D229" s="16"/>
      <c r="E229" s="16"/>
      <c r="F229" s="17"/>
      <c r="G229" s="16"/>
      <c r="H229" s="16"/>
      <c r="I229" s="28"/>
      <c r="J229" s="17"/>
      <c r="K229" s="28"/>
      <c r="L229" s="17"/>
      <c r="M229" s="17"/>
    </row>
    <row r="230" spans="1:13" ht="13.15" customHeight="1" x14ac:dyDescent="0.2">
      <c r="A230" s="16"/>
      <c r="B230" s="16"/>
      <c r="C230" s="16"/>
      <c r="D230" s="16"/>
      <c r="E230" s="16"/>
      <c r="F230" s="17"/>
      <c r="G230" s="16"/>
      <c r="H230" s="16"/>
      <c r="I230" s="28"/>
      <c r="J230" s="17"/>
      <c r="K230" s="28"/>
      <c r="L230" s="17"/>
      <c r="M230" s="17"/>
    </row>
    <row r="231" spans="1:13" ht="13.15" customHeight="1" x14ac:dyDescent="0.2">
      <c r="A231" s="16"/>
      <c r="B231" s="16"/>
      <c r="C231" s="16"/>
      <c r="D231" s="16"/>
      <c r="E231" s="16"/>
      <c r="F231" s="17"/>
      <c r="G231" s="16"/>
      <c r="H231" s="16"/>
      <c r="I231" s="28"/>
      <c r="J231" s="17"/>
      <c r="K231" s="28"/>
      <c r="L231" s="17"/>
      <c r="M231" s="17"/>
    </row>
    <row r="232" spans="1:13" ht="13.15" customHeight="1" x14ac:dyDescent="0.2">
      <c r="A232" s="16"/>
      <c r="B232" s="16"/>
      <c r="C232" s="16"/>
      <c r="D232" s="16"/>
      <c r="E232" s="16"/>
      <c r="F232" s="17"/>
      <c r="G232" s="16"/>
      <c r="H232" s="16"/>
      <c r="I232" s="28"/>
      <c r="J232" s="17"/>
      <c r="K232" s="28"/>
      <c r="L232" s="17"/>
      <c r="M232" s="17"/>
    </row>
    <row r="233" spans="1:13" ht="13.15" customHeight="1" x14ac:dyDescent="0.2">
      <c r="A233" s="16"/>
      <c r="B233" s="16"/>
      <c r="C233" s="16"/>
      <c r="D233" s="16"/>
      <c r="E233" s="16"/>
      <c r="F233" s="17"/>
      <c r="G233" s="16"/>
      <c r="H233" s="16"/>
      <c r="I233" s="28"/>
      <c r="J233" s="17"/>
      <c r="K233" s="28"/>
      <c r="L233" s="17"/>
      <c r="M233" s="17"/>
    </row>
    <row r="234" spans="1:13" ht="13.15" customHeight="1" x14ac:dyDescent="0.2">
      <c r="A234" s="16"/>
      <c r="B234" s="16"/>
      <c r="C234" s="16"/>
      <c r="D234" s="16"/>
      <c r="E234" s="16"/>
      <c r="F234" s="17"/>
      <c r="G234" s="16"/>
      <c r="H234" s="16"/>
      <c r="I234" s="28"/>
      <c r="J234" s="17"/>
      <c r="K234" s="28"/>
      <c r="L234" s="17"/>
      <c r="M234" s="17"/>
    </row>
    <row r="235" spans="1:13" ht="13.15" customHeight="1" x14ac:dyDescent="0.2">
      <c r="A235" s="16"/>
      <c r="B235" s="16"/>
      <c r="C235" s="16"/>
      <c r="D235" s="16"/>
      <c r="E235" s="16"/>
      <c r="F235" s="17"/>
      <c r="G235" s="16"/>
      <c r="H235" s="16"/>
      <c r="I235" s="28"/>
      <c r="J235" s="17"/>
      <c r="K235" s="28"/>
      <c r="L235" s="17"/>
      <c r="M235" s="17"/>
    </row>
    <row r="236" spans="1:13" ht="13.15" customHeight="1" x14ac:dyDescent="0.2">
      <c r="A236" s="16"/>
      <c r="B236" s="16"/>
      <c r="C236" s="16"/>
      <c r="D236" s="16"/>
      <c r="E236" s="16"/>
      <c r="F236" s="17"/>
      <c r="G236" s="16"/>
      <c r="H236" s="16"/>
      <c r="I236" s="28"/>
      <c r="J236" s="17"/>
      <c r="K236" s="28"/>
      <c r="L236" s="17"/>
      <c r="M236" s="17"/>
    </row>
    <row r="237" spans="1:13" ht="13.15" customHeight="1" x14ac:dyDescent="0.2">
      <c r="A237" s="16"/>
      <c r="B237" s="16"/>
      <c r="C237" s="16"/>
      <c r="D237" s="16"/>
      <c r="E237" s="16"/>
      <c r="F237" s="17"/>
      <c r="G237" s="16"/>
      <c r="H237" s="16"/>
      <c r="I237" s="28"/>
      <c r="J237" s="17"/>
      <c r="K237" s="28"/>
      <c r="L237" s="17"/>
      <c r="M237" s="17"/>
    </row>
    <row r="238" spans="1:13" ht="13.15" customHeight="1" x14ac:dyDescent="0.2">
      <c r="A238" s="16"/>
      <c r="B238" s="16"/>
      <c r="C238" s="16"/>
      <c r="D238" s="16"/>
      <c r="E238" s="16"/>
      <c r="F238" s="17"/>
      <c r="G238" s="16"/>
      <c r="H238" s="16"/>
      <c r="I238" s="28"/>
      <c r="J238" s="17"/>
      <c r="K238" s="28"/>
      <c r="L238" s="17"/>
      <c r="M238" s="17"/>
    </row>
    <row r="239" spans="1:13" ht="13.15" customHeight="1" x14ac:dyDescent="0.2">
      <c r="A239" s="16"/>
      <c r="B239" s="16"/>
      <c r="C239" s="16"/>
      <c r="D239" s="16"/>
      <c r="E239" s="16"/>
      <c r="F239" s="17"/>
      <c r="G239" s="16"/>
      <c r="H239" s="16"/>
      <c r="I239" s="28"/>
      <c r="J239" s="17"/>
      <c r="K239" s="28"/>
      <c r="L239" s="17"/>
      <c r="M239" s="17"/>
    </row>
    <row r="240" spans="1:13" ht="13.15" customHeight="1" x14ac:dyDescent="0.2">
      <c r="A240" s="16"/>
      <c r="B240" s="16"/>
      <c r="C240" s="16"/>
      <c r="D240" s="16"/>
      <c r="E240" s="16"/>
      <c r="F240" s="17"/>
      <c r="G240" s="16"/>
      <c r="H240" s="16"/>
      <c r="I240" s="28"/>
      <c r="J240" s="17"/>
      <c r="K240" s="28"/>
      <c r="L240" s="17"/>
      <c r="M240" s="17"/>
    </row>
    <row r="241" spans="1:13" ht="13.15" customHeight="1" x14ac:dyDescent="0.2">
      <c r="A241" s="16"/>
      <c r="B241" s="16"/>
      <c r="C241" s="16"/>
      <c r="D241" s="16"/>
      <c r="E241" s="16"/>
      <c r="F241" s="17"/>
      <c r="G241" s="16"/>
      <c r="H241" s="16"/>
      <c r="I241" s="28"/>
      <c r="J241" s="17"/>
      <c r="K241" s="28"/>
      <c r="L241" s="17"/>
      <c r="M241" s="17"/>
    </row>
    <row r="242" spans="1:13" ht="13.15" customHeight="1" x14ac:dyDescent="0.2">
      <c r="A242" s="16"/>
      <c r="B242" s="16"/>
      <c r="C242" s="16"/>
      <c r="D242" s="16"/>
      <c r="E242" s="16"/>
      <c r="F242" s="17"/>
      <c r="G242" s="16"/>
      <c r="H242" s="16"/>
      <c r="I242" s="28"/>
      <c r="J242" s="17"/>
      <c r="K242" s="28"/>
      <c r="L242" s="17"/>
      <c r="M242" s="17"/>
    </row>
    <row r="243" spans="1:13" ht="13.15" customHeight="1" x14ac:dyDescent="0.2">
      <c r="A243" s="16"/>
      <c r="B243" s="16"/>
      <c r="C243" s="16"/>
      <c r="D243" s="16"/>
      <c r="E243" s="16"/>
      <c r="F243" s="17"/>
      <c r="G243" s="16"/>
      <c r="H243" s="16"/>
      <c r="I243" s="28"/>
      <c r="J243" s="17"/>
      <c r="K243" s="28"/>
      <c r="L243" s="17"/>
      <c r="M243" s="17"/>
    </row>
    <row r="244" spans="1:13" ht="13.15" customHeight="1" x14ac:dyDescent="0.2">
      <c r="A244" s="16"/>
      <c r="B244" s="16"/>
      <c r="C244" s="16"/>
      <c r="D244" s="16"/>
      <c r="E244" s="16"/>
      <c r="F244" s="17"/>
      <c r="G244" s="16"/>
      <c r="H244" s="16"/>
      <c r="I244" s="28"/>
      <c r="J244" s="17"/>
      <c r="K244" s="28"/>
      <c r="L244" s="17"/>
      <c r="M244" s="17"/>
    </row>
    <row r="245" spans="1:13" ht="13.15" customHeight="1" x14ac:dyDescent="0.2">
      <c r="A245" s="16"/>
      <c r="B245" s="16"/>
      <c r="C245" s="16"/>
      <c r="D245" s="16"/>
      <c r="E245" s="16"/>
      <c r="F245" s="17"/>
      <c r="G245" s="16"/>
      <c r="H245" s="16"/>
      <c r="I245" s="28"/>
      <c r="J245" s="17"/>
      <c r="K245" s="28"/>
      <c r="L245" s="17"/>
      <c r="M245" s="17"/>
    </row>
    <row r="246" spans="1:13" ht="13.15" customHeight="1" x14ac:dyDescent="0.2">
      <c r="A246" s="16"/>
      <c r="B246" s="16"/>
      <c r="C246" s="16"/>
      <c r="D246" s="16"/>
      <c r="E246" s="16"/>
      <c r="F246" s="17"/>
      <c r="G246" s="16"/>
      <c r="H246" s="16"/>
      <c r="I246" s="28"/>
      <c r="J246" s="17"/>
      <c r="K246" s="28"/>
      <c r="L246" s="17"/>
      <c r="M246" s="17"/>
    </row>
    <row r="247" spans="1:13" ht="13.15" customHeight="1" x14ac:dyDescent="0.2">
      <c r="A247" s="16"/>
      <c r="B247" s="16"/>
      <c r="C247" s="16"/>
      <c r="D247" s="16"/>
      <c r="E247" s="16"/>
      <c r="F247" s="17"/>
      <c r="G247" s="16"/>
      <c r="H247" s="16"/>
      <c r="I247" s="28"/>
      <c r="J247" s="17"/>
      <c r="K247" s="28"/>
      <c r="L247" s="17"/>
      <c r="M247" s="17"/>
    </row>
    <row r="248" spans="1:13" ht="13.15" customHeight="1" x14ac:dyDescent="0.2">
      <c r="A248" s="16"/>
      <c r="B248" s="16"/>
      <c r="C248" s="16"/>
      <c r="D248" s="16"/>
      <c r="E248" s="16"/>
      <c r="F248" s="17"/>
      <c r="G248" s="16"/>
      <c r="H248" s="16"/>
      <c r="I248" s="28"/>
      <c r="J248" s="17"/>
      <c r="K248" s="28"/>
      <c r="L248" s="17"/>
      <c r="M248" s="17"/>
    </row>
    <row r="249" spans="1:13" ht="13.15" customHeight="1" x14ac:dyDescent="0.2">
      <c r="A249" s="16"/>
      <c r="B249" s="16"/>
      <c r="C249" s="16"/>
      <c r="D249" s="16"/>
      <c r="E249" s="16"/>
      <c r="F249" s="17"/>
      <c r="G249" s="16"/>
      <c r="H249" s="16"/>
      <c r="I249" s="28"/>
      <c r="J249" s="17"/>
      <c r="K249" s="28"/>
      <c r="L249" s="17"/>
      <c r="M249" s="17"/>
    </row>
    <row r="250" spans="1:13" ht="13.15" customHeight="1" x14ac:dyDescent="0.2">
      <c r="A250" s="16"/>
      <c r="B250" s="16"/>
      <c r="C250" s="16"/>
      <c r="D250" s="16"/>
      <c r="E250" s="16"/>
      <c r="F250" s="17"/>
      <c r="G250" s="16"/>
      <c r="H250" s="16"/>
      <c r="I250" s="28"/>
      <c r="J250" s="17"/>
      <c r="K250" s="28"/>
      <c r="L250" s="17"/>
      <c r="M250" s="17"/>
    </row>
    <row r="251" spans="1:13" ht="13.15" customHeight="1" x14ac:dyDescent="0.2">
      <c r="A251" s="16"/>
      <c r="B251" s="16"/>
      <c r="C251" s="16"/>
      <c r="D251" s="16"/>
      <c r="E251" s="16"/>
      <c r="F251" s="17"/>
      <c r="G251" s="16"/>
      <c r="H251" s="16"/>
      <c r="I251" s="28"/>
      <c r="J251" s="17"/>
      <c r="K251" s="28"/>
      <c r="L251" s="17"/>
      <c r="M251" s="17"/>
    </row>
    <row r="252" spans="1:13" ht="13.15" customHeight="1" x14ac:dyDescent="0.2">
      <c r="A252" s="16"/>
      <c r="B252" s="16"/>
      <c r="C252" s="16"/>
      <c r="D252" s="16"/>
      <c r="E252" s="16"/>
      <c r="F252" s="17"/>
      <c r="G252" s="16"/>
      <c r="H252" s="16"/>
      <c r="I252" s="28"/>
      <c r="J252" s="17"/>
      <c r="K252" s="28"/>
      <c r="L252" s="17"/>
      <c r="M252" s="17"/>
    </row>
    <row r="253" spans="1:13" ht="13.15" customHeight="1" x14ac:dyDescent="0.2">
      <c r="A253" s="16"/>
      <c r="B253" s="16"/>
      <c r="C253" s="16"/>
      <c r="D253" s="16"/>
      <c r="E253" s="16"/>
      <c r="F253" s="17"/>
      <c r="G253" s="16"/>
      <c r="H253" s="16"/>
      <c r="I253" s="28"/>
      <c r="J253" s="17"/>
      <c r="K253" s="28"/>
      <c r="L253" s="17"/>
      <c r="M253" s="17"/>
    </row>
    <row r="254" spans="1:13" ht="13.15" customHeight="1" x14ac:dyDescent="0.2">
      <c r="A254" s="16"/>
      <c r="B254" s="16"/>
      <c r="C254" s="16"/>
      <c r="D254" s="16"/>
      <c r="E254" s="16"/>
      <c r="F254" s="17"/>
      <c r="G254" s="16"/>
      <c r="H254" s="16"/>
      <c r="I254" s="28"/>
      <c r="J254" s="17"/>
      <c r="K254" s="28"/>
      <c r="L254" s="17"/>
      <c r="M254" s="17"/>
    </row>
    <row r="255" spans="1:13" ht="13.15" customHeight="1" x14ac:dyDescent="0.2">
      <c r="A255" s="16"/>
      <c r="B255" s="16"/>
      <c r="C255" s="16"/>
      <c r="D255" s="16"/>
      <c r="E255" s="16"/>
      <c r="F255" s="17"/>
      <c r="G255" s="16"/>
      <c r="H255" s="16"/>
      <c r="I255" s="28"/>
      <c r="J255" s="17"/>
      <c r="K255" s="28"/>
      <c r="L255" s="17"/>
      <c r="M255" s="17"/>
    </row>
    <row r="256" spans="1:13" ht="13.15" customHeight="1" x14ac:dyDescent="0.2">
      <c r="A256" s="16"/>
      <c r="B256" s="16"/>
      <c r="C256" s="16"/>
      <c r="D256" s="16"/>
      <c r="E256" s="16"/>
      <c r="F256" s="17"/>
      <c r="G256" s="16"/>
      <c r="H256" s="16"/>
      <c r="I256" s="28"/>
      <c r="J256" s="17"/>
      <c r="K256" s="28"/>
      <c r="L256" s="17"/>
      <c r="M256" s="17"/>
    </row>
    <row r="257" spans="1:13" ht="13.15" customHeight="1" x14ac:dyDescent="0.2">
      <c r="A257" s="16"/>
      <c r="B257" s="16"/>
      <c r="C257" s="16"/>
      <c r="D257" s="16"/>
      <c r="E257" s="16"/>
      <c r="F257" s="17"/>
      <c r="G257" s="16"/>
      <c r="H257" s="16"/>
      <c r="I257" s="28"/>
      <c r="J257" s="17"/>
      <c r="K257" s="28"/>
      <c r="L257" s="17"/>
      <c r="M257" s="17"/>
    </row>
    <row r="258" spans="1:13" ht="13.15" customHeight="1" x14ac:dyDescent="0.2">
      <c r="A258" s="16"/>
      <c r="B258" s="16"/>
      <c r="C258" s="16"/>
      <c r="D258" s="16"/>
      <c r="E258" s="16"/>
      <c r="F258" s="17"/>
      <c r="G258" s="16"/>
      <c r="H258" s="16"/>
      <c r="I258" s="28"/>
      <c r="J258" s="17"/>
      <c r="K258" s="28"/>
      <c r="L258" s="17"/>
      <c r="M258" s="17"/>
    </row>
    <row r="259" spans="1:13" ht="13.15" customHeight="1" x14ac:dyDescent="0.2">
      <c r="A259" s="16"/>
      <c r="B259" s="16"/>
      <c r="C259" s="16"/>
      <c r="D259" s="16"/>
      <c r="E259" s="16"/>
      <c r="F259" s="17"/>
      <c r="G259" s="16"/>
      <c r="H259" s="16"/>
      <c r="I259" s="28"/>
      <c r="J259" s="17"/>
      <c r="K259" s="28"/>
      <c r="L259" s="17"/>
      <c r="M259" s="17"/>
    </row>
    <row r="260" spans="1:13" ht="13.15" customHeight="1" x14ac:dyDescent="0.2">
      <c r="A260" s="16"/>
      <c r="B260" s="16"/>
      <c r="C260" s="16"/>
      <c r="D260" s="16"/>
      <c r="E260" s="16"/>
      <c r="F260" s="17"/>
      <c r="G260" s="16"/>
      <c r="H260" s="16"/>
      <c r="I260" s="28"/>
      <c r="J260" s="17"/>
      <c r="K260" s="28"/>
      <c r="L260" s="17"/>
      <c r="M260" s="17"/>
    </row>
    <row r="261" spans="1:13" ht="13.15" customHeight="1" x14ac:dyDescent="0.2">
      <c r="A261" s="16"/>
      <c r="B261" s="16"/>
      <c r="C261" s="16"/>
      <c r="D261" s="16"/>
      <c r="E261" s="16"/>
      <c r="F261" s="17"/>
      <c r="G261" s="16"/>
      <c r="H261" s="16"/>
      <c r="I261" s="28"/>
      <c r="J261" s="17"/>
      <c r="K261" s="28"/>
      <c r="L261" s="17"/>
      <c r="M261" s="17"/>
    </row>
    <row r="262" spans="1:13" ht="13.15" customHeight="1" x14ac:dyDescent="0.2">
      <c r="A262" s="16"/>
      <c r="B262" s="16"/>
      <c r="C262" s="16"/>
      <c r="D262" s="16"/>
      <c r="E262" s="16"/>
      <c r="F262" s="17"/>
      <c r="G262" s="16"/>
      <c r="H262" s="16"/>
      <c r="I262" s="28"/>
      <c r="J262" s="17"/>
      <c r="K262" s="28"/>
      <c r="L262" s="17"/>
      <c r="M262" s="17"/>
    </row>
    <row r="263" spans="1:13" ht="13.15" customHeight="1" x14ac:dyDescent="0.2">
      <c r="A263" s="16"/>
      <c r="B263" s="16"/>
      <c r="C263" s="16"/>
      <c r="D263" s="16"/>
      <c r="E263" s="16"/>
      <c r="F263" s="17"/>
      <c r="G263" s="16"/>
      <c r="H263" s="16"/>
      <c r="I263" s="28"/>
      <c r="J263" s="17"/>
      <c r="K263" s="28"/>
      <c r="L263" s="17"/>
      <c r="M263" s="17"/>
    </row>
    <row r="264" spans="1:13" ht="13.15" customHeight="1" x14ac:dyDescent="0.2">
      <c r="A264" s="16"/>
      <c r="B264" s="16"/>
      <c r="C264" s="16"/>
      <c r="D264" s="16"/>
      <c r="E264" s="16"/>
      <c r="F264" s="17"/>
      <c r="G264" s="16"/>
      <c r="H264" s="16"/>
      <c r="I264" s="28"/>
      <c r="J264" s="17"/>
      <c r="K264" s="28"/>
      <c r="L264" s="17"/>
      <c r="M264" s="17"/>
    </row>
    <row r="265" spans="1:13" ht="13.15" customHeight="1" x14ac:dyDescent="0.2">
      <c r="A265" s="16"/>
      <c r="B265" s="16"/>
      <c r="C265" s="16"/>
      <c r="D265" s="16"/>
      <c r="E265" s="16"/>
      <c r="F265" s="17"/>
      <c r="G265" s="16"/>
      <c r="H265" s="16"/>
      <c r="I265" s="28"/>
      <c r="J265" s="17"/>
      <c r="K265" s="28"/>
      <c r="L265" s="17"/>
      <c r="M265" s="17"/>
    </row>
    <row r="266" spans="1:13" ht="13.15" customHeight="1" x14ac:dyDescent="0.2">
      <c r="A266" s="16"/>
      <c r="B266" s="16"/>
      <c r="C266" s="16"/>
      <c r="D266" s="16"/>
      <c r="E266" s="16"/>
      <c r="F266" s="17"/>
      <c r="G266" s="16"/>
      <c r="H266" s="16"/>
      <c r="I266" s="28"/>
      <c r="J266" s="17"/>
      <c r="K266" s="28"/>
      <c r="L266" s="17"/>
      <c r="M266" s="17"/>
    </row>
    <row r="267" spans="1:13" ht="13.15" customHeight="1" x14ac:dyDescent="0.2">
      <c r="A267" s="16"/>
      <c r="B267" s="16"/>
      <c r="C267" s="16"/>
      <c r="D267" s="16"/>
      <c r="E267" s="16"/>
      <c r="F267" s="17"/>
      <c r="G267" s="16"/>
      <c r="H267" s="16"/>
      <c r="I267" s="28"/>
      <c r="J267" s="17"/>
      <c r="K267" s="28"/>
      <c r="L267" s="17"/>
      <c r="M267" s="17"/>
    </row>
    <row r="268" spans="1:13" ht="13.15" customHeight="1" x14ac:dyDescent="0.2">
      <c r="A268" s="16"/>
      <c r="B268" s="16"/>
      <c r="C268" s="16"/>
      <c r="D268" s="16"/>
      <c r="E268" s="16"/>
      <c r="F268" s="17"/>
      <c r="G268" s="16"/>
      <c r="H268" s="16"/>
      <c r="I268" s="28"/>
      <c r="J268" s="17"/>
      <c r="K268" s="28"/>
      <c r="L268" s="17"/>
      <c r="M268" s="17"/>
    </row>
    <row r="269" spans="1:13" ht="13.15" customHeight="1" x14ac:dyDescent="0.2">
      <c r="A269" s="16"/>
      <c r="B269" s="16"/>
      <c r="C269" s="16"/>
      <c r="D269" s="16"/>
      <c r="E269" s="16"/>
      <c r="F269" s="17"/>
      <c r="G269" s="16"/>
      <c r="H269" s="16"/>
      <c r="I269" s="28"/>
      <c r="J269" s="17"/>
      <c r="K269" s="28"/>
      <c r="L269" s="17"/>
      <c r="M269" s="17"/>
    </row>
    <row r="270" spans="1:13" ht="13.15" customHeight="1" x14ac:dyDescent="0.2">
      <c r="A270" s="16"/>
      <c r="B270" s="16"/>
      <c r="C270" s="16"/>
      <c r="D270" s="16"/>
      <c r="E270" s="16"/>
      <c r="F270" s="17"/>
      <c r="G270" s="16"/>
      <c r="H270" s="16"/>
      <c r="I270" s="28"/>
      <c r="J270" s="17"/>
      <c r="K270" s="28"/>
      <c r="L270" s="17"/>
      <c r="M270" s="17"/>
    </row>
    <row r="271" spans="1:13" ht="13.15" customHeight="1" x14ac:dyDescent="0.2">
      <c r="A271" s="16"/>
      <c r="B271" s="16"/>
      <c r="C271" s="16"/>
      <c r="D271" s="16"/>
      <c r="E271" s="16"/>
      <c r="F271" s="17"/>
      <c r="G271" s="16"/>
      <c r="H271" s="16"/>
      <c r="I271" s="28"/>
      <c r="J271" s="17"/>
      <c r="K271" s="28"/>
      <c r="L271" s="17"/>
      <c r="M271" s="17"/>
    </row>
    <row r="272" spans="1:13" ht="13.15" customHeight="1" x14ac:dyDescent="0.2">
      <c r="A272" s="16"/>
      <c r="B272" s="16"/>
      <c r="C272" s="16"/>
      <c r="D272" s="16"/>
      <c r="E272" s="16"/>
      <c r="F272" s="17"/>
      <c r="G272" s="16"/>
      <c r="H272" s="16"/>
      <c r="I272" s="28"/>
      <c r="J272" s="17"/>
      <c r="K272" s="28"/>
      <c r="L272" s="17"/>
      <c r="M272" s="17"/>
    </row>
    <row r="273" spans="1:13" ht="13.15" customHeight="1" x14ac:dyDescent="0.2">
      <c r="A273" s="16"/>
      <c r="B273" s="16"/>
      <c r="C273" s="16"/>
      <c r="D273" s="16"/>
      <c r="E273" s="16"/>
      <c r="F273" s="17"/>
      <c r="G273" s="16"/>
      <c r="H273" s="16"/>
      <c r="I273" s="28"/>
      <c r="J273" s="17"/>
      <c r="K273" s="28"/>
      <c r="L273" s="17"/>
      <c r="M273" s="17"/>
    </row>
    <row r="274" spans="1:13" ht="13.15" customHeight="1" x14ac:dyDescent="0.2">
      <c r="A274" s="16"/>
      <c r="B274" s="16"/>
      <c r="C274" s="16"/>
      <c r="D274" s="16"/>
      <c r="E274" s="16"/>
      <c r="F274" s="17"/>
      <c r="G274" s="16"/>
      <c r="H274" s="16"/>
      <c r="I274" s="28"/>
      <c r="J274" s="17"/>
      <c r="K274" s="28"/>
      <c r="L274" s="17"/>
      <c r="M274" s="17"/>
    </row>
    <row r="275" spans="1:13" ht="13.15" customHeight="1" x14ac:dyDescent="0.2">
      <c r="A275" s="16"/>
      <c r="B275" s="16"/>
      <c r="C275" s="16"/>
      <c r="D275" s="16"/>
      <c r="E275" s="16"/>
      <c r="F275" s="17"/>
      <c r="G275" s="16"/>
      <c r="H275" s="16"/>
      <c r="I275" s="28"/>
      <c r="J275" s="17"/>
      <c r="K275" s="28"/>
      <c r="L275" s="17"/>
      <c r="M275" s="17"/>
    </row>
    <row r="276" spans="1:13" ht="13.15" customHeight="1" x14ac:dyDescent="0.2">
      <c r="A276" s="16"/>
      <c r="B276" s="16"/>
      <c r="C276" s="16"/>
      <c r="D276" s="16"/>
      <c r="E276" s="16"/>
      <c r="F276" s="17"/>
      <c r="G276" s="16"/>
      <c r="H276" s="16"/>
      <c r="I276" s="28"/>
      <c r="J276" s="17"/>
      <c r="K276" s="28"/>
      <c r="L276" s="17"/>
      <c r="M276" s="17"/>
    </row>
    <row r="277" spans="1:13" ht="13.15" customHeight="1" x14ac:dyDescent="0.2">
      <c r="A277" s="16"/>
      <c r="B277" s="16"/>
      <c r="C277" s="16"/>
      <c r="D277" s="16"/>
      <c r="E277" s="16"/>
      <c r="F277" s="17"/>
      <c r="G277" s="16"/>
      <c r="H277" s="16"/>
      <c r="I277" s="28"/>
      <c r="J277" s="17"/>
      <c r="K277" s="28"/>
      <c r="L277" s="17"/>
      <c r="M277" s="17"/>
    </row>
    <row r="278" spans="1:13" ht="13.15" customHeight="1" x14ac:dyDescent="0.2">
      <c r="A278" s="16"/>
      <c r="B278" s="16"/>
      <c r="C278" s="16"/>
      <c r="D278" s="16"/>
      <c r="E278" s="16"/>
      <c r="F278" s="17"/>
      <c r="G278" s="16"/>
      <c r="H278" s="16"/>
      <c r="I278" s="28"/>
      <c r="J278" s="17"/>
      <c r="K278" s="28"/>
      <c r="L278" s="17"/>
      <c r="M278" s="17"/>
    </row>
    <row r="279" spans="1:13" ht="13.15" customHeight="1" x14ac:dyDescent="0.2">
      <c r="A279" s="16"/>
      <c r="B279" s="16"/>
      <c r="C279" s="16"/>
      <c r="D279" s="16"/>
      <c r="E279" s="16"/>
      <c r="F279" s="17"/>
      <c r="G279" s="16"/>
      <c r="H279" s="16"/>
      <c r="I279" s="28"/>
      <c r="J279" s="17"/>
      <c r="K279" s="28"/>
      <c r="L279" s="17"/>
      <c r="M279" s="17"/>
    </row>
    <row r="280" spans="1:13" ht="13.15" customHeight="1" x14ac:dyDescent="0.2">
      <c r="A280" s="16"/>
      <c r="B280" s="16"/>
      <c r="C280" s="16"/>
      <c r="D280" s="16"/>
      <c r="E280" s="16"/>
      <c r="F280" s="17"/>
      <c r="G280" s="16"/>
      <c r="H280" s="16"/>
      <c r="I280" s="28"/>
      <c r="J280" s="17"/>
      <c r="K280" s="28"/>
      <c r="L280" s="17"/>
      <c r="M280" s="17"/>
    </row>
    <row r="281" spans="1:13" ht="13.15" customHeight="1" x14ac:dyDescent="0.2">
      <c r="A281" s="16"/>
      <c r="B281" s="16"/>
      <c r="C281" s="16"/>
      <c r="D281" s="16"/>
      <c r="E281" s="16"/>
      <c r="F281" s="17"/>
      <c r="G281" s="16"/>
      <c r="H281" s="16"/>
      <c r="I281" s="28"/>
      <c r="J281" s="17"/>
      <c r="K281" s="28"/>
      <c r="L281" s="17"/>
      <c r="M281" s="17"/>
    </row>
    <row r="282" spans="1:13" ht="13.15" customHeight="1" x14ac:dyDescent="0.2">
      <c r="A282" s="16"/>
      <c r="B282" s="16"/>
      <c r="C282" s="16"/>
      <c r="D282" s="16"/>
      <c r="E282" s="16"/>
      <c r="F282" s="17"/>
      <c r="G282" s="16"/>
      <c r="H282" s="16"/>
      <c r="I282" s="28"/>
      <c r="J282" s="17"/>
      <c r="K282" s="28"/>
      <c r="L282" s="17"/>
      <c r="M282" s="17"/>
    </row>
    <row r="283" spans="1:13" ht="13.15" customHeight="1" x14ac:dyDescent="0.2">
      <c r="A283" s="16"/>
      <c r="B283" s="16"/>
      <c r="C283" s="16"/>
      <c r="D283" s="16"/>
      <c r="E283" s="16"/>
      <c r="F283" s="17"/>
      <c r="G283" s="16"/>
      <c r="H283" s="16"/>
      <c r="I283" s="28"/>
      <c r="J283" s="17"/>
      <c r="K283" s="28"/>
      <c r="L283" s="17"/>
      <c r="M283" s="17"/>
    </row>
    <row r="284" spans="1:13" ht="13.15" customHeight="1" x14ac:dyDescent="0.2">
      <c r="A284" s="16"/>
      <c r="B284" s="16"/>
      <c r="C284" s="16"/>
      <c r="D284" s="16"/>
      <c r="E284" s="16"/>
      <c r="F284" s="17"/>
      <c r="G284" s="16"/>
      <c r="H284" s="16"/>
      <c r="I284" s="28"/>
      <c r="J284" s="17"/>
      <c r="K284" s="28"/>
      <c r="L284" s="17"/>
      <c r="M284" s="17"/>
    </row>
    <row r="285" spans="1:13" ht="13.15" customHeight="1" x14ac:dyDescent="0.2">
      <c r="A285" s="16"/>
      <c r="B285" s="16"/>
      <c r="C285" s="16"/>
      <c r="D285" s="16"/>
      <c r="E285" s="16"/>
      <c r="F285" s="17"/>
      <c r="G285" s="16"/>
      <c r="H285" s="16"/>
      <c r="I285" s="28"/>
      <c r="J285" s="17"/>
      <c r="K285" s="28"/>
      <c r="L285" s="17"/>
      <c r="M285" s="17"/>
    </row>
    <row r="286" spans="1:13" ht="13.15" customHeight="1" x14ac:dyDescent="0.2">
      <c r="A286" s="16"/>
      <c r="B286" s="16"/>
      <c r="C286" s="16"/>
      <c r="D286" s="16"/>
      <c r="E286" s="16"/>
      <c r="F286" s="17"/>
      <c r="G286" s="16"/>
      <c r="H286" s="16"/>
      <c r="I286" s="28"/>
      <c r="J286" s="17"/>
      <c r="K286" s="28"/>
      <c r="L286" s="17"/>
      <c r="M286" s="17"/>
    </row>
    <row r="287" spans="1:13" ht="13.15" customHeight="1" x14ac:dyDescent="0.2">
      <c r="A287" s="16"/>
      <c r="B287" s="16"/>
      <c r="C287" s="16"/>
      <c r="D287" s="16"/>
      <c r="E287" s="16"/>
      <c r="F287" s="17"/>
      <c r="G287" s="16"/>
      <c r="H287" s="16"/>
      <c r="I287" s="28"/>
      <c r="J287" s="17"/>
      <c r="K287" s="28"/>
      <c r="L287" s="17"/>
      <c r="M287" s="17"/>
    </row>
    <row r="288" spans="1:13" ht="13.15" customHeight="1" x14ac:dyDescent="0.2">
      <c r="A288" s="16"/>
      <c r="B288" s="16"/>
      <c r="C288" s="16"/>
      <c r="D288" s="16"/>
      <c r="E288" s="16"/>
      <c r="F288" s="17"/>
      <c r="G288" s="16"/>
      <c r="H288" s="16"/>
      <c r="I288" s="28"/>
      <c r="J288" s="17"/>
      <c r="K288" s="28"/>
      <c r="L288" s="17"/>
      <c r="M288" s="17"/>
    </row>
    <row r="289" spans="1:13" ht="13.15" customHeight="1" x14ac:dyDescent="0.2">
      <c r="A289" s="16"/>
      <c r="B289" s="16"/>
      <c r="C289" s="16"/>
      <c r="D289" s="16"/>
      <c r="E289" s="16"/>
      <c r="F289" s="17"/>
      <c r="G289" s="16"/>
      <c r="H289" s="16"/>
      <c r="I289" s="28"/>
      <c r="J289" s="17"/>
      <c r="K289" s="28"/>
      <c r="L289" s="17"/>
      <c r="M289" s="17"/>
    </row>
    <row r="290" spans="1:13" ht="13.15" customHeight="1" x14ac:dyDescent="0.2">
      <c r="A290" s="16"/>
      <c r="B290" s="16"/>
      <c r="C290" s="16"/>
      <c r="D290" s="16"/>
      <c r="E290" s="16"/>
      <c r="F290" s="17"/>
      <c r="G290" s="16"/>
      <c r="H290" s="16"/>
      <c r="I290" s="28"/>
      <c r="J290" s="17"/>
      <c r="K290" s="28"/>
      <c r="L290" s="17"/>
      <c r="M290" s="17"/>
    </row>
    <row r="291" spans="1:13" ht="13.15" customHeight="1" x14ac:dyDescent="0.2">
      <c r="A291" s="16"/>
      <c r="B291" s="16"/>
      <c r="C291" s="16"/>
      <c r="D291" s="16"/>
      <c r="E291" s="16"/>
      <c r="F291" s="17"/>
      <c r="G291" s="16"/>
      <c r="H291" s="16"/>
      <c r="I291" s="28"/>
      <c r="J291" s="17"/>
      <c r="K291" s="28"/>
      <c r="L291" s="17"/>
      <c r="M291" s="17"/>
    </row>
    <row r="292" spans="1:13" ht="13.15" customHeight="1" x14ac:dyDescent="0.2">
      <c r="A292" s="16"/>
      <c r="B292" s="16"/>
      <c r="C292" s="16"/>
      <c r="D292" s="16"/>
      <c r="E292" s="16"/>
      <c r="F292" s="17"/>
      <c r="G292" s="16"/>
      <c r="H292" s="16"/>
      <c r="I292" s="28"/>
      <c r="J292" s="17"/>
      <c r="K292" s="28"/>
      <c r="L292" s="17"/>
      <c r="M292" s="17"/>
    </row>
    <row r="293" spans="1:13" ht="13.15" customHeight="1" x14ac:dyDescent="0.2">
      <c r="A293" s="16"/>
      <c r="B293" s="16"/>
      <c r="C293" s="16"/>
      <c r="D293" s="16"/>
      <c r="E293" s="16"/>
      <c r="F293" s="17"/>
      <c r="G293" s="16"/>
      <c r="H293" s="16"/>
      <c r="I293" s="28"/>
      <c r="J293" s="17"/>
      <c r="K293" s="28"/>
      <c r="L293" s="17"/>
      <c r="M293" s="17"/>
    </row>
    <row r="294" spans="1:13" ht="13.15" customHeight="1" x14ac:dyDescent="0.2">
      <c r="A294" s="16"/>
      <c r="B294" s="16"/>
      <c r="C294" s="16"/>
      <c r="D294" s="16"/>
      <c r="E294" s="16"/>
      <c r="F294" s="17"/>
      <c r="G294" s="16"/>
      <c r="H294" s="16"/>
      <c r="I294" s="28"/>
      <c r="J294" s="17"/>
      <c r="K294" s="28"/>
      <c r="L294" s="17"/>
      <c r="M294" s="17"/>
    </row>
    <row r="295" spans="1:13" ht="13.15" customHeight="1" x14ac:dyDescent="0.2">
      <c r="A295" s="16"/>
      <c r="B295" s="16"/>
      <c r="C295" s="16"/>
      <c r="D295" s="16"/>
      <c r="E295" s="16"/>
      <c r="F295" s="17"/>
      <c r="G295" s="16"/>
      <c r="H295" s="16"/>
      <c r="I295" s="28"/>
      <c r="J295" s="17"/>
      <c r="K295" s="28"/>
      <c r="L295" s="17"/>
      <c r="M295" s="17"/>
    </row>
    <row r="296" spans="1:13" ht="13.15" customHeight="1" x14ac:dyDescent="0.2">
      <c r="A296" s="16"/>
      <c r="B296" s="16"/>
      <c r="C296" s="16"/>
      <c r="D296" s="16"/>
      <c r="E296" s="16"/>
      <c r="F296" s="17"/>
      <c r="G296" s="16"/>
      <c r="H296" s="16"/>
      <c r="I296" s="28"/>
      <c r="J296" s="17"/>
      <c r="K296" s="28"/>
      <c r="L296" s="17"/>
      <c r="M296" s="17"/>
    </row>
    <row r="297" spans="1:13" ht="13.15" customHeight="1" x14ac:dyDescent="0.2">
      <c r="A297" s="16"/>
      <c r="B297" s="16"/>
      <c r="C297" s="16"/>
      <c r="D297" s="16"/>
      <c r="E297" s="16"/>
      <c r="F297" s="17"/>
      <c r="G297" s="16"/>
      <c r="H297" s="16"/>
      <c r="I297" s="28"/>
      <c r="J297" s="17"/>
      <c r="K297" s="28"/>
      <c r="L297" s="17"/>
      <c r="M297" s="17"/>
    </row>
    <row r="298" spans="1:13" ht="13.15" customHeight="1" x14ac:dyDescent="0.2">
      <c r="A298" s="16"/>
      <c r="B298" s="16"/>
      <c r="C298" s="16"/>
      <c r="D298" s="16"/>
      <c r="E298" s="16"/>
      <c r="F298" s="17"/>
      <c r="G298" s="16"/>
      <c r="H298" s="16"/>
      <c r="I298" s="28"/>
      <c r="J298" s="17"/>
      <c r="K298" s="28"/>
      <c r="L298" s="17"/>
      <c r="M298" s="17"/>
    </row>
    <row r="299" spans="1:13" ht="13.15" customHeight="1" x14ac:dyDescent="0.2">
      <c r="A299" s="16"/>
      <c r="B299" s="16"/>
      <c r="C299" s="16"/>
      <c r="D299" s="16"/>
      <c r="E299" s="16"/>
      <c r="F299" s="17"/>
      <c r="G299" s="16"/>
      <c r="H299" s="16"/>
      <c r="I299" s="28"/>
      <c r="J299" s="17"/>
      <c r="K299" s="28"/>
      <c r="L299" s="17"/>
      <c r="M299" s="17"/>
    </row>
    <row r="300" spans="1:13" ht="13.15" customHeight="1" x14ac:dyDescent="0.2">
      <c r="A300" s="16"/>
      <c r="B300" s="16"/>
      <c r="C300" s="16"/>
      <c r="D300" s="16"/>
      <c r="E300" s="16"/>
      <c r="F300" s="17"/>
      <c r="G300" s="16"/>
      <c r="H300" s="16"/>
      <c r="I300" s="28"/>
      <c r="J300" s="17"/>
      <c r="K300" s="28"/>
      <c r="L300" s="17"/>
      <c r="M300" s="17"/>
    </row>
    <row r="301" spans="1:13" ht="13.15" customHeight="1" x14ac:dyDescent="0.2">
      <c r="A301" s="16"/>
      <c r="B301" s="16"/>
      <c r="C301" s="16"/>
      <c r="D301" s="16"/>
      <c r="E301" s="16"/>
      <c r="F301" s="17"/>
      <c r="G301" s="16"/>
      <c r="H301" s="16"/>
      <c r="I301" s="28"/>
      <c r="J301" s="17"/>
      <c r="K301" s="28"/>
      <c r="L301" s="17"/>
      <c r="M301" s="17"/>
    </row>
    <row r="302" spans="1:13" ht="13.15" customHeight="1" x14ac:dyDescent="0.2">
      <c r="A302" s="16"/>
      <c r="B302" s="16"/>
      <c r="C302" s="16"/>
      <c r="D302" s="16"/>
      <c r="E302" s="16"/>
      <c r="F302" s="17"/>
      <c r="G302" s="16"/>
      <c r="H302" s="16"/>
      <c r="I302" s="28"/>
      <c r="J302" s="17"/>
      <c r="K302" s="28"/>
      <c r="L302" s="17"/>
      <c r="M302" s="17"/>
    </row>
    <row r="303" spans="1:13" ht="13.15" customHeight="1" x14ac:dyDescent="0.2">
      <c r="A303" s="16"/>
      <c r="B303" s="16"/>
      <c r="C303" s="16"/>
      <c r="D303" s="16"/>
      <c r="E303" s="16"/>
      <c r="F303" s="17"/>
      <c r="G303" s="16"/>
      <c r="H303" s="16"/>
      <c r="I303" s="28"/>
      <c r="J303" s="17"/>
      <c r="K303" s="28"/>
      <c r="L303" s="17"/>
      <c r="M303" s="17"/>
    </row>
    <row r="304" spans="1:13" ht="13.15" customHeight="1" x14ac:dyDescent="0.2">
      <c r="A304" s="16"/>
      <c r="B304" s="16"/>
      <c r="C304" s="16"/>
      <c r="D304" s="16"/>
      <c r="E304" s="16"/>
      <c r="F304" s="17"/>
      <c r="G304" s="16"/>
      <c r="H304" s="16"/>
      <c r="I304" s="28"/>
      <c r="J304" s="17"/>
      <c r="K304" s="28"/>
      <c r="L304" s="17"/>
      <c r="M304" s="17"/>
    </row>
    <row r="305" spans="1:13" ht="13.15" customHeight="1" x14ac:dyDescent="0.2">
      <c r="A305" s="16"/>
      <c r="B305" s="16"/>
      <c r="C305" s="16"/>
      <c r="D305" s="16"/>
      <c r="E305" s="16"/>
      <c r="F305" s="17"/>
      <c r="G305" s="16"/>
      <c r="H305" s="16"/>
      <c r="I305" s="28"/>
      <c r="J305" s="17"/>
      <c r="K305" s="28"/>
      <c r="L305" s="17"/>
      <c r="M305" s="17"/>
    </row>
    <row r="306" spans="1:13" ht="13.15" customHeight="1" x14ac:dyDescent="0.2">
      <c r="A306" s="16"/>
      <c r="B306" s="16"/>
      <c r="C306" s="16"/>
      <c r="D306" s="16"/>
      <c r="E306" s="16"/>
      <c r="F306" s="17"/>
      <c r="G306" s="16"/>
      <c r="H306" s="16"/>
      <c r="I306" s="28"/>
      <c r="J306" s="17"/>
      <c r="K306" s="28"/>
      <c r="L306" s="17"/>
      <c r="M306" s="17"/>
    </row>
    <row r="307" spans="1:13" ht="13.15" customHeight="1" x14ac:dyDescent="0.2">
      <c r="A307" s="16"/>
      <c r="B307" s="16"/>
      <c r="C307" s="16"/>
      <c r="D307" s="16"/>
      <c r="E307" s="16"/>
      <c r="F307" s="17"/>
      <c r="G307" s="16"/>
      <c r="H307" s="16"/>
      <c r="I307" s="28"/>
      <c r="J307" s="17"/>
      <c r="K307" s="28"/>
      <c r="L307" s="17"/>
      <c r="M307" s="17"/>
    </row>
    <row r="308" spans="1:13" ht="13.15" customHeight="1" x14ac:dyDescent="0.2">
      <c r="A308" s="16"/>
      <c r="B308" s="16"/>
      <c r="C308" s="16"/>
      <c r="D308" s="16"/>
      <c r="E308" s="16"/>
      <c r="F308" s="17"/>
      <c r="G308" s="16"/>
      <c r="H308" s="16"/>
      <c r="I308" s="28"/>
      <c r="J308" s="17"/>
      <c r="K308" s="28"/>
      <c r="L308" s="17"/>
      <c r="M308" s="17"/>
    </row>
    <row r="309" spans="1:13" ht="13.15" customHeight="1" x14ac:dyDescent="0.2">
      <c r="A309" s="16"/>
      <c r="B309" s="16"/>
      <c r="C309" s="16"/>
      <c r="D309" s="16"/>
      <c r="E309" s="16"/>
      <c r="F309" s="17"/>
      <c r="G309" s="16"/>
      <c r="H309" s="16"/>
      <c r="I309" s="28"/>
      <c r="J309" s="17"/>
      <c r="K309" s="28"/>
      <c r="L309" s="17"/>
      <c r="M309" s="17"/>
    </row>
    <row r="310" spans="1:13" ht="13.15" customHeight="1" x14ac:dyDescent="0.2">
      <c r="A310" s="16"/>
      <c r="B310" s="16"/>
      <c r="C310" s="16"/>
      <c r="D310" s="16"/>
      <c r="E310" s="16"/>
      <c r="F310" s="17"/>
      <c r="G310" s="16"/>
      <c r="H310" s="16"/>
      <c r="I310" s="28"/>
      <c r="J310" s="17"/>
      <c r="K310" s="28"/>
      <c r="L310" s="17"/>
      <c r="M310" s="17"/>
    </row>
    <row r="311" spans="1:13" ht="13.15" customHeight="1" x14ac:dyDescent="0.2">
      <c r="A311" s="16"/>
      <c r="B311" s="16"/>
      <c r="C311" s="16"/>
      <c r="D311" s="16"/>
      <c r="E311" s="16"/>
      <c r="F311" s="17"/>
      <c r="G311" s="16"/>
      <c r="H311" s="16"/>
      <c r="I311" s="28"/>
      <c r="J311" s="17"/>
      <c r="K311" s="28"/>
      <c r="L311" s="17"/>
      <c r="M311" s="17"/>
    </row>
    <row r="312" spans="1:13" ht="13.15" customHeight="1" x14ac:dyDescent="0.2">
      <c r="A312" s="16"/>
      <c r="B312" s="16"/>
      <c r="C312" s="16"/>
      <c r="D312" s="16"/>
      <c r="E312" s="16"/>
      <c r="F312" s="17"/>
      <c r="G312" s="16"/>
      <c r="H312" s="16"/>
      <c r="I312" s="28"/>
      <c r="J312" s="17"/>
      <c r="K312" s="28"/>
      <c r="L312" s="17"/>
      <c r="M312" s="17"/>
    </row>
    <row r="313" spans="1:13" ht="13.15" customHeight="1" x14ac:dyDescent="0.2">
      <c r="A313" s="16"/>
      <c r="B313" s="16"/>
      <c r="C313" s="16"/>
      <c r="D313" s="16"/>
      <c r="E313" s="16"/>
      <c r="F313" s="17"/>
      <c r="G313" s="16"/>
      <c r="H313" s="16"/>
      <c r="I313" s="28"/>
      <c r="J313" s="17"/>
      <c r="K313" s="28"/>
      <c r="L313" s="17"/>
      <c r="M313" s="17"/>
    </row>
    <row r="314" spans="1:13" ht="13.15" customHeight="1" x14ac:dyDescent="0.2">
      <c r="A314" s="16"/>
      <c r="B314" s="16"/>
      <c r="C314" s="16"/>
      <c r="D314" s="16"/>
      <c r="E314" s="16"/>
      <c r="F314" s="17"/>
      <c r="G314" s="16"/>
      <c r="H314" s="16"/>
      <c r="I314" s="28"/>
      <c r="J314" s="17"/>
      <c r="K314" s="28"/>
      <c r="L314" s="17"/>
      <c r="M314" s="17"/>
    </row>
    <row r="315" spans="1:13" ht="13.15" customHeight="1" x14ac:dyDescent="0.2">
      <c r="A315" s="16"/>
      <c r="B315" s="16"/>
      <c r="C315" s="16"/>
      <c r="D315" s="16"/>
      <c r="E315" s="16"/>
      <c r="F315" s="17"/>
      <c r="G315" s="16"/>
      <c r="H315" s="16"/>
      <c r="I315" s="28"/>
      <c r="J315" s="17"/>
      <c r="K315" s="28"/>
      <c r="L315" s="17"/>
      <c r="M315" s="17"/>
    </row>
    <row r="316" spans="1:13" ht="13.15" customHeight="1" x14ac:dyDescent="0.2">
      <c r="A316" s="16"/>
      <c r="B316" s="16"/>
      <c r="C316" s="16"/>
      <c r="D316" s="16"/>
      <c r="E316" s="16"/>
      <c r="F316" s="17"/>
      <c r="G316" s="16"/>
      <c r="H316" s="16"/>
      <c r="I316" s="28"/>
      <c r="J316" s="17"/>
      <c r="K316" s="28"/>
      <c r="L316" s="17"/>
      <c r="M316" s="17"/>
    </row>
    <row r="317" spans="1:13" ht="13.15" customHeight="1" x14ac:dyDescent="0.2">
      <c r="A317" s="16"/>
      <c r="B317" s="16"/>
      <c r="C317" s="16"/>
      <c r="D317" s="16"/>
      <c r="E317" s="16"/>
      <c r="F317" s="17"/>
      <c r="G317" s="16"/>
      <c r="H317" s="16"/>
      <c r="I317" s="28"/>
      <c r="J317" s="17"/>
      <c r="K317" s="28"/>
      <c r="L317" s="17"/>
      <c r="M317" s="17"/>
    </row>
    <row r="318" spans="1:13" ht="13.15" customHeight="1" x14ac:dyDescent="0.2">
      <c r="A318" s="16"/>
      <c r="B318" s="16"/>
      <c r="C318" s="16"/>
      <c r="D318" s="16"/>
      <c r="E318" s="16"/>
      <c r="F318" s="17"/>
      <c r="G318" s="16"/>
      <c r="H318" s="16"/>
      <c r="I318" s="28"/>
      <c r="J318" s="17"/>
      <c r="K318" s="28"/>
      <c r="L318" s="17"/>
      <c r="M318" s="17"/>
    </row>
    <row r="319" spans="1:13" ht="13.15" customHeight="1" x14ac:dyDescent="0.2">
      <c r="A319" s="16"/>
      <c r="B319" s="16"/>
      <c r="C319" s="16"/>
      <c r="D319" s="16"/>
      <c r="E319" s="16"/>
      <c r="F319" s="17"/>
      <c r="G319" s="16"/>
      <c r="H319" s="16"/>
      <c r="I319" s="28"/>
      <c r="J319" s="17"/>
      <c r="K319" s="28"/>
      <c r="L319" s="17"/>
      <c r="M319" s="17"/>
    </row>
    <row r="320" spans="1:13" ht="13.15" customHeight="1" x14ac:dyDescent="0.2">
      <c r="A320" s="16"/>
      <c r="B320" s="16"/>
      <c r="C320" s="16"/>
      <c r="D320" s="16"/>
      <c r="E320" s="16"/>
      <c r="F320" s="17"/>
      <c r="G320" s="16"/>
      <c r="H320" s="16"/>
      <c r="I320" s="28"/>
      <c r="J320" s="17"/>
      <c r="K320" s="28"/>
      <c r="L320" s="17"/>
      <c r="M320" s="17"/>
    </row>
    <row r="321" spans="1:13" ht="13.15" customHeight="1" x14ac:dyDescent="0.2">
      <c r="A321" s="16"/>
      <c r="B321" s="16"/>
      <c r="C321" s="16"/>
      <c r="D321" s="16"/>
      <c r="E321" s="16"/>
      <c r="F321" s="17"/>
      <c r="G321" s="16"/>
      <c r="H321" s="16"/>
      <c r="I321" s="28"/>
      <c r="J321" s="17"/>
      <c r="K321" s="28"/>
      <c r="L321" s="17"/>
      <c r="M321" s="17"/>
    </row>
    <row r="322" spans="1:13" ht="13.15" customHeight="1" x14ac:dyDescent="0.2">
      <c r="A322" s="16"/>
      <c r="B322" s="16"/>
      <c r="C322" s="16"/>
      <c r="D322" s="16"/>
      <c r="E322" s="16"/>
      <c r="F322" s="17"/>
      <c r="G322" s="16"/>
      <c r="H322" s="16"/>
      <c r="I322" s="28"/>
      <c r="J322" s="17"/>
      <c r="K322" s="28"/>
      <c r="L322" s="17"/>
      <c r="M322" s="17"/>
    </row>
    <row r="323" spans="1:13" ht="13.15" customHeight="1" x14ac:dyDescent="0.2">
      <c r="A323" s="16"/>
      <c r="B323" s="16"/>
      <c r="C323" s="16"/>
      <c r="D323" s="16"/>
      <c r="E323" s="16"/>
      <c r="F323" s="17"/>
      <c r="G323" s="16"/>
      <c r="H323" s="16"/>
      <c r="I323" s="28"/>
      <c r="J323" s="17"/>
      <c r="K323" s="28"/>
      <c r="L323" s="17"/>
      <c r="M323" s="17"/>
    </row>
    <row r="324" spans="1:13" ht="13.15" customHeight="1" x14ac:dyDescent="0.2">
      <c r="A324" s="16"/>
      <c r="B324" s="16"/>
      <c r="C324" s="16"/>
      <c r="D324" s="16"/>
      <c r="E324" s="16"/>
      <c r="F324" s="17"/>
      <c r="G324" s="16"/>
      <c r="H324" s="16"/>
      <c r="I324" s="28"/>
      <c r="J324" s="17"/>
      <c r="K324" s="28"/>
      <c r="L324" s="17"/>
      <c r="M324" s="17"/>
    </row>
    <row r="325" spans="1:13" ht="13.15" customHeight="1" x14ac:dyDescent="0.2">
      <c r="A325" s="16"/>
      <c r="B325" s="16"/>
      <c r="C325" s="16"/>
      <c r="D325" s="16"/>
      <c r="E325" s="16"/>
      <c r="F325" s="17"/>
      <c r="G325" s="16"/>
      <c r="H325" s="16"/>
      <c r="I325" s="28"/>
      <c r="J325" s="17"/>
      <c r="K325" s="28"/>
      <c r="L325" s="17"/>
      <c r="M325" s="17"/>
    </row>
    <row r="326" spans="1:13" ht="13.15" customHeight="1" x14ac:dyDescent="0.2">
      <c r="A326" s="16"/>
      <c r="B326" s="16"/>
      <c r="C326" s="16"/>
      <c r="D326" s="16"/>
      <c r="E326" s="16"/>
      <c r="F326" s="17"/>
      <c r="G326" s="16"/>
      <c r="H326" s="16"/>
      <c r="I326" s="28"/>
      <c r="J326" s="17"/>
      <c r="K326" s="28"/>
      <c r="L326" s="17"/>
      <c r="M326" s="17"/>
    </row>
    <row r="327" spans="1:13" ht="13.15" customHeight="1" x14ac:dyDescent="0.2">
      <c r="A327" s="16"/>
      <c r="B327" s="16"/>
      <c r="C327" s="16"/>
      <c r="D327" s="16"/>
      <c r="E327" s="16"/>
      <c r="F327" s="17"/>
      <c r="G327" s="16"/>
      <c r="H327" s="16"/>
      <c r="I327" s="28"/>
      <c r="J327" s="17"/>
      <c r="K327" s="28"/>
      <c r="L327" s="17"/>
      <c r="M327" s="17"/>
    </row>
    <row r="328" spans="1:13" ht="13.15" customHeight="1" x14ac:dyDescent="0.2">
      <c r="A328" s="16"/>
      <c r="B328" s="16"/>
      <c r="C328" s="16"/>
      <c r="D328" s="16"/>
      <c r="E328" s="16"/>
      <c r="F328" s="17"/>
      <c r="G328" s="16"/>
      <c r="H328" s="16"/>
      <c r="I328" s="28"/>
      <c r="J328" s="17"/>
      <c r="K328" s="28"/>
      <c r="L328" s="17"/>
      <c r="M328" s="17"/>
    </row>
    <row r="329" spans="1:13" ht="13.15" customHeight="1" x14ac:dyDescent="0.2">
      <c r="A329" s="16"/>
      <c r="B329" s="16"/>
      <c r="C329" s="16"/>
      <c r="D329" s="16"/>
      <c r="E329" s="16"/>
      <c r="F329" s="17"/>
      <c r="G329" s="16"/>
      <c r="H329" s="16"/>
      <c r="I329" s="28"/>
      <c r="J329" s="17"/>
      <c r="K329" s="28"/>
      <c r="L329" s="17"/>
      <c r="M329" s="17"/>
    </row>
    <row r="330" spans="1:13" ht="13.15" customHeight="1" x14ac:dyDescent="0.2">
      <c r="A330" s="16"/>
      <c r="B330" s="16"/>
      <c r="C330" s="16"/>
      <c r="D330" s="16"/>
      <c r="E330" s="16"/>
      <c r="F330" s="17"/>
      <c r="G330" s="16"/>
      <c r="H330" s="16"/>
      <c r="I330" s="28"/>
      <c r="J330" s="17"/>
      <c r="K330" s="28"/>
      <c r="L330" s="17"/>
      <c r="M330" s="17"/>
    </row>
    <row r="331" spans="1:13" ht="13.15" customHeight="1" x14ac:dyDescent="0.2">
      <c r="A331" s="16"/>
      <c r="B331" s="16"/>
      <c r="C331" s="16"/>
      <c r="D331" s="16"/>
      <c r="E331" s="16"/>
      <c r="F331" s="17"/>
      <c r="G331" s="16"/>
      <c r="H331" s="16"/>
      <c r="I331" s="28"/>
      <c r="J331" s="17"/>
      <c r="K331" s="28"/>
      <c r="L331" s="17"/>
      <c r="M331" s="17"/>
    </row>
    <row r="332" spans="1:13" ht="13.15" customHeight="1" x14ac:dyDescent="0.2">
      <c r="A332" s="16"/>
      <c r="B332" s="16"/>
      <c r="C332" s="16"/>
      <c r="D332" s="16"/>
      <c r="E332" s="16"/>
      <c r="F332" s="17"/>
      <c r="G332" s="16"/>
      <c r="H332" s="16"/>
      <c r="I332" s="28"/>
      <c r="J332" s="17"/>
      <c r="K332" s="28"/>
      <c r="L332" s="17"/>
      <c r="M332" s="17"/>
    </row>
    <row r="333" spans="1:13" ht="13.15" customHeight="1" x14ac:dyDescent="0.2">
      <c r="A333" s="16"/>
      <c r="B333" s="16"/>
      <c r="C333" s="16"/>
      <c r="D333" s="16"/>
      <c r="E333" s="16"/>
      <c r="F333" s="17"/>
      <c r="G333" s="16"/>
      <c r="H333" s="16"/>
      <c r="I333" s="28"/>
      <c r="J333" s="17"/>
      <c r="K333" s="28"/>
      <c r="L333" s="17"/>
      <c r="M333" s="17"/>
    </row>
    <row r="334" spans="1:13" ht="13.15" customHeight="1" x14ac:dyDescent="0.2">
      <c r="A334" s="16"/>
      <c r="B334" s="16"/>
      <c r="C334" s="16"/>
      <c r="D334" s="16"/>
      <c r="E334" s="16"/>
      <c r="F334" s="17"/>
      <c r="G334" s="16"/>
      <c r="H334" s="16"/>
      <c r="I334" s="28"/>
      <c r="J334" s="17"/>
      <c r="K334" s="28"/>
      <c r="L334" s="17"/>
      <c r="M334" s="17"/>
    </row>
    <row r="335" spans="1:13" ht="13.15" customHeight="1" x14ac:dyDescent="0.2">
      <c r="A335" s="16"/>
      <c r="B335" s="16"/>
      <c r="C335" s="16"/>
      <c r="D335" s="16"/>
      <c r="E335" s="16"/>
      <c r="F335" s="17"/>
      <c r="G335" s="16"/>
      <c r="H335" s="16"/>
      <c r="I335" s="28"/>
      <c r="J335" s="17"/>
      <c r="K335" s="28"/>
      <c r="L335" s="17"/>
      <c r="M335" s="17"/>
    </row>
    <row r="336" spans="1:13" ht="13.15" customHeight="1" x14ac:dyDescent="0.2">
      <c r="A336" s="16"/>
      <c r="B336" s="16"/>
      <c r="C336" s="16"/>
      <c r="D336" s="16"/>
      <c r="E336" s="16"/>
      <c r="F336" s="17"/>
      <c r="G336" s="16"/>
      <c r="H336" s="16"/>
      <c r="I336" s="28"/>
      <c r="J336" s="17"/>
      <c r="K336" s="28"/>
      <c r="L336" s="17"/>
      <c r="M336" s="17"/>
    </row>
    <row r="337" spans="1:13" ht="13.15" customHeight="1" x14ac:dyDescent="0.2">
      <c r="A337" s="16"/>
      <c r="B337" s="16"/>
      <c r="C337" s="16"/>
      <c r="D337" s="16"/>
      <c r="E337" s="16"/>
      <c r="F337" s="17"/>
      <c r="G337" s="16"/>
      <c r="H337" s="16"/>
      <c r="I337" s="28"/>
      <c r="J337" s="17"/>
      <c r="K337" s="28"/>
      <c r="L337" s="17"/>
      <c r="M337" s="17"/>
    </row>
    <row r="338" spans="1:13" ht="13.15" customHeight="1" x14ac:dyDescent="0.2">
      <c r="A338" s="16"/>
      <c r="B338" s="16"/>
      <c r="C338" s="16"/>
      <c r="D338" s="16"/>
      <c r="E338" s="16"/>
      <c r="F338" s="17"/>
      <c r="G338" s="16"/>
      <c r="H338" s="16"/>
      <c r="I338" s="28"/>
      <c r="J338" s="17"/>
      <c r="K338" s="28"/>
      <c r="L338" s="17"/>
      <c r="M338" s="17"/>
    </row>
    <row r="339" spans="1:13" ht="13.15" customHeight="1" x14ac:dyDescent="0.2">
      <c r="A339" s="16"/>
      <c r="B339" s="16"/>
      <c r="C339" s="16"/>
      <c r="D339" s="16"/>
      <c r="E339" s="16"/>
      <c r="F339" s="17"/>
      <c r="G339" s="16"/>
      <c r="H339" s="16"/>
      <c r="I339" s="28"/>
      <c r="J339" s="17"/>
      <c r="K339" s="28"/>
      <c r="L339" s="17"/>
      <c r="M339" s="17"/>
    </row>
    <row r="340" spans="1:13" ht="13.15" customHeight="1" x14ac:dyDescent="0.2">
      <c r="A340" s="16"/>
      <c r="B340" s="16"/>
      <c r="C340" s="16"/>
      <c r="D340" s="16"/>
      <c r="E340" s="16"/>
      <c r="F340" s="17"/>
      <c r="G340" s="16"/>
      <c r="H340" s="16"/>
      <c r="I340" s="28"/>
      <c r="J340" s="17"/>
      <c r="K340" s="28"/>
      <c r="L340" s="17"/>
      <c r="M340" s="17"/>
    </row>
    <row r="341" spans="1:13" ht="13.15" customHeight="1" x14ac:dyDescent="0.2">
      <c r="A341" s="16"/>
      <c r="B341" s="16"/>
      <c r="C341" s="16"/>
      <c r="D341" s="16"/>
      <c r="E341" s="16"/>
      <c r="F341" s="17"/>
      <c r="G341" s="16"/>
      <c r="H341" s="16"/>
      <c r="I341" s="28"/>
      <c r="J341" s="17"/>
      <c r="K341" s="28"/>
      <c r="L341" s="17"/>
      <c r="M341" s="17"/>
    </row>
    <row r="342" spans="1:13" ht="13.15" customHeight="1" x14ac:dyDescent="0.2">
      <c r="A342" s="16"/>
      <c r="B342" s="16"/>
      <c r="C342" s="16"/>
      <c r="D342" s="16"/>
      <c r="E342" s="16"/>
      <c r="F342" s="17"/>
      <c r="G342" s="16"/>
      <c r="H342" s="16"/>
      <c r="I342" s="28"/>
      <c r="J342" s="17"/>
      <c r="K342" s="28"/>
      <c r="L342" s="17"/>
      <c r="M342" s="17"/>
    </row>
    <row r="343" spans="1:13" ht="13.15" customHeight="1" x14ac:dyDescent="0.2">
      <c r="A343" s="16"/>
      <c r="B343" s="16"/>
      <c r="C343" s="16"/>
      <c r="D343" s="16"/>
      <c r="E343" s="16"/>
      <c r="F343" s="17"/>
      <c r="G343" s="16"/>
      <c r="H343" s="16"/>
      <c r="I343" s="28"/>
      <c r="J343" s="17"/>
      <c r="K343" s="28"/>
      <c r="L343" s="17"/>
      <c r="M343" s="17"/>
    </row>
    <row r="344" spans="1:13" ht="13.15" customHeight="1" x14ac:dyDescent="0.2">
      <c r="A344" s="16"/>
      <c r="B344" s="16"/>
      <c r="C344" s="16"/>
      <c r="D344" s="16"/>
      <c r="E344" s="16"/>
      <c r="F344" s="17"/>
      <c r="G344" s="16"/>
      <c r="H344" s="16"/>
      <c r="I344" s="28"/>
      <c r="J344" s="17"/>
      <c r="K344" s="28"/>
      <c r="L344" s="17"/>
      <c r="M344" s="17"/>
    </row>
    <row r="345" spans="1:13" ht="13.15" customHeight="1" x14ac:dyDescent="0.2">
      <c r="A345" s="16"/>
      <c r="B345" s="16"/>
      <c r="C345" s="16"/>
      <c r="D345" s="16"/>
      <c r="E345" s="16"/>
      <c r="F345" s="17"/>
      <c r="G345" s="16"/>
      <c r="H345" s="16"/>
      <c r="I345" s="28"/>
      <c r="J345" s="17"/>
      <c r="K345" s="28"/>
      <c r="L345" s="17"/>
      <c r="M345" s="17"/>
    </row>
    <row r="346" spans="1:13" ht="13.15" customHeight="1" x14ac:dyDescent="0.2">
      <c r="A346" s="16"/>
      <c r="B346" s="16"/>
      <c r="C346" s="16"/>
      <c r="D346" s="16"/>
      <c r="E346" s="16"/>
      <c r="F346" s="17"/>
      <c r="G346" s="16"/>
      <c r="H346" s="16"/>
      <c r="I346" s="28"/>
      <c r="J346" s="17"/>
      <c r="K346" s="28"/>
      <c r="L346" s="17"/>
      <c r="M346" s="17"/>
    </row>
    <row r="347" spans="1:13" ht="13.15" customHeight="1" x14ac:dyDescent="0.2">
      <c r="A347" s="16"/>
      <c r="B347" s="16"/>
      <c r="C347" s="16"/>
      <c r="D347" s="16"/>
      <c r="E347" s="16"/>
      <c r="F347" s="17"/>
      <c r="G347" s="16"/>
      <c r="H347" s="16"/>
      <c r="I347" s="28"/>
      <c r="J347" s="17"/>
      <c r="K347" s="28"/>
      <c r="L347" s="17"/>
      <c r="M347" s="17"/>
    </row>
    <row r="348" spans="1:13" ht="13.15" customHeight="1" x14ac:dyDescent="0.2">
      <c r="A348" s="16"/>
      <c r="B348" s="16"/>
      <c r="C348" s="16"/>
      <c r="D348" s="16"/>
      <c r="E348" s="16"/>
      <c r="F348" s="17"/>
      <c r="G348" s="16"/>
      <c r="H348" s="16"/>
      <c r="I348" s="28"/>
      <c r="J348" s="17"/>
      <c r="K348" s="28"/>
      <c r="L348" s="17"/>
      <c r="M348" s="17"/>
    </row>
    <row r="349" spans="1:13" ht="13.15" customHeight="1" x14ac:dyDescent="0.2">
      <c r="A349" s="16"/>
      <c r="B349" s="16"/>
      <c r="C349" s="16"/>
      <c r="D349" s="16"/>
      <c r="E349" s="16"/>
      <c r="F349" s="17"/>
      <c r="G349" s="16"/>
      <c r="H349" s="16"/>
      <c r="I349" s="28"/>
      <c r="J349" s="17"/>
      <c r="K349" s="28"/>
      <c r="L349" s="17"/>
      <c r="M349" s="17"/>
    </row>
    <row r="350" spans="1:13" ht="13.15" customHeight="1" x14ac:dyDescent="0.2">
      <c r="A350" s="16"/>
      <c r="B350" s="16"/>
      <c r="C350" s="16"/>
      <c r="D350" s="16"/>
      <c r="E350" s="16"/>
      <c r="F350" s="17"/>
      <c r="G350" s="16"/>
      <c r="H350" s="16"/>
      <c r="I350" s="28"/>
      <c r="J350" s="17"/>
      <c r="K350" s="28"/>
      <c r="L350" s="17"/>
      <c r="M350" s="17"/>
    </row>
    <row r="351" spans="1:13" ht="13.15" customHeight="1" x14ac:dyDescent="0.2">
      <c r="A351" s="16"/>
      <c r="B351" s="16"/>
      <c r="C351" s="16"/>
      <c r="D351" s="16"/>
      <c r="E351" s="16"/>
      <c r="F351" s="17"/>
      <c r="G351" s="16"/>
      <c r="H351" s="16"/>
      <c r="I351" s="28"/>
      <c r="J351" s="17"/>
      <c r="K351" s="28"/>
      <c r="L351" s="17"/>
      <c r="M351" s="17"/>
    </row>
    <row r="352" spans="1:13" ht="13.15" customHeight="1" x14ac:dyDescent="0.2">
      <c r="A352" s="16"/>
      <c r="B352" s="16"/>
      <c r="C352" s="16"/>
      <c r="D352" s="16"/>
      <c r="E352" s="16"/>
      <c r="F352" s="17"/>
      <c r="G352" s="16"/>
      <c r="H352" s="16"/>
      <c r="I352" s="28"/>
      <c r="J352" s="17"/>
      <c r="K352" s="28"/>
      <c r="L352" s="17"/>
      <c r="M352" s="17"/>
    </row>
    <row r="353" spans="1:13" ht="13.15" customHeight="1" x14ac:dyDescent="0.2">
      <c r="A353" s="16"/>
      <c r="B353" s="16"/>
      <c r="C353" s="16"/>
      <c r="D353" s="16"/>
      <c r="E353" s="16"/>
      <c r="F353" s="17"/>
      <c r="G353" s="16"/>
      <c r="H353" s="16"/>
      <c r="I353" s="28"/>
      <c r="J353" s="17"/>
      <c r="K353" s="28"/>
      <c r="L353" s="17"/>
      <c r="M353" s="17"/>
    </row>
    <row r="354" spans="1:13" ht="13.15" customHeight="1" x14ac:dyDescent="0.2">
      <c r="A354" s="16"/>
      <c r="B354" s="16"/>
      <c r="C354" s="16"/>
      <c r="D354" s="16"/>
      <c r="E354" s="16"/>
      <c r="F354" s="17"/>
      <c r="G354" s="16"/>
      <c r="H354" s="16"/>
      <c r="I354" s="28"/>
      <c r="J354" s="17"/>
      <c r="K354" s="28"/>
      <c r="L354" s="17"/>
      <c r="M354" s="17"/>
    </row>
    <row r="355" spans="1:13" ht="13.15" customHeight="1" x14ac:dyDescent="0.2">
      <c r="A355" s="16"/>
      <c r="B355" s="16"/>
      <c r="C355" s="16"/>
      <c r="D355" s="16"/>
      <c r="E355" s="16"/>
      <c r="F355" s="17"/>
      <c r="G355" s="16"/>
      <c r="H355" s="16"/>
      <c r="I355" s="28"/>
      <c r="J355" s="17"/>
      <c r="K355" s="28"/>
      <c r="L355" s="17"/>
      <c r="M355" s="17"/>
    </row>
    <row r="356" spans="1:13" ht="13.15" customHeight="1" x14ac:dyDescent="0.2">
      <c r="A356" s="16"/>
      <c r="B356" s="16"/>
      <c r="C356" s="16"/>
      <c r="D356" s="16"/>
      <c r="E356" s="16"/>
      <c r="F356" s="17"/>
      <c r="G356" s="16"/>
      <c r="H356" s="16"/>
      <c r="I356" s="28"/>
      <c r="J356" s="17"/>
      <c r="K356" s="28"/>
      <c r="L356" s="17"/>
      <c r="M356" s="17"/>
    </row>
    <row r="357" spans="1:13" ht="13.15" customHeight="1" x14ac:dyDescent="0.2">
      <c r="A357" s="16"/>
      <c r="B357" s="16"/>
      <c r="C357" s="16"/>
      <c r="D357" s="16"/>
      <c r="E357" s="16"/>
      <c r="F357" s="17"/>
      <c r="G357" s="16"/>
      <c r="H357" s="16"/>
      <c r="I357" s="28"/>
      <c r="J357" s="17"/>
      <c r="K357" s="28"/>
      <c r="L357" s="17"/>
      <c r="M357" s="17"/>
    </row>
    <row r="358" spans="1:13" ht="13.15" customHeight="1" x14ac:dyDescent="0.2">
      <c r="A358" s="16"/>
      <c r="B358" s="16"/>
      <c r="C358" s="16"/>
      <c r="D358" s="16"/>
      <c r="E358" s="16"/>
      <c r="F358" s="17"/>
      <c r="G358" s="16"/>
      <c r="H358" s="16"/>
      <c r="I358" s="28"/>
      <c r="J358" s="17"/>
      <c r="K358" s="28"/>
      <c r="L358" s="17"/>
      <c r="M358" s="17"/>
    </row>
    <row r="359" spans="1:13" ht="13.15" customHeight="1" x14ac:dyDescent="0.2">
      <c r="A359" s="16"/>
      <c r="B359" s="16"/>
      <c r="C359" s="16"/>
      <c r="D359" s="16"/>
      <c r="E359" s="16"/>
      <c r="F359" s="17"/>
      <c r="G359" s="16"/>
      <c r="H359" s="16"/>
      <c r="I359" s="28"/>
      <c r="J359" s="17"/>
      <c r="K359" s="28"/>
      <c r="L359" s="17"/>
      <c r="M359" s="17"/>
    </row>
    <row r="360" spans="1:13" ht="13.15" customHeight="1" x14ac:dyDescent="0.2">
      <c r="A360" s="16"/>
      <c r="B360" s="16"/>
      <c r="C360" s="16"/>
      <c r="D360" s="16"/>
      <c r="E360" s="16"/>
      <c r="F360" s="17"/>
      <c r="G360" s="16"/>
      <c r="H360" s="16"/>
      <c r="I360" s="28"/>
      <c r="J360" s="17"/>
      <c r="K360" s="28"/>
      <c r="L360" s="17"/>
      <c r="M360" s="17"/>
    </row>
    <row r="361" spans="1:13" ht="13.15" customHeight="1" x14ac:dyDescent="0.2">
      <c r="A361" s="16"/>
      <c r="B361" s="16"/>
      <c r="C361" s="16"/>
      <c r="D361" s="16"/>
      <c r="E361" s="16"/>
      <c r="F361" s="17"/>
      <c r="G361" s="16"/>
      <c r="H361" s="16"/>
      <c r="I361" s="28"/>
      <c r="J361" s="17"/>
      <c r="K361" s="28"/>
      <c r="L361" s="17"/>
      <c r="M361" s="17"/>
    </row>
    <row r="362" spans="1:13" ht="13.15" customHeight="1" x14ac:dyDescent="0.2">
      <c r="A362" s="16"/>
      <c r="B362" s="16"/>
      <c r="C362" s="16"/>
      <c r="D362" s="16"/>
      <c r="E362" s="16"/>
      <c r="F362" s="17"/>
      <c r="G362" s="16"/>
      <c r="H362" s="16"/>
      <c r="I362" s="28"/>
      <c r="J362" s="17"/>
      <c r="K362" s="28"/>
      <c r="L362" s="17"/>
      <c r="M362" s="17"/>
    </row>
    <row r="363" spans="1:13" ht="13.15" customHeight="1" x14ac:dyDescent="0.2">
      <c r="A363" s="16"/>
      <c r="B363" s="16"/>
      <c r="C363" s="16"/>
      <c r="D363" s="16"/>
      <c r="E363" s="16"/>
      <c r="F363" s="17"/>
      <c r="G363" s="16"/>
      <c r="H363" s="16"/>
      <c r="I363" s="28"/>
      <c r="J363" s="17"/>
      <c r="K363" s="28"/>
      <c r="L363" s="17"/>
      <c r="M363" s="17"/>
    </row>
    <row r="364" spans="1:13" ht="13.15" customHeight="1" x14ac:dyDescent="0.2">
      <c r="A364" s="16"/>
      <c r="B364" s="16"/>
      <c r="C364" s="16"/>
      <c r="D364" s="16"/>
      <c r="E364" s="16"/>
      <c r="F364" s="17"/>
      <c r="G364" s="16"/>
      <c r="H364" s="16"/>
      <c r="I364" s="28"/>
      <c r="J364" s="17"/>
      <c r="K364" s="28"/>
      <c r="L364" s="17"/>
      <c r="M364" s="17"/>
    </row>
    <row r="365" spans="1:13" ht="13.15" customHeight="1" x14ac:dyDescent="0.2">
      <c r="A365" s="16"/>
      <c r="B365" s="16"/>
      <c r="C365" s="16"/>
      <c r="D365" s="16"/>
      <c r="E365" s="16"/>
      <c r="F365" s="17"/>
      <c r="G365" s="16"/>
      <c r="H365" s="16"/>
      <c r="I365" s="28"/>
      <c r="J365" s="17"/>
      <c r="K365" s="28"/>
      <c r="L365" s="17"/>
      <c r="M365" s="17"/>
    </row>
    <row r="366" spans="1:13" ht="13.15" customHeight="1" x14ac:dyDescent="0.2">
      <c r="A366" s="16"/>
      <c r="B366" s="16"/>
      <c r="C366" s="16"/>
      <c r="D366" s="16"/>
      <c r="E366" s="16"/>
      <c r="F366" s="17"/>
      <c r="G366" s="16"/>
      <c r="H366" s="16"/>
      <c r="I366" s="28"/>
      <c r="J366" s="17"/>
      <c r="K366" s="28"/>
      <c r="L366" s="17"/>
      <c r="M366" s="17"/>
    </row>
    <row r="367" spans="1:13" ht="13.15" customHeight="1" x14ac:dyDescent="0.2">
      <c r="A367" s="16"/>
      <c r="B367" s="16"/>
      <c r="C367" s="16"/>
      <c r="D367" s="16"/>
      <c r="E367" s="16"/>
      <c r="F367" s="17"/>
      <c r="G367" s="16"/>
      <c r="H367" s="16"/>
      <c r="I367" s="28"/>
      <c r="J367" s="17"/>
      <c r="K367" s="28"/>
      <c r="L367" s="17"/>
      <c r="M367" s="17"/>
    </row>
    <row r="368" spans="1:13" ht="13.15" customHeight="1" x14ac:dyDescent="0.2">
      <c r="A368" s="16"/>
      <c r="B368" s="16"/>
      <c r="C368" s="16"/>
      <c r="D368" s="16"/>
      <c r="E368" s="16"/>
      <c r="F368" s="17"/>
      <c r="G368" s="16"/>
      <c r="H368" s="16"/>
      <c r="I368" s="28"/>
      <c r="J368" s="17"/>
      <c r="K368" s="28"/>
      <c r="L368" s="17"/>
      <c r="M368" s="17"/>
    </row>
    <row r="369" spans="1:13" ht="13.15" customHeight="1" x14ac:dyDescent="0.2">
      <c r="A369" s="16"/>
      <c r="B369" s="16"/>
      <c r="C369" s="16"/>
      <c r="D369" s="16"/>
      <c r="E369" s="16"/>
      <c r="F369" s="17"/>
      <c r="G369" s="16"/>
      <c r="H369" s="16"/>
      <c r="I369" s="28"/>
      <c r="J369" s="17"/>
      <c r="K369" s="28"/>
      <c r="L369" s="17"/>
      <c r="M369" s="17"/>
    </row>
    <row r="370" spans="1:13" ht="13.15" customHeight="1" x14ac:dyDescent="0.2">
      <c r="A370" s="16"/>
      <c r="B370" s="16"/>
      <c r="C370" s="16"/>
      <c r="D370" s="16"/>
      <c r="E370" s="16"/>
      <c r="F370" s="17"/>
      <c r="G370" s="16"/>
      <c r="H370" s="16"/>
      <c r="I370" s="28"/>
      <c r="J370" s="17"/>
      <c r="K370" s="28"/>
      <c r="L370" s="17"/>
      <c r="M370" s="17"/>
    </row>
    <row r="371" spans="1:13" ht="13.15" customHeight="1" x14ac:dyDescent="0.2">
      <c r="A371" s="16"/>
      <c r="B371" s="16"/>
      <c r="C371" s="16"/>
      <c r="D371" s="16"/>
      <c r="E371" s="16"/>
      <c r="F371" s="17"/>
      <c r="G371" s="16"/>
      <c r="H371" s="16"/>
      <c r="I371" s="28"/>
      <c r="J371" s="17"/>
      <c r="K371" s="28"/>
      <c r="L371" s="17"/>
      <c r="M371" s="17"/>
    </row>
    <row r="372" spans="1:13" ht="13.15" customHeight="1" x14ac:dyDescent="0.2">
      <c r="A372" s="16"/>
      <c r="B372" s="16"/>
      <c r="C372" s="16"/>
      <c r="D372" s="16"/>
      <c r="E372" s="16"/>
      <c r="F372" s="17"/>
      <c r="G372" s="16"/>
      <c r="H372" s="16"/>
      <c r="I372" s="28"/>
      <c r="J372" s="17"/>
      <c r="K372" s="28"/>
      <c r="L372" s="17"/>
      <c r="M372" s="17"/>
    </row>
    <row r="373" spans="1:13" ht="13.15" customHeight="1" x14ac:dyDescent="0.2">
      <c r="A373" s="16"/>
      <c r="B373" s="16"/>
      <c r="C373" s="16"/>
      <c r="D373" s="16"/>
      <c r="E373" s="16"/>
      <c r="F373" s="17"/>
      <c r="G373" s="16"/>
      <c r="H373" s="16"/>
      <c r="I373" s="28"/>
      <c r="J373" s="17"/>
      <c r="K373" s="28"/>
      <c r="L373" s="17"/>
      <c r="M373" s="17"/>
    </row>
    <row r="374" spans="1:13" ht="13.15" customHeight="1" x14ac:dyDescent="0.2">
      <c r="A374" s="16"/>
      <c r="B374" s="16"/>
      <c r="C374" s="16"/>
      <c r="D374" s="16"/>
      <c r="E374" s="16"/>
      <c r="F374" s="17"/>
      <c r="G374" s="16"/>
      <c r="H374" s="16"/>
      <c r="I374" s="28"/>
      <c r="J374" s="17"/>
      <c r="K374" s="28"/>
      <c r="L374" s="17"/>
      <c r="M374" s="17"/>
    </row>
    <row r="375" spans="1:13" ht="13.15" customHeight="1" x14ac:dyDescent="0.2">
      <c r="A375" s="16"/>
      <c r="B375" s="16"/>
      <c r="C375" s="16"/>
      <c r="D375" s="16"/>
      <c r="E375" s="16"/>
      <c r="F375" s="17"/>
      <c r="G375" s="16"/>
      <c r="H375" s="16"/>
      <c r="I375" s="28"/>
      <c r="J375" s="17"/>
      <c r="K375" s="28"/>
      <c r="L375" s="17"/>
      <c r="M375" s="17"/>
    </row>
    <row r="376" spans="1:13" ht="13.15" customHeight="1" x14ac:dyDescent="0.2">
      <c r="A376" s="16"/>
      <c r="B376" s="16"/>
      <c r="C376" s="16"/>
      <c r="D376" s="16"/>
      <c r="E376" s="16"/>
      <c r="F376" s="17"/>
      <c r="G376" s="16"/>
      <c r="H376" s="16"/>
      <c r="I376" s="28"/>
      <c r="J376" s="17"/>
      <c r="K376" s="28"/>
      <c r="L376" s="17"/>
      <c r="M376" s="17"/>
    </row>
    <row r="377" spans="1:13" ht="13.15" customHeight="1" x14ac:dyDescent="0.2">
      <c r="A377" s="16"/>
      <c r="B377" s="16"/>
      <c r="C377" s="16"/>
      <c r="D377" s="16"/>
      <c r="E377" s="16"/>
      <c r="F377" s="17"/>
      <c r="G377" s="16"/>
      <c r="H377" s="16"/>
      <c r="I377" s="28"/>
      <c r="J377" s="17"/>
      <c r="K377" s="28"/>
      <c r="L377" s="17"/>
      <c r="M377" s="17"/>
    </row>
    <row r="378" spans="1:13" ht="13.15" customHeight="1" x14ac:dyDescent="0.2">
      <c r="A378" s="16"/>
      <c r="B378" s="16"/>
      <c r="C378" s="16"/>
      <c r="D378" s="16"/>
      <c r="E378" s="16"/>
      <c r="F378" s="17"/>
      <c r="G378" s="16"/>
      <c r="H378" s="16"/>
      <c r="I378" s="28"/>
      <c r="J378" s="17"/>
      <c r="K378" s="28"/>
      <c r="L378" s="17"/>
      <c r="M378" s="17"/>
    </row>
    <row r="379" spans="1:13" ht="13.15" customHeight="1" x14ac:dyDescent="0.2">
      <c r="A379" s="16"/>
      <c r="B379" s="16"/>
      <c r="C379" s="16"/>
      <c r="D379" s="16"/>
      <c r="E379" s="16"/>
      <c r="F379" s="17"/>
      <c r="G379" s="16"/>
      <c r="H379" s="16"/>
      <c r="I379" s="28"/>
      <c r="J379" s="17"/>
      <c r="K379" s="28"/>
      <c r="L379" s="17"/>
      <c r="M379" s="17"/>
    </row>
    <row r="380" spans="1:13" ht="13.15" customHeight="1" x14ac:dyDescent="0.2">
      <c r="A380" s="16"/>
      <c r="B380" s="16"/>
      <c r="C380" s="16"/>
      <c r="D380" s="16"/>
      <c r="E380" s="16"/>
      <c r="F380" s="17"/>
      <c r="G380" s="16"/>
      <c r="H380" s="16"/>
      <c r="I380" s="28"/>
      <c r="J380" s="17"/>
      <c r="K380" s="28"/>
      <c r="L380" s="17"/>
      <c r="M380" s="17"/>
    </row>
    <row r="381" spans="1:13" ht="13.15" customHeight="1" x14ac:dyDescent="0.2">
      <c r="A381" s="16"/>
      <c r="B381" s="16"/>
      <c r="C381" s="16"/>
      <c r="D381" s="16"/>
      <c r="E381" s="16"/>
      <c r="F381" s="17"/>
      <c r="G381" s="16"/>
      <c r="H381" s="16"/>
      <c r="I381" s="28"/>
      <c r="J381" s="17"/>
      <c r="K381" s="28"/>
      <c r="L381" s="17"/>
      <c r="M381" s="17"/>
    </row>
    <row r="382" spans="1:13" ht="13.15" customHeight="1" x14ac:dyDescent="0.2">
      <c r="A382" s="16"/>
      <c r="B382" s="16"/>
      <c r="C382" s="16"/>
      <c r="D382" s="16"/>
      <c r="E382" s="16"/>
      <c r="F382" s="17"/>
      <c r="G382" s="16"/>
      <c r="H382" s="16"/>
      <c r="I382" s="28"/>
      <c r="J382" s="17"/>
      <c r="K382" s="28"/>
      <c r="L382" s="17"/>
      <c r="M382" s="17"/>
    </row>
    <row r="383" spans="1:13" ht="13.15" customHeight="1" x14ac:dyDescent="0.2">
      <c r="A383" s="16"/>
      <c r="B383" s="16"/>
      <c r="C383" s="16"/>
      <c r="D383" s="16"/>
      <c r="E383" s="16"/>
      <c r="F383" s="17"/>
      <c r="G383" s="16"/>
      <c r="H383" s="16"/>
      <c r="I383" s="28"/>
      <c r="J383" s="17"/>
      <c r="K383" s="28"/>
      <c r="L383" s="17"/>
      <c r="M383" s="17"/>
    </row>
    <row r="384" spans="1:13" ht="13.15" customHeight="1" x14ac:dyDescent="0.2">
      <c r="A384" s="16"/>
      <c r="B384" s="16"/>
      <c r="C384" s="16"/>
      <c r="D384" s="16"/>
      <c r="E384" s="16"/>
      <c r="F384" s="17"/>
      <c r="G384" s="16"/>
      <c r="H384" s="16"/>
      <c r="I384" s="28"/>
      <c r="J384" s="17"/>
      <c r="K384" s="28"/>
      <c r="L384" s="17"/>
      <c r="M384" s="17"/>
    </row>
    <row r="385" spans="1:13" ht="13.15" customHeight="1" x14ac:dyDescent="0.2">
      <c r="A385" s="16"/>
      <c r="B385" s="16"/>
      <c r="C385" s="16"/>
      <c r="D385" s="16"/>
      <c r="E385" s="16"/>
      <c r="F385" s="17"/>
      <c r="G385" s="16"/>
      <c r="H385" s="16"/>
      <c r="I385" s="28"/>
      <c r="J385" s="17"/>
      <c r="K385" s="28"/>
      <c r="L385" s="17"/>
      <c r="M385" s="17"/>
    </row>
    <row r="386" spans="1:13" ht="13.15" customHeight="1" x14ac:dyDescent="0.2">
      <c r="A386" s="16"/>
      <c r="B386" s="16"/>
      <c r="C386" s="16"/>
      <c r="D386" s="16"/>
      <c r="E386" s="16"/>
      <c r="F386" s="17"/>
      <c r="G386" s="16"/>
      <c r="H386" s="16"/>
      <c r="I386" s="28"/>
      <c r="J386" s="17"/>
      <c r="K386" s="28"/>
      <c r="L386" s="17"/>
      <c r="M386" s="17"/>
    </row>
    <row r="387" spans="1:13" ht="13.15" customHeight="1" x14ac:dyDescent="0.2">
      <c r="A387" s="16"/>
      <c r="B387" s="16"/>
      <c r="C387" s="16"/>
      <c r="D387" s="16"/>
      <c r="E387" s="16"/>
      <c r="F387" s="17"/>
      <c r="G387" s="16"/>
      <c r="H387" s="16"/>
      <c r="I387" s="28"/>
      <c r="J387" s="17"/>
      <c r="K387" s="28"/>
      <c r="L387" s="17"/>
      <c r="M387" s="17"/>
    </row>
    <row r="388" spans="1:13" ht="13.15" customHeight="1" x14ac:dyDescent="0.2">
      <c r="A388" s="16"/>
      <c r="B388" s="16"/>
      <c r="C388" s="16"/>
      <c r="D388" s="16"/>
      <c r="E388" s="16"/>
      <c r="F388" s="17"/>
      <c r="G388" s="16"/>
      <c r="H388" s="16"/>
      <c r="I388" s="28"/>
      <c r="J388" s="17"/>
      <c r="K388" s="28"/>
      <c r="L388" s="17"/>
      <c r="M388" s="17"/>
    </row>
    <row r="389" spans="1:13" ht="13.15" customHeight="1" x14ac:dyDescent="0.2">
      <c r="A389" s="16"/>
      <c r="B389" s="16"/>
      <c r="C389" s="16"/>
      <c r="D389" s="16"/>
      <c r="E389" s="16"/>
      <c r="F389" s="17"/>
      <c r="G389" s="16"/>
      <c r="H389" s="16"/>
      <c r="I389" s="28"/>
      <c r="J389" s="17"/>
      <c r="K389" s="28"/>
      <c r="L389" s="17"/>
      <c r="M389" s="17"/>
    </row>
    <row r="390" spans="1:13" ht="13.15" customHeight="1" x14ac:dyDescent="0.2">
      <c r="A390" s="16"/>
      <c r="B390" s="16"/>
      <c r="C390" s="16"/>
      <c r="D390" s="16"/>
      <c r="E390" s="16"/>
      <c r="F390" s="17"/>
      <c r="G390" s="16"/>
      <c r="H390" s="16"/>
      <c r="I390" s="28"/>
      <c r="J390" s="17"/>
      <c r="K390" s="28"/>
      <c r="L390" s="17"/>
      <c r="M390" s="17"/>
    </row>
    <row r="391" spans="1:13" ht="13.15" customHeight="1" x14ac:dyDescent="0.2">
      <c r="A391" s="16"/>
      <c r="B391" s="16"/>
      <c r="C391" s="16"/>
      <c r="D391" s="16"/>
      <c r="E391" s="16"/>
      <c r="F391" s="17"/>
      <c r="G391" s="16"/>
      <c r="H391" s="16"/>
      <c r="I391" s="28"/>
      <c r="J391" s="17"/>
      <c r="K391" s="28"/>
      <c r="L391" s="17"/>
      <c r="M391" s="17"/>
    </row>
    <row r="392" spans="1:13" ht="13.15" customHeight="1" x14ac:dyDescent="0.2">
      <c r="A392" s="16"/>
      <c r="B392" s="16"/>
      <c r="C392" s="16"/>
      <c r="D392" s="16"/>
      <c r="E392" s="16"/>
      <c r="F392" s="17"/>
      <c r="G392" s="16"/>
      <c r="H392" s="16"/>
      <c r="I392" s="28"/>
      <c r="J392" s="17"/>
      <c r="K392" s="28"/>
      <c r="L392" s="17"/>
      <c r="M392" s="17"/>
    </row>
    <row r="393" spans="1:13" ht="13.15" customHeight="1" x14ac:dyDescent="0.2">
      <c r="A393" s="16"/>
      <c r="B393" s="16"/>
      <c r="C393" s="16"/>
      <c r="D393" s="16"/>
      <c r="E393" s="16"/>
      <c r="F393" s="17"/>
      <c r="G393" s="16"/>
      <c r="H393" s="16"/>
      <c r="I393" s="28"/>
      <c r="J393" s="17"/>
      <c r="K393" s="28"/>
      <c r="L393" s="17"/>
      <c r="M393" s="17"/>
    </row>
  </sheetData>
  <sheetProtection formatCells="0" formatColumns="0" formatRows="0" insertColumns="0" insertRows="0" insertHyperlinks="0" deleteColumns="0" deleteRows="0" sort="0" autoFilter="0" pivotTables="0"/>
  <customSheetViews>
    <customSheetView guid="{04E637AC-250F-48DA-B540-185DF6C64BD7}">
      <pane ySplit="1" topLeftCell="A24" activePane="bottomLeft" state="frozenSplit"/>
      <selection pane="bottomLeft" activeCell="A37" sqref="A37"/>
      <pageMargins left="0.7" right="0.7" top="0.75" bottom="0.75" header="0.3" footer="0.3"/>
      <pageSetup paperSize="9" orientation="portrait" r:id="rId1"/>
    </customSheetView>
    <customSheetView guid="{B054A4A7-ABD8-40D1-9E94-BF62CB85C779}" scale="95">
      <pane ySplit="1" topLeftCell="A2" activePane="bottomLeft" state="frozenSplit"/>
      <selection pane="bottomLeft" activeCell="A16" sqref="A16"/>
      <pageMargins left="0.7" right="0.7" top="0.75" bottom="0.75" header="0.3" footer="0.3"/>
      <pageSetup paperSize="9" orientation="portrait" r:id="rId2"/>
    </customSheetView>
    <customSheetView guid="{4988CCAB-289C-456E-832E-E040FF82B62A}">
      <pane ySplit="1" topLeftCell="A8" activePane="bottomLeft" state="frozenSplit"/>
      <selection pane="bottomLeft" activeCell="I2" sqref="I2"/>
      <pageMargins left="0.7" right="0.7" top="0.75" bottom="0.75" header="0.3" footer="0.3"/>
      <pageSetup paperSize="9" orientation="portrait" r:id="rId3"/>
    </customSheetView>
    <customSheetView guid="{9CE8DBC5-E06A-4B78-9DB7-11C307103279}">
      <pane ySplit="1" topLeftCell="A2" activePane="bottomLeft" state="frozenSplit"/>
      <selection pane="bottomLeft" activeCell="I2" sqref="I2"/>
      <pageMargins left="0.7" right="0.7" top="0.75" bottom="0.75" header="0.3" footer="0.3"/>
      <pageSetup paperSize="9" orientation="portrait" r:id="rId4"/>
    </customSheetView>
  </customSheetViews>
  <conditionalFormatting sqref="C1:H1048576 A1:A1048576">
    <cfRule type="expression" dxfId="1069" priority="158">
      <formula>$A1="MM"</formula>
    </cfRule>
  </conditionalFormatting>
  <conditionalFormatting sqref="A1:A1048576">
    <cfRule type="expression" dxfId="1068" priority="157">
      <formula>$A1="ARRIVAGE"</formula>
    </cfRule>
  </conditionalFormatting>
  <conditionalFormatting sqref="F1:H1048576 A1:A1048576">
    <cfRule type="expression" dxfId="1067" priority="155">
      <formula>$A1="solde bob stock"</formula>
    </cfRule>
    <cfRule type="expression" dxfId="1066" priority="156">
      <formula>$A1="solde bob client"</formula>
    </cfRule>
  </conditionalFormatting>
  <conditionalFormatting sqref="D1:H1048576 A1:A1048576">
    <cfRule type="expression" dxfId="1065" priority="159">
      <formula>#REF!="*"</formula>
    </cfRule>
  </conditionalFormatting>
  <conditionalFormatting sqref="I1:M1048576">
    <cfRule type="expression" dxfId="1064" priority="160">
      <formula>#REF!&gt;0</formula>
    </cfRule>
  </conditionalFormatting>
  <conditionalFormatting sqref="E1:M1048576">
    <cfRule type="expression" dxfId="1063" priority="161">
      <formula>#REF!="axel"</formula>
    </cfRule>
    <cfRule type="expression" dxfId="1062" priority="162">
      <formula>#REF!="greg"</formula>
    </cfRule>
    <cfRule type="expression" dxfId="1061" priority="163">
      <formula>#REF!="joseph"</formula>
    </cfRule>
    <cfRule type="expression" dxfId="1060" priority="164">
      <formula>#REF!=262626</formula>
    </cfRule>
    <cfRule type="expression" dxfId="1059" priority="165">
      <formula>#REF!=151515</formula>
    </cfRule>
    <cfRule type="expression" dxfId="1058" priority="166">
      <formula>#REF!=212121</formula>
    </cfRule>
  </conditionalFormatting>
  <conditionalFormatting sqref="F1:H1 A1">
    <cfRule type="expression" dxfId="1057" priority="154">
      <formula>$A1="MM"</formula>
    </cfRule>
  </conditionalFormatting>
  <conditionalFormatting sqref="A1">
    <cfRule type="expression" dxfId="1056" priority="153">
      <formula>$A1="ARRIVAGE"</formula>
    </cfRule>
  </conditionalFormatting>
  <conditionalFormatting sqref="A1">
    <cfRule type="expression" dxfId="1055" priority="151">
      <formula>$A1="solde bob stock"</formula>
    </cfRule>
    <cfRule type="expression" dxfId="1054" priority="152">
      <formula>$A1="solde bob client"</formula>
    </cfRule>
  </conditionalFormatting>
  <conditionalFormatting sqref="D1:M1048576">
    <cfRule type="expression" dxfId="1053" priority="333">
      <formula>#REF!="axel"</formula>
    </cfRule>
    <cfRule type="expression" dxfId="1052" priority="334">
      <formula>#REF!="greg"</formula>
    </cfRule>
    <cfRule type="expression" dxfId="1051" priority="335">
      <formula>#REF!="joseph"</formula>
    </cfRule>
    <cfRule type="expression" dxfId="1050" priority="336">
      <formula>#REF!=262626</formula>
    </cfRule>
    <cfRule type="expression" dxfId="1049" priority="337">
      <formula>#REF!=151515</formula>
    </cfRule>
    <cfRule type="expression" dxfId="1048" priority="338">
      <formula>#REF!=212121</formula>
    </cfRule>
  </conditionalFormatting>
  <conditionalFormatting sqref="A1:A1048576 C1:H1048576">
    <cfRule type="expression" dxfId="1047" priority="339">
      <formula>#REF!="*"</formula>
    </cfRule>
  </conditionalFormatting>
  <conditionalFormatting sqref="I1:M1048576">
    <cfRule type="expression" dxfId="1046" priority="355">
      <formula>#REF!&gt;0</formula>
    </cfRule>
  </conditionalFormatting>
  <conditionalFormatting sqref="C1:I1048576">
    <cfRule type="expression" dxfId="1045" priority="6">
      <formula>$I1="axel"</formula>
    </cfRule>
    <cfRule type="expression" dxfId="1044" priority="7">
      <formula>$I1="greg"</formula>
    </cfRule>
    <cfRule type="expression" dxfId="1043" priority="8">
      <formula>$I1="joseph"</formula>
    </cfRule>
    <cfRule type="expression" dxfId="1042" priority="12">
      <formula>$I1=262626</formula>
    </cfRule>
    <cfRule type="expression" dxfId="1041" priority="13">
      <formula>$I1=151515</formula>
    </cfRule>
    <cfRule type="expression" dxfId="1040" priority="14">
      <formula>$I1=212121</formula>
    </cfRule>
  </conditionalFormatting>
  <conditionalFormatting sqref="K1:L1048576">
    <cfRule type="expression" dxfId="1039" priority="3">
      <formula>$K1="axel"</formula>
    </cfRule>
    <cfRule type="expression" dxfId="1038" priority="4">
      <formula>$K1="greg"</formula>
    </cfRule>
    <cfRule type="expression" dxfId="1037" priority="5">
      <formula>$K1="joseph"</formula>
    </cfRule>
    <cfRule type="expression" dxfId="1036" priority="9" stopIfTrue="1">
      <formula>$K1=262626</formula>
    </cfRule>
    <cfRule type="expression" dxfId="1035" priority="10">
      <formula>$K1=151515</formula>
    </cfRule>
    <cfRule type="expression" dxfId="1034" priority="11">
      <formula>$K1=212121</formula>
    </cfRule>
  </conditionalFormatting>
  <conditionalFormatting sqref="J1:J1048576">
    <cfRule type="expression" dxfId="1033" priority="2">
      <formula>$J1&gt;0</formula>
    </cfRule>
  </conditionalFormatting>
  <conditionalFormatting sqref="L1:L1048576">
    <cfRule type="expression" dxfId="1032" priority="1">
      <formula>$L1&gt;0</formula>
    </cfRule>
  </conditionalFormatting>
  <dataValidations count="1">
    <dataValidation allowBlank="1" showInputMessage="1" showErrorMessage="1" sqref="A1:B1048576"/>
  </dataValidation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test">
                <anchor moveWithCells="1">
                  <from>
                    <xdr:col>0</xdr:col>
                    <xdr:colOff>276225</xdr:colOff>
                    <xdr:row>0</xdr:row>
                    <xdr:rowOff>0</xdr:rowOff>
                  </from>
                  <to>
                    <xdr:col>2</xdr:col>
                    <xdr:colOff>304800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L58"/>
  <sheetViews>
    <sheetView zoomScaleNormal="100" workbookViewId="0">
      <selection activeCell="G15" sqref="G15"/>
    </sheetView>
  </sheetViews>
  <sheetFormatPr baseColWidth="10" defaultColWidth="11.5" defaultRowHeight="15" x14ac:dyDescent="0.25"/>
  <cols>
    <col min="1" max="1" width="31.6640625" style="72" customWidth="1"/>
    <col min="2" max="2" width="14.1640625" style="72" customWidth="1"/>
    <col min="3" max="3" width="10.5" style="72" customWidth="1"/>
    <col min="4" max="9" width="10.6640625" style="72" customWidth="1"/>
    <col min="10" max="10" width="20.6640625" style="72" customWidth="1"/>
    <col min="11" max="16384" width="11.5" style="72"/>
  </cols>
  <sheetData>
    <row r="1" spans="1:12" x14ac:dyDescent="0.25">
      <c r="A1" s="141" t="s">
        <v>56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2" s="73" customFormat="1" x14ac:dyDescent="0.25">
      <c r="A2" s="143"/>
      <c r="B2" s="144"/>
      <c r="C2" s="144"/>
      <c r="D2" s="144"/>
      <c r="E2" s="144"/>
      <c r="F2" s="144"/>
      <c r="G2" s="144"/>
      <c r="H2" s="144"/>
      <c r="I2" s="144"/>
      <c r="J2" s="144"/>
      <c r="L2" s="101"/>
    </row>
    <row r="3" spans="1:12" s="73" customFormat="1" ht="15.75" thickBot="1" x14ac:dyDescent="0.3">
      <c r="A3" s="145"/>
      <c r="B3" s="146"/>
      <c r="C3" s="146"/>
      <c r="D3" s="146"/>
      <c r="E3" s="146"/>
      <c r="F3" s="146"/>
      <c r="G3" s="146"/>
      <c r="H3" s="146"/>
      <c r="I3" s="146"/>
      <c r="J3" s="146"/>
      <c r="L3" s="101"/>
    </row>
    <row r="4" spans="1:12" s="73" customFormat="1" x14ac:dyDescent="0.25">
      <c r="A4" s="102"/>
      <c r="B4" s="103"/>
      <c r="C4" s="104"/>
      <c r="D4" s="105"/>
      <c r="E4" s="103"/>
      <c r="F4" s="103"/>
      <c r="G4" s="103"/>
      <c r="H4" s="103"/>
      <c r="I4" s="103"/>
      <c r="J4" s="106"/>
      <c r="L4" s="101"/>
    </row>
    <row r="5" spans="1:12" s="73" customFormat="1" x14ac:dyDescent="0.25">
      <c r="A5" s="107" t="s">
        <v>3</v>
      </c>
      <c r="B5" s="68">
        <v>41706</v>
      </c>
      <c r="C5" s="69"/>
      <c r="D5" s="108"/>
      <c r="E5" s="101"/>
      <c r="F5" s="101"/>
      <c r="G5" s="101"/>
      <c r="H5" s="101"/>
      <c r="I5" s="101"/>
      <c r="J5" s="109"/>
      <c r="L5" s="101"/>
    </row>
    <row r="6" spans="1:12" s="73" customFormat="1" x14ac:dyDescent="0.25">
      <c r="A6" s="110"/>
      <c r="B6" s="101"/>
      <c r="C6" s="111"/>
      <c r="D6" s="108"/>
      <c r="E6" s="101"/>
      <c r="F6" s="101"/>
      <c r="G6" s="101"/>
      <c r="H6" s="101"/>
      <c r="I6" s="101"/>
      <c r="J6" s="109"/>
      <c r="L6" s="101"/>
    </row>
    <row r="7" spans="1:12" s="73" customFormat="1" x14ac:dyDescent="0.25">
      <c r="A7" s="112" t="s">
        <v>4</v>
      </c>
      <c r="B7" s="113" t="s">
        <v>19</v>
      </c>
      <c r="C7" s="114"/>
      <c r="D7" s="108"/>
      <c r="E7" s="101"/>
      <c r="F7" s="101"/>
      <c r="G7" s="101"/>
      <c r="H7" s="101"/>
      <c r="I7" s="101"/>
      <c r="J7" s="109"/>
      <c r="L7" s="101"/>
    </row>
    <row r="8" spans="1:12" s="73" customFormat="1" x14ac:dyDescent="0.25">
      <c r="A8" s="110"/>
      <c r="B8" s="101"/>
      <c r="C8" s="111"/>
      <c r="D8" s="108"/>
      <c r="E8" s="101"/>
      <c r="F8" s="101"/>
      <c r="G8" s="101"/>
      <c r="H8" s="101"/>
      <c r="I8" s="101"/>
      <c r="J8" s="109"/>
      <c r="L8" s="101"/>
    </row>
    <row r="9" spans="1:12" s="73" customFormat="1" x14ac:dyDescent="0.25">
      <c r="A9" s="115" t="s">
        <v>39</v>
      </c>
      <c r="B9" s="116"/>
      <c r="C9" s="117"/>
      <c r="D9" s="117"/>
      <c r="E9" s="147"/>
      <c r="F9" s="147"/>
      <c r="G9" s="147"/>
      <c r="H9" s="74"/>
      <c r="I9" s="74"/>
      <c r="J9" s="75"/>
      <c r="L9" s="101"/>
    </row>
    <row r="10" spans="1:12" s="73" customFormat="1" ht="15.75" thickBot="1" x14ac:dyDescent="0.3">
      <c r="A10" s="118"/>
      <c r="B10" s="74"/>
      <c r="C10" s="74"/>
      <c r="D10" s="74"/>
      <c r="E10" s="74"/>
      <c r="F10" s="74"/>
      <c r="G10" s="74"/>
      <c r="H10" s="74"/>
      <c r="I10" s="74"/>
      <c r="J10" s="75"/>
      <c r="L10" s="101"/>
    </row>
    <row r="11" spans="1:12" s="73" customFormat="1" ht="15.75" thickBot="1" x14ac:dyDescent="0.3">
      <c r="A11" s="148" t="s">
        <v>5</v>
      </c>
      <c r="B11" s="149"/>
      <c r="C11" s="149"/>
      <c r="D11" s="149"/>
      <c r="E11" s="149"/>
      <c r="F11" s="149"/>
      <c r="G11" s="149"/>
      <c r="H11" s="149"/>
      <c r="I11" s="149"/>
      <c r="J11" s="150"/>
      <c r="L11" s="101"/>
    </row>
    <row r="12" spans="1:12" s="73" customFormat="1" ht="15.75" thickBot="1" x14ac:dyDescent="0.3">
      <c r="A12" s="151" t="s">
        <v>6</v>
      </c>
      <c r="B12" s="152"/>
      <c r="C12" s="119" t="s">
        <v>47</v>
      </c>
      <c r="D12" s="100"/>
      <c r="E12" s="70"/>
      <c r="F12" s="76"/>
      <c r="G12" s="77"/>
      <c r="H12" s="120"/>
      <c r="I12" s="153"/>
      <c r="J12" s="154"/>
      <c r="L12" s="101"/>
    </row>
    <row r="13" spans="1:12" s="73" customFormat="1" ht="15.75" thickBot="1" x14ac:dyDescent="0.3">
      <c r="A13" s="139" t="s">
        <v>7</v>
      </c>
      <c r="B13" s="140"/>
      <c r="C13" s="121"/>
      <c r="D13" s="122"/>
      <c r="E13" s="155" t="s">
        <v>17</v>
      </c>
      <c r="F13" s="156"/>
      <c r="G13" s="157"/>
      <c r="H13" s="158" t="s">
        <v>8</v>
      </c>
      <c r="I13" s="159"/>
      <c r="J13" s="119" t="s">
        <v>48</v>
      </c>
      <c r="L13" s="101"/>
    </row>
    <row r="14" spans="1:12" x14ac:dyDescent="0.25">
      <c r="A14" s="110"/>
      <c r="B14" s="101"/>
      <c r="C14" s="111"/>
      <c r="D14" s="108"/>
      <c r="E14" s="101"/>
      <c r="F14" s="74"/>
      <c r="G14" s="74"/>
      <c r="H14" s="74"/>
      <c r="I14" s="74"/>
      <c r="J14" s="75"/>
      <c r="L14" s="74"/>
    </row>
    <row r="15" spans="1:12" ht="15.75" thickBot="1" x14ac:dyDescent="0.3">
      <c r="A15" s="78"/>
      <c r="B15" s="74"/>
      <c r="C15" s="74"/>
      <c r="D15" s="74"/>
      <c r="E15" s="74"/>
      <c r="F15" s="74"/>
      <c r="G15" s="74"/>
      <c r="H15" s="74"/>
      <c r="I15" s="74"/>
      <c r="J15" s="75"/>
      <c r="L15" s="74"/>
    </row>
    <row r="16" spans="1:12" x14ac:dyDescent="0.25">
      <c r="A16" s="79" t="s">
        <v>9</v>
      </c>
      <c r="B16" s="137"/>
      <c r="C16" s="138"/>
      <c r="D16" s="138"/>
      <c r="E16" s="138"/>
      <c r="F16" s="138"/>
      <c r="G16" s="138"/>
      <c r="H16" s="138"/>
      <c r="I16" s="74"/>
      <c r="J16" s="75"/>
    </row>
    <row r="17" spans="1:12" ht="15.75" thickBot="1" x14ac:dyDescent="0.3">
      <c r="A17" s="80"/>
      <c r="B17" s="74"/>
      <c r="C17" s="74"/>
      <c r="D17" s="74"/>
      <c r="E17" s="74"/>
      <c r="F17" s="74"/>
      <c r="G17" s="74"/>
      <c r="H17" s="74"/>
      <c r="I17" s="74"/>
      <c r="J17" s="75"/>
    </row>
    <row r="18" spans="1:12" ht="15.75" thickBot="1" x14ac:dyDescent="0.3">
      <c r="A18" s="81"/>
      <c r="B18" s="132" t="s">
        <v>10</v>
      </c>
      <c r="C18" s="133"/>
      <c r="D18" s="133" t="s">
        <v>11</v>
      </c>
      <c r="E18" s="133"/>
      <c r="F18" s="134" t="s">
        <v>12</v>
      </c>
      <c r="G18" s="134"/>
      <c r="H18" s="133" t="s">
        <v>13</v>
      </c>
      <c r="I18" s="133"/>
      <c r="J18" s="82" t="s">
        <v>14</v>
      </c>
    </row>
    <row r="19" spans="1:12" x14ac:dyDescent="0.25">
      <c r="A19" s="119" t="s">
        <v>50</v>
      </c>
      <c r="B19" s="135"/>
      <c r="C19" s="136"/>
      <c r="D19" s="135"/>
      <c r="E19" s="136"/>
      <c r="F19" s="135"/>
      <c r="G19" s="136"/>
      <c r="H19" s="135"/>
      <c r="I19" s="136"/>
      <c r="J19" s="83"/>
    </row>
    <row r="20" spans="1:12" x14ac:dyDescent="0.25">
      <c r="A20" s="73"/>
      <c r="B20" s="129"/>
      <c r="C20" s="130"/>
      <c r="D20" s="129"/>
      <c r="E20" s="130"/>
      <c r="F20" s="129"/>
      <c r="G20" s="130"/>
      <c r="H20" s="129"/>
      <c r="I20" s="130"/>
      <c r="J20" s="84"/>
      <c r="L20" s="119"/>
    </row>
    <row r="21" spans="1:12" x14ac:dyDescent="0.25">
      <c r="A21" s="73"/>
      <c r="B21" s="129"/>
      <c r="C21" s="130"/>
      <c r="D21" s="129"/>
      <c r="E21" s="130"/>
      <c r="F21" s="129"/>
      <c r="G21" s="130"/>
      <c r="H21" s="129"/>
      <c r="I21" s="130"/>
      <c r="J21" s="84"/>
    </row>
    <row r="22" spans="1:12" x14ac:dyDescent="0.25">
      <c r="A22" s="73"/>
      <c r="B22" s="129"/>
      <c r="C22" s="130"/>
      <c r="D22" s="129"/>
      <c r="E22" s="130"/>
      <c r="F22" s="129"/>
      <c r="G22" s="130"/>
      <c r="H22" s="129"/>
      <c r="I22" s="130"/>
      <c r="J22" s="84"/>
    </row>
    <row r="23" spans="1:12" x14ac:dyDescent="0.25">
      <c r="A23" s="73"/>
      <c r="B23" s="129"/>
      <c r="C23" s="130"/>
      <c r="D23" s="129"/>
      <c r="E23" s="130"/>
      <c r="F23" s="129"/>
      <c r="G23" s="130"/>
      <c r="H23" s="129"/>
      <c r="I23" s="130"/>
      <c r="J23" s="84"/>
    </row>
    <row r="24" spans="1:12" x14ac:dyDescent="0.25">
      <c r="A24" s="73"/>
      <c r="B24" s="129"/>
      <c r="C24" s="130"/>
      <c r="D24" s="129"/>
      <c r="E24" s="130"/>
      <c r="F24" s="129"/>
      <c r="G24" s="130"/>
      <c r="H24" s="129"/>
      <c r="I24" s="130"/>
      <c r="J24" s="84"/>
    </row>
    <row r="25" spans="1:12" ht="15.6" customHeight="1" x14ac:dyDescent="0.25">
      <c r="A25" s="73"/>
      <c r="B25" s="129"/>
      <c r="C25" s="130"/>
      <c r="D25" s="129"/>
      <c r="E25" s="130"/>
      <c r="F25" s="129"/>
      <c r="G25" s="130"/>
      <c r="H25" s="129"/>
      <c r="I25" s="130"/>
      <c r="J25" s="84"/>
    </row>
    <row r="26" spans="1:12" x14ac:dyDescent="0.25">
      <c r="A26" s="73"/>
      <c r="B26" s="129"/>
      <c r="C26" s="130"/>
      <c r="D26" s="129"/>
      <c r="E26" s="130"/>
      <c r="F26" s="129"/>
      <c r="G26" s="130"/>
      <c r="H26" s="129"/>
      <c r="I26" s="130"/>
      <c r="J26" s="84"/>
    </row>
    <row r="27" spans="1:12" x14ac:dyDescent="0.25">
      <c r="A27" s="73"/>
      <c r="B27" s="129"/>
      <c r="C27" s="130"/>
      <c r="D27" s="129"/>
      <c r="E27" s="130"/>
      <c r="F27" s="129"/>
      <c r="G27" s="130"/>
      <c r="H27" s="129"/>
      <c r="I27" s="130"/>
      <c r="J27" s="84"/>
    </row>
    <row r="28" spans="1:12" x14ac:dyDescent="0.25">
      <c r="A28" s="73"/>
      <c r="B28" s="129"/>
      <c r="C28" s="130"/>
      <c r="D28" s="129"/>
      <c r="E28" s="130"/>
      <c r="F28" s="129"/>
      <c r="G28" s="130"/>
      <c r="H28" s="129"/>
      <c r="I28" s="130"/>
      <c r="J28" s="84"/>
    </row>
    <row r="29" spans="1:12" x14ac:dyDescent="0.25">
      <c r="A29" s="73"/>
      <c r="B29" s="129"/>
      <c r="C29" s="130"/>
      <c r="D29" s="129"/>
      <c r="E29" s="130"/>
      <c r="F29" s="129"/>
      <c r="G29" s="130"/>
      <c r="H29" s="129"/>
      <c r="I29" s="130"/>
      <c r="J29" s="84"/>
    </row>
    <row r="30" spans="1:12" ht="15.75" thickBot="1" x14ac:dyDescent="0.3">
      <c r="A30" s="73"/>
      <c r="B30" s="127"/>
      <c r="C30" s="128"/>
      <c r="D30" s="127"/>
      <c r="E30" s="128"/>
      <c r="F30" s="127"/>
      <c r="G30" s="128"/>
      <c r="H30" s="127"/>
      <c r="I30" s="128"/>
      <c r="J30" s="85"/>
    </row>
    <row r="31" spans="1:12" x14ac:dyDescent="0.25">
      <c r="A31" s="86"/>
      <c r="B31" s="87"/>
      <c r="C31" s="87"/>
      <c r="D31" s="87"/>
      <c r="E31" s="87"/>
      <c r="F31" s="87"/>
      <c r="G31" s="87"/>
      <c r="H31" s="87"/>
      <c r="I31" s="87"/>
      <c r="J31" s="88"/>
    </row>
    <row r="32" spans="1:12" ht="15.75" thickBot="1" x14ac:dyDescent="0.3">
      <c r="A32" s="86"/>
      <c r="B32" s="87"/>
      <c r="C32" s="87"/>
      <c r="D32" s="87"/>
      <c r="E32" s="87"/>
      <c r="F32" s="87"/>
      <c r="G32" s="87"/>
      <c r="H32" s="87"/>
      <c r="I32" s="87"/>
      <c r="J32" s="88"/>
    </row>
    <row r="33" spans="1:10" x14ac:dyDescent="0.25">
      <c r="A33" s="79" t="s">
        <v>15</v>
      </c>
      <c r="B33" s="137"/>
      <c r="C33" s="138"/>
      <c r="D33" s="138"/>
      <c r="E33" s="138"/>
      <c r="F33" s="138"/>
      <c r="G33" s="138"/>
      <c r="H33" s="138"/>
      <c r="I33" s="74"/>
      <c r="J33" s="75"/>
    </row>
    <row r="34" spans="1:10" ht="15.75" thickBot="1" x14ac:dyDescent="0.3">
      <c r="A34" s="80"/>
      <c r="B34" s="74"/>
      <c r="C34" s="74"/>
      <c r="D34" s="74"/>
      <c r="E34" s="74"/>
      <c r="F34" s="74"/>
      <c r="G34" s="74"/>
      <c r="H34" s="74"/>
      <c r="I34" s="74"/>
      <c r="J34" s="75"/>
    </row>
    <row r="35" spans="1:10" ht="15.75" thickBot="1" x14ac:dyDescent="0.3">
      <c r="A35" s="81"/>
      <c r="B35" s="132" t="s">
        <v>10</v>
      </c>
      <c r="C35" s="133"/>
      <c r="D35" s="133" t="s">
        <v>11</v>
      </c>
      <c r="E35" s="133"/>
      <c r="F35" s="134" t="s">
        <v>12</v>
      </c>
      <c r="G35" s="134"/>
      <c r="H35" s="133" t="s">
        <v>13</v>
      </c>
      <c r="I35" s="133"/>
      <c r="J35" s="82" t="s">
        <v>14</v>
      </c>
    </row>
    <row r="36" spans="1:10" x14ac:dyDescent="0.25">
      <c r="A36" s="119" t="s">
        <v>50</v>
      </c>
      <c r="B36" s="135"/>
      <c r="C36" s="136"/>
      <c r="D36" s="135"/>
      <c r="E36" s="136"/>
      <c r="F36" s="135"/>
      <c r="G36" s="136"/>
      <c r="H36" s="135"/>
      <c r="I36" s="136"/>
      <c r="J36" s="83"/>
    </row>
    <row r="37" spans="1:10" x14ac:dyDescent="0.25">
      <c r="A37" s="73"/>
      <c r="B37" s="129"/>
      <c r="C37" s="130"/>
      <c r="D37" s="129"/>
      <c r="E37" s="130"/>
      <c r="F37" s="129"/>
      <c r="G37" s="130"/>
      <c r="H37" s="129"/>
      <c r="I37" s="130"/>
      <c r="J37" s="84"/>
    </row>
    <row r="38" spans="1:10" x14ac:dyDescent="0.25">
      <c r="A38" s="73"/>
      <c r="B38" s="129"/>
      <c r="C38" s="130"/>
      <c r="D38" s="129"/>
      <c r="E38" s="130"/>
      <c r="F38" s="129"/>
      <c r="G38" s="130"/>
      <c r="H38" s="129"/>
      <c r="I38" s="130"/>
      <c r="J38" s="84"/>
    </row>
    <row r="39" spans="1:10" x14ac:dyDescent="0.25">
      <c r="A39" s="73"/>
      <c r="B39" s="129"/>
      <c r="C39" s="130"/>
      <c r="D39" s="129"/>
      <c r="E39" s="130"/>
      <c r="F39" s="129"/>
      <c r="G39" s="130"/>
      <c r="H39" s="129"/>
      <c r="I39" s="130"/>
      <c r="J39" s="84"/>
    </row>
    <row r="40" spans="1:10" x14ac:dyDescent="0.25">
      <c r="A40" s="73"/>
      <c r="B40" s="129"/>
      <c r="C40" s="130"/>
      <c r="D40" s="129"/>
      <c r="E40" s="130"/>
      <c r="F40" s="129"/>
      <c r="G40" s="130"/>
      <c r="H40" s="129"/>
      <c r="I40" s="130"/>
      <c r="J40" s="84"/>
    </row>
    <row r="41" spans="1:10" x14ac:dyDescent="0.25">
      <c r="A41" s="73"/>
      <c r="B41" s="129"/>
      <c r="C41" s="130"/>
      <c r="D41" s="129"/>
      <c r="E41" s="130"/>
      <c r="F41" s="129"/>
      <c r="G41" s="130"/>
      <c r="H41" s="129"/>
      <c r="I41" s="130"/>
      <c r="J41" s="84"/>
    </row>
    <row r="42" spans="1:10" x14ac:dyDescent="0.25">
      <c r="A42" s="73"/>
      <c r="B42" s="129"/>
      <c r="C42" s="130"/>
      <c r="D42" s="129"/>
      <c r="E42" s="130"/>
      <c r="F42" s="129"/>
      <c r="G42" s="130"/>
      <c r="H42" s="129"/>
      <c r="I42" s="130"/>
      <c r="J42" s="84"/>
    </row>
    <row r="43" spans="1:10" x14ac:dyDescent="0.25">
      <c r="A43" s="73"/>
      <c r="B43" s="129"/>
      <c r="C43" s="130"/>
      <c r="D43" s="129"/>
      <c r="E43" s="130"/>
      <c r="F43" s="129"/>
      <c r="G43" s="130"/>
      <c r="H43" s="129"/>
      <c r="I43" s="130"/>
      <c r="J43" s="84"/>
    </row>
    <row r="44" spans="1:10" x14ac:dyDescent="0.25">
      <c r="A44" s="73"/>
      <c r="B44" s="129"/>
      <c r="C44" s="130"/>
      <c r="D44" s="129"/>
      <c r="E44" s="130"/>
      <c r="F44" s="129"/>
      <c r="G44" s="130"/>
      <c r="H44" s="129"/>
      <c r="I44" s="130"/>
      <c r="J44" s="84"/>
    </row>
    <row r="45" spans="1:10" x14ac:dyDescent="0.25">
      <c r="A45" s="73"/>
      <c r="B45" s="129"/>
      <c r="C45" s="130"/>
      <c r="D45" s="129"/>
      <c r="E45" s="130"/>
      <c r="F45" s="129"/>
      <c r="G45" s="130"/>
      <c r="H45" s="129"/>
      <c r="I45" s="130"/>
      <c r="J45" s="84"/>
    </row>
    <row r="46" spans="1:10" x14ac:dyDescent="0.25">
      <c r="A46" s="73"/>
      <c r="B46" s="129"/>
      <c r="C46" s="130"/>
      <c r="D46" s="129"/>
      <c r="E46" s="130"/>
      <c r="F46" s="129"/>
      <c r="G46" s="130"/>
      <c r="H46" s="129"/>
      <c r="I46" s="130"/>
      <c r="J46" s="84"/>
    </row>
    <row r="47" spans="1:10" ht="15.75" thickBot="1" x14ac:dyDescent="0.3">
      <c r="A47" s="73"/>
      <c r="B47" s="127"/>
      <c r="C47" s="128"/>
      <c r="D47" s="127"/>
      <c r="E47" s="128"/>
      <c r="F47" s="127"/>
      <c r="G47" s="128"/>
      <c r="H47" s="127"/>
      <c r="I47" s="128"/>
      <c r="J47" s="85"/>
    </row>
    <row r="48" spans="1:10" x14ac:dyDescent="0.25">
      <c r="A48" s="123"/>
      <c r="B48" s="131"/>
      <c r="C48" s="131"/>
      <c r="D48" s="131"/>
      <c r="E48" s="131"/>
      <c r="F48" s="131"/>
      <c r="G48" s="131"/>
      <c r="H48" s="131"/>
      <c r="I48" s="131"/>
      <c r="J48" s="89"/>
    </row>
    <row r="49" spans="1:11" ht="15.75" thickBot="1" x14ac:dyDescent="0.3">
      <c r="A49" s="123"/>
      <c r="B49" s="131"/>
      <c r="C49" s="131"/>
      <c r="D49" s="131"/>
      <c r="E49" s="131"/>
      <c r="F49" s="131"/>
      <c r="G49" s="131"/>
      <c r="H49" s="131"/>
      <c r="I49" s="131"/>
      <c r="J49" s="89"/>
    </row>
    <row r="50" spans="1:11" ht="15.75" thickBot="1" x14ac:dyDescent="0.3">
      <c r="A50" s="124" t="s">
        <v>36</v>
      </c>
      <c r="B50" s="131"/>
      <c r="C50" s="131"/>
      <c r="D50" s="131"/>
      <c r="E50" s="131"/>
      <c r="F50" s="131"/>
      <c r="G50" s="131"/>
      <c r="H50" s="131"/>
      <c r="I50" s="131"/>
      <c r="J50" s="89"/>
    </row>
    <row r="51" spans="1:11" ht="15.75" thickBot="1" x14ac:dyDescent="0.3">
      <c r="A51" s="125"/>
      <c r="B51" s="90">
        <v>0</v>
      </c>
      <c r="C51" s="91">
        <v>10</v>
      </c>
      <c r="D51" s="90">
        <v>20</v>
      </c>
      <c r="E51" s="90">
        <v>40</v>
      </c>
      <c r="F51" s="131"/>
      <c r="G51" s="131"/>
      <c r="H51" s="131"/>
      <c r="I51" s="131"/>
      <c r="J51" s="89"/>
    </row>
    <row r="52" spans="1:11" ht="15.75" thickBot="1" x14ac:dyDescent="0.3">
      <c r="A52" s="126"/>
      <c r="B52" s="90"/>
      <c r="C52" s="91"/>
      <c r="D52" s="90"/>
      <c r="E52" s="90"/>
      <c r="F52" s="131"/>
      <c r="G52" s="131"/>
      <c r="H52" s="131"/>
      <c r="I52" s="131"/>
      <c r="J52" s="89"/>
      <c r="K52" s="87"/>
    </row>
    <row r="53" spans="1:11" ht="15.75" thickBot="1" x14ac:dyDescent="0.3">
      <c r="A53" s="123"/>
      <c r="B53" s="131"/>
      <c r="C53" s="131"/>
      <c r="D53" s="131"/>
      <c r="E53" s="131"/>
      <c r="F53" s="131"/>
      <c r="G53" s="131"/>
      <c r="H53" s="131"/>
      <c r="I53" s="131"/>
      <c r="J53" s="89"/>
    </row>
    <row r="54" spans="1:11" x14ac:dyDescent="0.25">
      <c r="A54" s="92" t="s">
        <v>16</v>
      </c>
      <c r="B54" s="93"/>
      <c r="C54" s="93"/>
      <c r="D54" s="93"/>
      <c r="E54" s="93"/>
      <c r="F54" s="93"/>
      <c r="G54" s="93"/>
      <c r="H54" s="93"/>
      <c r="I54" s="93"/>
      <c r="J54" s="94"/>
    </row>
    <row r="55" spans="1:11" x14ac:dyDescent="0.25">
      <c r="A55" s="123"/>
      <c r="B55" s="95"/>
      <c r="C55" s="95"/>
      <c r="D55" s="95"/>
      <c r="E55" s="95"/>
      <c r="F55" s="95"/>
      <c r="G55" s="95"/>
      <c r="H55" s="95"/>
      <c r="I55" s="95"/>
      <c r="J55" s="96"/>
    </row>
    <row r="56" spans="1:11" x14ac:dyDescent="0.25">
      <c r="A56" s="86"/>
      <c r="B56" s="87"/>
      <c r="C56" s="87"/>
      <c r="D56" s="87"/>
      <c r="E56" s="87"/>
      <c r="F56" s="87"/>
      <c r="G56" s="87"/>
      <c r="H56" s="87"/>
      <c r="I56" s="87"/>
      <c r="J56" s="88"/>
    </row>
    <row r="57" spans="1:11" ht="12" customHeight="1" thickBot="1" x14ac:dyDescent="0.3">
      <c r="A57" s="97"/>
      <c r="B57" s="98"/>
      <c r="C57" s="98"/>
      <c r="D57" s="98"/>
      <c r="E57" s="98"/>
      <c r="F57" s="98"/>
      <c r="G57" s="98"/>
      <c r="H57" s="98"/>
      <c r="I57" s="98"/>
      <c r="J57" s="99"/>
    </row>
    <row r="58" spans="1:11" ht="12.6" customHeight="1" x14ac:dyDescent="0.25">
      <c r="A58" s="95"/>
      <c r="B58" s="95"/>
      <c r="C58" s="95"/>
      <c r="D58" s="95"/>
      <c r="E58" s="95"/>
      <c r="F58" s="95"/>
      <c r="G58" s="95"/>
      <c r="H58" s="95"/>
      <c r="I58" s="95"/>
      <c r="J58" s="95"/>
    </row>
  </sheetData>
  <customSheetViews>
    <customSheetView guid="{04E637AC-250F-48DA-B540-185DF6C64BD7}" printArea="1">
      <selection activeCell="M1" sqref="M1:M1048576"/>
      <pageMargins left="0.7" right="0.7" top="0.75" bottom="0.75" header="0.3" footer="0.3"/>
      <pageSetup paperSize="9" scale="84" orientation="portrait" r:id="rId1"/>
    </customSheetView>
    <customSheetView guid="{B054A4A7-ABD8-40D1-9E94-BF62CB85C779}" printArea="1">
      <selection sqref="A1:XFD1048576"/>
      <pageMargins left="0.25" right="0.25" top="0.75" bottom="0.75" header="0.3" footer="0.3"/>
      <pageSetup paperSize="9" scale="85" orientation="portrait" r:id="rId2"/>
    </customSheetView>
    <customSheetView guid="{4988CCAB-289C-456E-832E-E040FF82B62A}" printArea="1">
      <selection sqref="A1:XFD1048576"/>
      <pageMargins left="0.25" right="0.25" top="0.75" bottom="0.75" header="0.3" footer="0.3"/>
      <pageSetup paperSize="9" scale="85" orientation="portrait" r:id="rId3"/>
    </customSheetView>
    <customSheetView guid="{9CE8DBC5-E06A-4B78-9DB7-11C307103279}" printArea="1">
      <selection sqref="A1:XFD1048576"/>
      <pageMargins left="0.25" right="0.25" top="0.75" bottom="0.75" header="0.3" footer="0.3"/>
      <pageSetup paperSize="9" scale="85" orientation="portrait" r:id="rId4"/>
    </customSheetView>
  </customSheetViews>
  <mergeCells count="134">
    <mergeCell ref="A1:J3"/>
    <mergeCell ref="E9:G9"/>
    <mergeCell ref="A11:J11"/>
    <mergeCell ref="A12:B12"/>
    <mergeCell ref="I12:J12"/>
    <mergeCell ref="E13:G13"/>
    <mergeCell ref="H13:I13"/>
    <mergeCell ref="B19:C19"/>
    <mergeCell ref="D19:E19"/>
    <mergeCell ref="F19:G19"/>
    <mergeCell ref="H19:I19"/>
    <mergeCell ref="B20:C20"/>
    <mergeCell ref="D20:E20"/>
    <mergeCell ref="F20:G20"/>
    <mergeCell ref="H20:I20"/>
    <mergeCell ref="A13:B13"/>
    <mergeCell ref="B16:H16"/>
    <mergeCell ref="B18:C18"/>
    <mergeCell ref="D18:E18"/>
    <mergeCell ref="F18:G18"/>
    <mergeCell ref="H18:I18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35:C35"/>
    <mergeCell ref="D35:E35"/>
    <mergeCell ref="F35:G35"/>
    <mergeCell ref="H35:I35"/>
    <mergeCell ref="B36:C36"/>
    <mergeCell ref="D36:E36"/>
    <mergeCell ref="F36:G36"/>
    <mergeCell ref="H36:I36"/>
    <mergeCell ref="B25:C25"/>
    <mergeCell ref="D25:E25"/>
    <mergeCell ref="F25:G25"/>
    <mergeCell ref="H25:I25"/>
    <mergeCell ref="B26:C26"/>
    <mergeCell ref="D26:E26"/>
    <mergeCell ref="F26:G26"/>
    <mergeCell ref="H26:I26"/>
    <mergeCell ref="H27:I27"/>
    <mergeCell ref="H28:I28"/>
    <mergeCell ref="H29:I29"/>
    <mergeCell ref="H30:I30"/>
    <mergeCell ref="B33:H33"/>
    <mergeCell ref="B27:C27"/>
    <mergeCell ref="B28:C28"/>
    <mergeCell ref="B29:C29"/>
    <mergeCell ref="B39:C39"/>
    <mergeCell ref="D39:E39"/>
    <mergeCell ref="F39:G39"/>
    <mergeCell ref="H39:I39"/>
    <mergeCell ref="B40:C40"/>
    <mergeCell ref="D40:E40"/>
    <mergeCell ref="F40:G40"/>
    <mergeCell ref="H40:I40"/>
    <mergeCell ref="B37:C37"/>
    <mergeCell ref="D37:E37"/>
    <mergeCell ref="F37:G37"/>
    <mergeCell ref="H37:I37"/>
    <mergeCell ref="B38:C38"/>
    <mergeCell ref="D38:E38"/>
    <mergeCell ref="F38:G38"/>
    <mergeCell ref="H38:I38"/>
    <mergeCell ref="D43:E43"/>
    <mergeCell ref="F43:G43"/>
    <mergeCell ref="B41:C41"/>
    <mergeCell ref="D41:E41"/>
    <mergeCell ref="F41:G41"/>
    <mergeCell ref="H41:I41"/>
    <mergeCell ref="B42:C42"/>
    <mergeCell ref="D42:E42"/>
    <mergeCell ref="F42:G42"/>
    <mergeCell ref="H42:I42"/>
    <mergeCell ref="H43:I43"/>
    <mergeCell ref="B43:C43"/>
    <mergeCell ref="B44:C44"/>
    <mergeCell ref="D44:E44"/>
    <mergeCell ref="F44:G44"/>
    <mergeCell ref="H44:I44"/>
    <mergeCell ref="B45:C45"/>
    <mergeCell ref="D45:E45"/>
    <mergeCell ref="F45:G45"/>
    <mergeCell ref="H45:I45"/>
    <mergeCell ref="B46:C46"/>
    <mergeCell ref="D46:E46"/>
    <mergeCell ref="F46:G46"/>
    <mergeCell ref="H46:I46"/>
    <mergeCell ref="B48:C48"/>
    <mergeCell ref="D48:E48"/>
    <mergeCell ref="F48:G48"/>
    <mergeCell ref="H48:I48"/>
    <mergeCell ref="B49:C49"/>
    <mergeCell ref="D49:E49"/>
    <mergeCell ref="F49:G49"/>
    <mergeCell ref="H49:I49"/>
    <mergeCell ref="B47:C47"/>
    <mergeCell ref="D47:E47"/>
    <mergeCell ref="F47:G47"/>
    <mergeCell ref="H47:I47"/>
    <mergeCell ref="F52:G52"/>
    <mergeCell ref="H52:I52"/>
    <mergeCell ref="B53:C53"/>
    <mergeCell ref="D53:E53"/>
    <mergeCell ref="F53:G53"/>
    <mergeCell ref="H53:I53"/>
    <mergeCell ref="B50:C50"/>
    <mergeCell ref="D50:E50"/>
    <mergeCell ref="F50:G50"/>
    <mergeCell ref="H50:I50"/>
    <mergeCell ref="F51:G51"/>
    <mergeCell ref="H51:I51"/>
    <mergeCell ref="B30:C30"/>
    <mergeCell ref="D27:E27"/>
    <mergeCell ref="D28:E28"/>
    <mergeCell ref="D29:E29"/>
    <mergeCell ref="D30:E30"/>
    <mergeCell ref="F27:G27"/>
    <mergeCell ref="F28:G28"/>
    <mergeCell ref="F29:G29"/>
    <mergeCell ref="F30:G30"/>
  </mergeCells>
  <conditionalFormatting sqref="A13 C13">
    <cfRule type="expression" dxfId="1031" priority="15240">
      <formula>$A13="MM"</formula>
    </cfRule>
  </conditionalFormatting>
  <conditionalFormatting sqref="C13">
    <cfRule type="expression" dxfId="1030" priority="15238">
      <formula>$A13="solde bob stock"</formula>
    </cfRule>
    <cfRule type="expression" dxfId="1029" priority="15239">
      <formula>$A13="solde bob client"</formula>
    </cfRule>
  </conditionalFormatting>
  <conditionalFormatting sqref="A13 A14:E14 A4:E4 A8:E8 A7 D7:E7 A6:E6 A5 D5:E5 C9 E9 H12 A48:A51 L20 L2:L13 C13:D13 A9">
    <cfRule type="expression" dxfId="1028" priority="15241">
      <formula>#REF!="*"</formula>
    </cfRule>
  </conditionalFormatting>
  <conditionalFormatting sqref="C13 C14:E14 C4:E4 C6:E6 D5:E5 C8:E8 D7:E7 C9 E9 H12">
    <cfRule type="expression" dxfId="1027" priority="15242">
      <formula>#REF!="axel"</formula>
    </cfRule>
    <cfRule type="expression" dxfId="1026" priority="15243">
      <formula>#REF!="greg"</formula>
    </cfRule>
    <cfRule type="expression" dxfId="1025" priority="15244">
      <formula>#REF!="joesph"</formula>
    </cfRule>
    <cfRule type="expression" dxfId="1024" priority="15245">
      <formula>#REF!=262626</formula>
    </cfRule>
    <cfRule type="expression" dxfId="1023" priority="15246">
      <formula>#REF!=151515</formula>
    </cfRule>
    <cfRule type="expression" dxfId="1022" priority="15247">
      <formula>#REF!=212121</formula>
    </cfRule>
  </conditionalFormatting>
  <conditionalFormatting sqref="C13 B14:E14 B4:E4 B8:E8 D7:E7 B6:E6 D5:E5 C9 E9 H12 A48:A51">
    <cfRule type="expression" dxfId="1021" priority="15248">
      <formula>#REF!="axel"</formula>
    </cfRule>
    <cfRule type="expression" dxfId="1020" priority="15249">
      <formula>#REF!="greg"</formula>
    </cfRule>
    <cfRule type="expression" dxfId="1019" priority="15250">
      <formula>#REF!="joseph"</formula>
    </cfRule>
    <cfRule type="expression" dxfId="1018" priority="15251">
      <formula>#REF!=262626</formula>
    </cfRule>
    <cfRule type="expression" dxfId="1017" priority="15252">
      <formula>#REF!=151515</formula>
    </cfRule>
    <cfRule type="expression" dxfId="1016" priority="15253">
      <formula>#REF!=212121</formula>
    </cfRule>
  </conditionalFormatting>
  <conditionalFormatting sqref="A14:E14">
    <cfRule type="expression" dxfId="1015" priority="15214">
      <formula>$A14="MM"</formula>
    </cfRule>
  </conditionalFormatting>
  <conditionalFormatting sqref="E14 C14">
    <cfRule type="expression" dxfId="1014" priority="15212">
      <formula>$A14="solde bob stock"</formula>
    </cfRule>
    <cfRule type="expression" dxfId="1013" priority="15213">
      <formula>$A14="solde bob client"</formula>
    </cfRule>
  </conditionalFormatting>
  <conditionalFormatting sqref="D14:E14 D4:E8 E9">
    <cfRule type="expression" dxfId="1012" priority="15216">
      <formula>#REF!=262626</formula>
    </cfRule>
    <cfRule type="expression" dxfId="1011" priority="15217">
      <formula>#REF!=151515</formula>
    </cfRule>
    <cfRule type="expression" dxfId="1010" priority="15218">
      <formula>#REF!=212121</formula>
    </cfRule>
  </conditionalFormatting>
  <conditionalFormatting sqref="A14:E14">
    <cfRule type="expression" dxfId="1009" priority="15206">
      <formula>$I14="axel"</formula>
    </cfRule>
    <cfRule type="expression" dxfId="1008" priority="15207">
      <formula>$I14="greg"</formula>
    </cfRule>
    <cfRule type="expression" dxfId="1007" priority="15208">
      <formula>$I14="joseph"</formula>
    </cfRule>
    <cfRule type="expression" dxfId="1006" priority="15209">
      <formula>$I14=262626</formula>
    </cfRule>
    <cfRule type="expression" dxfId="1005" priority="15210">
      <formula>$I14=151515</formula>
    </cfRule>
    <cfRule type="expression" dxfId="1004" priority="15211">
      <formula>$I14=212121</formula>
    </cfRule>
  </conditionalFormatting>
  <conditionalFormatting sqref="A4:E4 A8:E8 A7 D7:E7 A6:E6 A5 D5:E5">
    <cfRule type="expression" dxfId="1003" priority="15188">
      <formula>$A4="MM"</formula>
    </cfRule>
  </conditionalFormatting>
  <conditionalFormatting sqref="E4:E8 C4 C6 C8">
    <cfRule type="expression" dxfId="1002" priority="15186">
      <formula>$A4="solde bob stock"</formula>
    </cfRule>
    <cfRule type="expression" dxfId="1001" priority="15187">
      <formula>$A4="solde bob client"</formula>
    </cfRule>
  </conditionalFormatting>
  <conditionalFormatting sqref="A4:E4 A8:E8 A7 D7:E7 A6:E6 A5 D5:E5">
    <cfRule type="expression" dxfId="1000" priority="15180">
      <formula>$I4="axel"</formula>
    </cfRule>
    <cfRule type="expression" dxfId="999" priority="15181">
      <formula>$I4="greg"</formula>
    </cfRule>
    <cfRule type="expression" dxfId="998" priority="15182">
      <formula>$I4="joseph"</formula>
    </cfRule>
    <cfRule type="expression" dxfId="997" priority="15183">
      <formula>$I4=262626</formula>
    </cfRule>
    <cfRule type="expression" dxfId="996" priority="15184">
      <formula>$I4=151515</formula>
    </cfRule>
    <cfRule type="expression" dxfId="995" priority="15185">
      <formula>$I4=212121</formula>
    </cfRule>
  </conditionalFormatting>
  <conditionalFormatting sqref="A9 C9 E9">
    <cfRule type="expression" dxfId="994" priority="15162">
      <formula>$A9="MM"</formula>
    </cfRule>
  </conditionalFormatting>
  <conditionalFormatting sqref="E9 C9">
    <cfRule type="expression" dxfId="993" priority="15160">
      <formula>$A9="solde bob stock"</formula>
    </cfRule>
    <cfRule type="expression" dxfId="992" priority="15161">
      <formula>$A9="solde bob client"</formula>
    </cfRule>
  </conditionalFormatting>
  <conditionalFormatting sqref="A9 C9 E9">
    <cfRule type="expression" dxfId="991" priority="15154">
      <formula>$I9="axel"</formula>
    </cfRule>
    <cfRule type="expression" dxfId="990" priority="15155">
      <formula>$I9="greg"</formula>
    </cfRule>
    <cfRule type="expression" dxfId="989" priority="15156">
      <formula>$I9="joseph"</formula>
    </cfRule>
    <cfRule type="expression" dxfId="988" priority="15157">
      <formula>$I9=262626</formula>
    </cfRule>
    <cfRule type="expression" dxfId="987" priority="15158">
      <formula>$I9=151515</formula>
    </cfRule>
    <cfRule type="expression" dxfId="986" priority="15159">
      <formula>$I9=212121</formula>
    </cfRule>
  </conditionalFormatting>
  <conditionalFormatting sqref="D13">
    <cfRule type="expression" dxfId="985" priority="15139">
      <formula>$A13="MM"</formula>
    </cfRule>
  </conditionalFormatting>
  <conditionalFormatting sqref="H12">
    <cfRule type="expression" dxfId="984" priority="15077">
      <formula>$A12="MM"</formula>
    </cfRule>
  </conditionalFormatting>
  <conditionalFormatting sqref="H12">
    <cfRule type="expression" dxfId="983" priority="15075">
      <formula>$A12="solde bob stock"</formula>
    </cfRule>
    <cfRule type="expression" dxfId="982" priority="15076">
      <formula>$A12="solde bob client"</formula>
    </cfRule>
  </conditionalFormatting>
  <conditionalFormatting sqref="H12">
    <cfRule type="expression" dxfId="981" priority="15069">
      <formula>$I12="axel"</formula>
    </cfRule>
    <cfRule type="expression" dxfId="980" priority="15070">
      <formula>$I12="greg"</formula>
    </cfRule>
    <cfRule type="expression" dxfId="979" priority="15071">
      <formula>$I12="joseph"</formula>
    </cfRule>
    <cfRule type="expression" dxfId="978" priority="15072">
      <formula>$I12=262626</formula>
    </cfRule>
    <cfRule type="expression" dxfId="977" priority="15073">
      <formula>$I12=151515</formula>
    </cfRule>
    <cfRule type="expression" dxfId="976" priority="15074">
      <formula>$I12=212121</formula>
    </cfRule>
  </conditionalFormatting>
  <conditionalFormatting sqref="H12">
    <cfRule type="expression" dxfId="975" priority="15068">
      <formula>$A12="MM"</formula>
    </cfRule>
  </conditionalFormatting>
  <conditionalFormatting sqref="H12">
    <cfRule type="expression" dxfId="974" priority="15066">
      <formula>$A12="solde bob stock"</formula>
    </cfRule>
    <cfRule type="expression" dxfId="973" priority="15067">
      <formula>$A12="solde bob client"</formula>
    </cfRule>
  </conditionalFormatting>
  <conditionalFormatting sqref="H12">
    <cfRule type="expression" dxfId="972" priority="15058">
      <formula>$A12="MM"</formula>
    </cfRule>
  </conditionalFormatting>
  <conditionalFormatting sqref="H12">
    <cfRule type="expression" dxfId="971" priority="15045">
      <formula>$I12="axel"</formula>
    </cfRule>
    <cfRule type="expression" dxfId="970" priority="15046">
      <formula>$I12="greg"</formula>
    </cfRule>
    <cfRule type="expression" dxfId="969" priority="15047">
      <formula>$I12="joseph"</formula>
    </cfRule>
    <cfRule type="expression" dxfId="968" priority="15048">
      <formula>$I12=262626</formula>
    </cfRule>
    <cfRule type="expression" dxfId="967" priority="15049">
      <formula>$I12=151515</formula>
    </cfRule>
    <cfRule type="expression" dxfId="966" priority="15050">
      <formula>$I12=212121</formula>
    </cfRule>
  </conditionalFormatting>
  <conditionalFormatting sqref="A13 C13:D13">
    <cfRule type="expression" dxfId="965" priority="15334">
      <formula>$H13="axel"</formula>
    </cfRule>
    <cfRule type="expression" dxfId="964" priority="15335">
      <formula>$H13="greg"</formula>
    </cfRule>
    <cfRule type="expression" dxfId="963" priority="15336">
      <formula>$H13="joseph"</formula>
    </cfRule>
    <cfRule type="expression" dxfId="962" priority="15337">
      <formula>$H13=262626</formula>
    </cfRule>
    <cfRule type="expression" dxfId="961" priority="15338">
      <formula>$H13=151515</formula>
    </cfRule>
    <cfRule type="expression" dxfId="960" priority="15339">
      <formula>$H13=212121</formula>
    </cfRule>
  </conditionalFormatting>
  <conditionalFormatting sqref="A50">
    <cfRule type="expression" dxfId="959" priority="11636">
      <formula>$A50="MM"</formula>
    </cfRule>
  </conditionalFormatting>
  <conditionalFormatting sqref="A50">
    <cfRule type="expression" dxfId="958" priority="11634">
      <formula>$A50="solde bob stock"</formula>
    </cfRule>
    <cfRule type="expression" dxfId="957" priority="11635">
      <formula>$A50="solde bob client"</formula>
    </cfRule>
  </conditionalFormatting>
  <conditionalFormatting sqref="A50">
    <cfRule type="expression" dxfId="956" priority="11628">
      <formula>$I50="axel"</formula>
    </cfRule>
    <cfRule type="expression" dxfId="955" priority="11629">
      <formula>$I50="greg"</formula>
    </cfRule>
    <cfRule type="expression" dxfId="954" priority="11630">
      <formula>$I50="joseph"</formula>
    </cfRule>
    <cfRule type="expression" dxfId="953" priority="11631">
      <formula>$I50=262626</formula>
    </cfRule>
    <cfRule type="expression" dxfId="952" priority="11632">
      <formula>$I50=151515</formula>
    </cfRule>
    <cfRule type="expression" dxfId="951" priority="11633">
      <formula>$I50=212121</formula>
    </cfRule>
  </conditionalFormatting>
  <conditionalFormatting sqref="A51">
    <cfRule type="expression" dxfId="950" priority="11613">
      <formula>$A51="MM"</formula>
    </cfRule>
  </conditionalFormatting>
  <conditionalFormatting sqref="A51">
    <cfRule type="expression" dxfId="949" priority="11611">
      <formula>$A51="solde bob stock"</formula>
    </cfRule>
    <cfRule type="expression" dxfId="948" priority="11612">
      <formula>$A51="solde bob client"</formula>
    </cfRule>
  </conditionalFormatting>
  <conditionalFormatting sqref="A51">
    <cfRule type="expression" dxfId="947" priority="11605">
      <formula>$I51="axel"</formula>
    </cfRule>
    <cfRule type="expression" dxfId="946" priority="11606">
      <formula>$I51="greg"</formula>
    </cfRule>
    <cfRule type="expression" dxfId="945" priority="11607">
      <formula>$I51="joseph"</formula>
    </cfRule>
    <cfRule type="expression" dxfId="944" priority="11608">
      <formula>$I51=262626</formula>
    </cfRule>
    <cfRule type="expression" dxfId="943" priority="11609">
      <formula>$I51=151515</formula>
    </cfRule>
    <cfRule type="expression" dxfId="942" priority="11610">
      <formula>$I51=212121</formula>
    </cfRule>
  </conditionalFormatting>
  <conditionalFormatting sqref="A48">
    <cfRule type="expression" dxfId="941" priority="11590">
      <formula>$A48="MM"</formula>
    </cfRule>
  </conditionalFormatting>
  <conditionalFormatting sqref="A48">
    <cfRule type="expression" dxfId="940" priority="11589">
      <formula>$A48="ARRIVAGE"</formula>
    </cfRule>
  </conditionalFormatting>
  <conditionalFormatting sqref="A48">
    <cfRule type="expression" dxfId="939" priority="11587">
      <formula>$A48="solde bob stock"</formula>
    </cfRule>
    <cfRule type="expression" dxfId="938" priority="11588">
      <formula>$A48="solde bob client"</formula>
    </cfRule>
  </conditionalFormatting>
  <conditionalFormatting sqref="A48">
    <cfRule type="expression" dxfId="937" priority="11586">
      <formula>$A48="MM"</formula>
    </cfRule>
  </conditionalFormatting>
  <conditionalFormatting sqref="A48">
    <cfRule type="expression" dxfId="936" priority="11580">
      <formula>$I48="axel"</formula>
    </cfRule>
    <cfRule type="expression" dxfId="935" priority="11581">
      <formula>$I48="greg"</formula>
    </cfRule>
    <cfRule type="expression" dxfId="934" priority="11582">
      <formula>$I48="joseph"</formula>
    </cfRule>
    <cfRule type="expression" dxfId="933" priority="11583">
      <formula>$I48=262626</formula>
    </cfRule>
    <cfRule type="expression" dxfId="932" priority="11584">
      <formula>$I48=151515</formula>
    </cfRule>
    <cfRule type="expression" dxfId="931" priority="11585">
      <formula>$I48=212121</formula>
    </cfRule>
  </conditionalFormatting>
  <conditionalFormatting sqref="A49">
    <cfRule type="expression" dxfId="930" priority="11565">
      <formula>$A49="MM"</formula>
    </cfRule>
  </conditionalFormatting>
  <conditionalFormatting sqref="A49">
    <cfRule type="expression" dxfId="929" priority="11564">
      <formula>$A49="ARRIVAGE"</formula>
    </cfRule>
  </conditionalFormatting>
  <conditionalFormatting sqref="A49">
    <cfRule type="expression" dxfId="928" priority="11562">
      <formula>$A49="solde bob stock"</formula>
    </cfRule>
    <cfRule type="expression" dxfId="927" priority="11563">
      <formula>$A49="solde bob client"</formula>
    </cfRule>
  </conditionalFormatting>
  <conditionalFormatting sqref="A49">
    <cfRule type="expression" dxfId="926" priority="11561">
      <formula>$A49="MM"</formula>
    </cfRule>
  </conditionalFormatting>
  <conditionalFormatting sqref="A49">
    <cfRule type="expression" dxfId="925" priority="11555">
      <formula>$I49="axel"</formula>
    </cfRule>
    <cfRule type="expression" dxfId="924" priority="11556">
      <formula>$I49="greg"</formula>
    </cfRule>
    <cfRule type="expression" dxfId="923" priority="11557">
      <formula>$I49="joseph"</formula>
    </cfRule>
    <cfRule type="expression" dxfId="922" priority="11558">
      <formula>$I49=262626</formula>
    </cfRule>
    <cfRule type="expression" dxfId="921" priority="11559">
      <formula>$I49=151515</formula>
    </cfRule>
    <cfRule type="expression" dxfId="920" priority="11560">
      <formula>$I49=212121</formula>
    </cfRule>
  </conditionalFormatting>
  <conditionalFormatting sqref="L4">
    <cfRule type="expression" dxfId="919" priority="5552">
      <formula>$A4="MM"</formula>
    </cfRule>
  </conditionalFormatting>
  <conditionalFormatting sqref="L4">
    <cfRule type="expression" dxfId="918" priority="5543">
      <formula>$I4="axel"</formula>
    </cfRule>
    <cfRule type="expression" dxfId="917" priority="5544">
      <formula>$I4="greg"</formula>
    </cfRule>
    <cfRule type="expression" dxfId="916" priority="5545">
      <formula>$I4="joseph"</formula>
    </cfRule>
    <cfRule type="expression" dxfId="915" priority="5546">
      <formula>$I4=262626</formula>
    </cfRule>
    <cfRule type="expression" dxfId="914" priority="5547">
      <formula>$I4=151515</formula>
    </cfRule>
    <cfRule type="expression" dxfId="913" priority="5548">
      <formula>$I4=212121</formula>
    </cfRule>
  </conditionalFormatting>
  <conditionalFormatting sqref="L5">
    <cfRule type="expression" dxfId="912" priority="5526">
      <formula>$A5="MM"</formula>
    </cfRule>
  </conditionalFormatting>
  <conditionalFormatting sqref="L5">
    <cfRule type="expression" dxfId="911" priority="5517">
      <formula>$I5="axel"</formula>
    </cfRule>
    <cfRule type="expression" dxfId="910" priority="5518">
      <formula>$I5="greg"</formula>
    </cfRule>
    <cfRule type="expression" dxfId="909" priority="5519">
      <formula>$I5="joseph"</formula>
    </cfRule>
    <cfRule type="expression" dxfId="908" priority="5520">
      <formula>$I5=262626</formula>
    </cfRule>
    <cfRule type="expression" dxfId="907" priority="5521">
      <formula>$I5=151515</formula>
    </cfRule>
    <cfRule type="expression" dxfId="906" priority="5522">
      <formula>$I5=212121</formula>
    </cfRule>
  </conditionalFormatting>
  <conditionalFormatting sqref="L6">
    <cfRule type="expression" dxfId="905" priority="5500">
      <formula>$A6="MM"</formula>
    </cfRule>
  </conditionalFormatting>
  <conditionalFormatting sqref="L6">
    <cfRule type="expression" dxfId="904" priority="5491">
      <formula>$I6="axel"</formula>
    </cfRule>
    <cfRule type="expression" dxfId="903" priority="5492">
      <formula>$I6="greg"</formula>
    </cfRule>
    <cfRule type="expression" dxfId="902" priority="5493">
      <formula>$I6="joseph"</formula>
    </cfRule>
    <cfRule type="expression" dxfId="901" priority="5494">
      <formula>$I6=262626</formula>
    </cfRule>
    <cfRule type="expression" dxfId="900" priority="5495">
      <formula>$I6=151515</formula>
    </cfRule>
    <cfRule type="expression" dxfId="899" priority="5496">
      <formula>$I6=212121</formula>
    </cfRule>
  </conditionalFormatting>
  <conditionalFormatting sqref="L7">
    <cfRule type="expression" dxfId="898" priority="5474">
      <formula>$A7="MM"</formula>
    </cfRule>
  </conditionalFormatting>
  <conditionalFormatting sqref="L7">
    <cfRule type="expression" dxfId="897" priority="5465">
      <formula>$I7="axel"</formula>
    </cfRule>
    <cfRule type="expression" dxfId="896" priority="5466">
      <formula>$I7="greg"</formula>
    </cfRule>
    <cfRule type="expression" dxfId="895" priority="5467">
      <formula>$I7="joseph"</formula>
    </cfRule>
    <cfRule type="expression" dxfId="894" priority="5468">
      <formula>$I7=262626</formula>
    </cfRule>
    <cfRule type="expression" dxfId="893" priority="5469">
      <formula>$I7=151515</formula>
    </cfRule>
    <cfRule type="expression" dxfId="892" priority="5470">
      <formula>$I7=212121</formula>
    </cfRule>
  </conditionalFormatting>
  <conditionalFormatting sqref="L8">
    <cfRule type="expression" dxfId="891" priority="5448">
      <formula>$A8="MM"</formula>
    </cfRule>
  </conditionalFormatting>
  <conditionalFormatting sqref="L8">
    <cfRule type="expression" dxfId="890" priority="5439">
      <formula>$I8="axel"</formula>
    </cfRule>
    <cfRule type="expression" dxfId="889" priority="5440">
      <formula>$I8="greg"</formula>
    </cfRule>
    <cfRule type="expression" dxfId="888" priority="5441">
      <formula>$I8="joseph"</formula>
    </cfRule>
    <cfRule type="expression" dxfId="887" priority="5442">
      <formula>$I8=262626</formula>
    </cfRule>
    <cfRule type="expression" dxfId="886" priority="5443">
      <formula>$I8=151515</formula>
    </cfRule>
    <cfRule type="expression" dxfId="885" priority="5444">
      <formula>$I8=212121</formula>
    </cfRule>
  </conditionalFormatting>
  <conditionalFormatting sqref="L9">
    <cfRule type="expression" dxfId="884" priority="5422">
      <formula>$A9="MM"</formula>
    </cfRule>
  </conditionalFormatting>
  <conditionalFormatting sqref="L9">
    <cfRule type="expression" dxfId="883" priority="5413">
      <formula>$I9="axel"</formula>
    </cfRule>
    <cfRule type="expression" dxfId="882" priority="5414">
      <formula>$I9="greg"</formula>
    </cfRule>
    <cfRule type="expression" dxfId="881" priority="5415">
      <formula>$I9="joseph"</formula>
    </cfRule>
    <cfRule type="expression" dxfId="880" priority="5416">
      <formula>$I9=262626</formula>
    </cfRule>
    <cfRule type="expression" dxfId="879" priority="5417">
      <formula>$I9=151515</formula>
    </cfRule>
    <cfRule type="expression" dxfId="878" priority="5418">
      <formula>$I9=212121</formula>
    </cfRule>
  </conditionalFormatting>
  <conditionalFormatting sqref="L10">
    <cfRule type="expression" dxfId="877" priority="5396">
      <formula>$A10="MM"</formula>
    </cfRule>
  </conditionalFormatting>
  <conditionalFormatting sqref="L10">
    <cfRule type="expression" dxfId="876" priority="5387">
      <formula>$I10="axel"</formula>
    </cfRule>
    <cfRule type="expression" dxfId="875" priority="5388">
      <formula>$I10="greg"</formula>
    </cfRule>
    <cfRule type="expression" dxfId="874" priority="5389">
      <formula>$I10="joseph"</formula>
    </cfRule>
    <cfRule type="expression" dxfId="873" priority="5390">
      <formula>$I10=262626</formula>
    </cfRule>
    <cfRule type="expression" dxfId="872" priority="5391">
      <formula>$I10=151515</formula>
    </cfRule>
    <cfRule type="expression" dxfId="871" priority="5392">
      <formula>$I10=212121</formula>
    </cfRule>
  </conditionalFormatting>
  <conditionalFormatting sqref="L11">
    <cfRule type="expression" dxfId="870" priority="5370">
      <formula>$A11="MM"</formula>
    </cfRule>
  </conditionalFormatting>
  <conditionalFormatting sqref="L11">
    <cfRule type="expression" dxfId="869" priority="5361">
      <formula>$I11="axel"</formula>
    </cfRule>
    <cfRule type="expression" dxfId="868" priority="5362">
      <formula>$I11="greg"</formula>
    </cfRule>
    <cfRule type="expression" dxfId="867" priority="5363">
      <formula>$I11="joseph"</formula>
    </cfRule>
    <cfRule type="expression" dxfId="866" priority="5364">
      <formula>$I11=262626</formula>
    </cfRule>
    <cfRule type="expression" dxfId="865" priority="5365">
      <formula>$I11=151515</formula>
    </cfRule>
    <cfRule type="expression" dxfId="864" priority="5366">
      <formula>$I11=212121</formula>
    </cfRule>
  </conditionalFormatting>
  <conditionalFormatting sqref="L12">
    <cfRule type="expression" dxfId="863" priority="5344">
      <formula>$A12="MM"</formula>
    </cfRule>
  </conditionalFormatting>
  <conditionalFormatting sqref="L12">
    <cfRule type="expression" dxfId="862" priority="5335">
      <formula>$I12="axel"</formula>
    </cfRule>
    <cfRule type="expression" dxfId="861" priority="5336">
      <formula>$I12="greg"</formula>
    </cfRule>
    <cfRule type="expression" dxfId="860" priority="5337">
      <formula>$I12="joseph"</formula>
    </cfRule>
    <cfRule type="expression" dxfId="859" priority="5338">
      <formula>$I12=262626</formula>
    </cfRule>
    <cfRule type="expression" dxfId="858" priority="5339">
      <formula>$I12=151515</formula>
    </cfRule>
    <cfRule type="expression" dxfId="857" priority="5340">
      <formula>$I12=212121</formula>
    </cfRule>
  </conditionalFormatting>
  <conditionalFormatting sqref="L13">
    <cfRule type="expression" dxfId="856" priority="5318">
      <formula>$A13="MM"</formula>
    </cfRule>
  </conditionalFormatting>
  <conditionalFormatting sqref="L13">
    <cfRule type="expression" dxfId="855" priority="5309">
      <formula>$I13="axel"</formula>
    </cfRule>
    <cfRule type="expression" dxfId="854" priority="5310">
      <formula>$I13="greg"</formula>
    </cfRule>
    <cfRule type="expression" dxfId="853" priority="5311">
      <formula>$I13="joseph"</formula>
    </cfRule>
    <cfRule type="expression" dxfId="852" priority="5312">
      <formula>$I13=262626</formula>
    </cfRule>
    <cfRule type="expression" dxfId="851" priority="5313">
      <formula>$I13=151515</formula>
    </cfRule>
    <cfRule type="expression" dxfId="850" priority="5314">
      <formula>$I13=212121</formula>
    </cfRule>
  </conditionalFormatting>
  <conditionalFormatting sqref="L2">
    <cfRule type="expression" dxfId="849" priority="3647">
      <formula>$A2="MM"</formula>
    </cfRule>
  </conditionalFormatting>
  <conditionalFormatting sqref="L2">
    <cfRule type="expression" dxfId="848" priority="3639">
      <formula>$I2="axel"</formula>
    </cfRule>
    <cfRule type="expression" dxfId="847" priority="3640">
      <formula>$I2="greg"</formula>
    </cfRule>
    <cfRule type="expression" dxfId="846" priority="3641">
      <formula>$I2="joseph"</formula>
    </cfRule>
    <cfRule type="expression" dxfId="845" priority="3642">
      <formula>$I2=262626</formula>
    </cfRule>
    <cfRule type="expression" dxfId="844" priority="3643">
      <formula>$I2=151515</formula>
    </cfRule>
    <cfRule type="expression" dxfId="843" priority="3644">
      <formula>$I2=212121</formula>
    </cfRule>
  </conditionalFormatting>
  <conditionalFormatting sqref="L20">
    <cfRule type="expression" dxfId="842" priority="3785">
      <formula>$A20="MM"</formula>
    </cfRule>
  </conditionalFormatting>
  <conditionalFormatting sqref="L20">
    <cfRule type="expression" dxfId="841" priority="3779">
      <formula>$I20="axel"</formula>
    </cfRule>
    <cfRule type="expression" dxfId="840" priority="3780">
      <formula>$I20="greg"</formula>
    </cfRule>
    <cfRule type="expression" dxfId="839" priority="3781">
      <formula>$I20="joseph"</formula>
    </cfRule>
    <cfRule type="expression" dxfId="838" priority="3782">
      <formula>$I20=262626</formula>
    </cfRule>
    <cfRule type="expression" dxfId="837" priority="3783">
      <formula>$I20=151515</formula>
    </cfRule>
    <cfRule type="expression" dxfId="836" priority="3784">
      <formula>$I20=212121</formula>
    </cfRule>
  </conditionalFormatting>
  <conditionalFormatting sqref="L3">
    <cfRule type="expression" dxfId="835" priority="3619">
      <formula>$A3="MM"</formula>
    </cfRule>
  </conditionalFormatting>
  <conditionalFormatting sqref="L3">
    <cfRule type="expression" dxfId="834" priority="3611">
      <formula>$I3="axel"</formula>
    </cfRule>
    <cfRule type="expression" dxfId="833" priority="3612">
      <formula>$I3="greg"</formula>
    </cfRule>
    <cfRule type="expression" dxfId="832" priority="3613">
      <formula>$I3="joseph"</formula>
    </cfRule>
    <cfRule type="expression" dxfId="831" priority="3614">
      <formula>$I3=262626</formula>
    </cfRule>
    <cfRule type="expression" dxfId="830" priority="3615">
      <formula>$I3=151515</formula>
    </cfRule>
    <cfRule type="expression" dxfId="829" priority="3616">
      <formula>$I3=212121</formula>
    </cfRule>
  </conditionalFormatting>
  <conditionalFormatting sqref="C12">
    <cfRule type="expression" dxfId="828" priority="86">
      <formula>$A12="MM"</formula>
    </cfRule>
  </conditionalFormatting>
  <conditionalFormatting sqref="C12">
    <cfRule type="expression" dxfId="827" priority="87">
      <formula>#REF!="*"</formula>
    </cfRule>
  </conditionalFormatting>
  <conditionalFormatting sqref="C12">
    <cfRule type="expression" dxfId="826" priority="80">
      <formula>$I12="axel"</formula>
    </cfRule>
    <cfRule type="expression" dxfId="825" priority="81">
      <formula>$I12="greg"</formula>
    </cfRule>
    <cfRule type="expression" dxfId="824" priority="82">
      <formula>$I12="joseph"</formula>
    </cfRule>
    <cfRule type="expression" dxfId="823" priority="83">
      <formula>$I12=262626</formula>
    </cfRule>
    <cfRule type="expression" dxfId="822" priority="84">
      <formula>$I12=151515</formula>
    </cfRule>
    <cfRule type="expression" dxfId="821" priority="85">
      <formula>$I12=212121</formula>
    </cfRule>
  </conditionalFormatting>
  <conditionalFormatting sqref="J13">
    <cfRule type="expression" dxfId="820" priority="71">
      <formula>$A13="MM"</formula>
    </cfRule>
  </conditionalFormatting>
  <conditionalFormatting sqref="J13">
    <cfRule type="expression" dxfId="819" priority="72">
      <formula>#REF!="*"</formula>
    </cfRule>
  </conditionalFormatting>
  <conditionalFormatting sqref="J13">
    <cfRule type="expression" dxfId="818" priority="73">
      <formula>#REF!="axel"</formula>
    </cfRule>
    <cfRule type="expression" dxfId="817" priority="74">
      <formula>#REF!="greg"</formula>
    </cfRule>
    <cfRule type="expression" dxfId="816" priority="75">
      <formula>#REF!="joseph"</formula>
    </cfRule>
    <cfRule type="expression" dxfId="815" priority="76">
      <formula>#REF!=262626</formula>
    </cfRule>
    <cfRule type="expression" dxfId="814" priority="77">
      <formula>#REF!=151515</formula>
    </cfRule>
    <cfRule type="expression" dxfId="813" priority="78">
      <formula>#REF!=212121</formula>
    </cfRule>
  </conditionalFormatting>
  <conditionalFormatting sqref="J13">
    <cfRule type="expression" dxfId="812" priority="79">
      <formula>#REF!="*"</formula>
    </cfRule>
  </conditionalFormatting>
  <conditionalFormatting sqref="J13">
    <cfRule type="expression" dxfId="811" priority="65">
      <formula>$I13="axel"</formula>
    </cfRule>
    <cfRule type="expression" dxfId="810" priority="66">
      <formula>$I13="greg"</formula>
    </cfRule>
    <cfRule type="expression" dxfId="809" priority="67">
      <formula>$I13="joseph"</formula>
    </cfRule>
    <cfRule type="expression" dxfId="808" priority="68">
      <formula>$I13=262626</formula>
    </cfRule>
    <cfRule type="expression" dxfId="807" priority="69">
      <formula>$I13=151515</formula>
    </cfRule>
    <cfRule type="expression" dxfId="806" priority="70">
      <formula>$I13=212121</formula>
    </cfRule>
  </conditionalFormatting>
  <conditionalFormatting sqref="A10">
    <cfRule type="expression" dxfId="805" priority="50">
      <formula>$A10="MM"</formula>
    </cfRule>
  </conditionalFormatting>
  <conditionalFormatting sqref="A10">
    <cfRule type="expression" dxfId="804" priority="51">
      <formula>#REF!="*"</formula>
    </cfRule>
  </conditionalFormatting>
  <conditionalFormatting sqref="A10">
    <cfRule type="expression" dxfId="803" priority="52">
      <formula>#REF!="axel"</formula>
    </cfRule>
    <cfRule type="expression" dxfId="802" priority="53">
      <formula>#REF!="greg"</formula>
    </cfRule>
    <cfRule type="expression" dxfId="801" priority="54">
      <formula>#REF!="joseph"</formula>
    </cfRule>
    <cfRule type="expression" dxfId="800" priority="55">
      <formula>#REF!=262626</formula>
    </cfRule>
    <cfRule type="expression" dxfId="799" priority="56">
      <formula>#REF!=151515</formula>
    </cfRule>
    <cfRule type="expression" dxfId="798" priority="57">
      <formula>#REF!=212121</formula>
    </cfRule>
  </conditionalFormatting>
  <conditionalFormatting sqref="A10">
    <cfRule type="expression" dxfId="797" priority="58">
      <formula>#REF!="axel"</formula>
    </cfRule>
    <cfRule type="expression" dxfId="796" priority="59">
      <formula>#REF!="greg"</formula>
    </cfRule>
    <cfRule type="expression" dxfId="795" priority="60">
      <formula>#REF!="joseph"</formula>
    </cfRule>
    <cfRule type="expression" dxfId="794" priority="61">
      <formula>#REF!=262626</formula>
    </cfRule>
    <cfRule type="expression" dxfId="793" priority="62">
      <formula>#REF!=151515</formula>
    </cfRule>
    <cfRule type="expression" dxfId="792" priority="63">
      <formula>#REF!=212121</formula>
    </cfRule>
  </conditionalFormatting>
  <conditionalFormatting sqref="A10">
    <cfRule type="expression" dxfId="791" priority="64">
      <formula>#REF!="*"</formula>
    </cfRule>
  </conditionalFormatting>
  <conditionalFormatting sqref="A10">
    <cfRule type="expression" dxfId="790" priority="44">
      <formula>$I10="axel"</formula>
    </cfRule>
    <cfRule type="expression" dxfId="789" priority="45">
      <formula>$I10="greg"</formula>
    </cfRule>
    <cfRule type="expression" dxfId="788" priority="46">
      <formula>$I10="joseph"</formula>
    </cfRule>
    <cfRule type="expression" dxfId="787" priority="47">
      <formula>$I10=262626</formula>
    </cfRule>
    <cfRule type="expression" dxfId="786" priority="48">
      <formula>$I10=151515</formula>
    </cfRule>
    <cfRule type="expression" dxfId="785" priority="49">
      <formula>$I10=212121</formula>
    </cfRule>
  </conditionalFormatting>
  <conditionalFormatting sqref="B7">
    <cfRule type="expression" dxfId="784" priority="30">
      <formula>#REF!&gt;0</formula>
    </cfRule>
  </conditionalFormatting>
  <conditionalFormatting sqref="B7">
    <cfRule type="expression" dxfId="783" priority="31">
      <formula>#REF!="axel"</formula>
    </cfRule>
    <cfRule type="expression" dxfId="782" priority="32">
      <formula>#REF!="greg"</formula>
    </cfRule>
    <cfRule type="expression" dxfId="781" priority="33">
      <formula>#REF!="joseph"</formula>
    </cfRule>
    <cfRule type="expression" dxfId="780" priority="34">
      <formula>#REF!=262626</formula>
    </cfRule>
    <cfRule type="expression" dxfId="779" priority="35">
      <formula>#REF!=151515</formula>
    </cfRule>
    <cfRule type="expression" dxfId="778" priority="36">
      <formula>#REF!=212121</formula>
    </cfRule>
  </conditionalFormatting>
  <conditionalFormatting sqref="B7">
    <cfRule type="expression" dxfId="777" priority="37">
      <formula>#REF!="axel"</formula>
    </cfRule>
    <cfRule type="expression" dxfId="776" priority="38">
      <formula>#REF!="greg"</formula>
    </cfRule>
    <cfRule type="expression" dxfId="775" priority="39">
      <formula>#REF!="joseph"</formula>
    </cfRule>
    <cfRule type="expression" dxfId="774" priority="40">
      <formula>#REF!=262626</formula>
    </cfRule>
    <cfRule type="expression" dxfId="773" priority="41">
      <formula>#REF!=151515</formula>
    </cfRule>
    <cfRule type="expression" dxfId="772" priority="42">
      <formula>#REF!=212121</formula>
    </cfRule>
  </conditionalFormatting>
  <conditionalFormatting sqref="B7">
    <cfRule type="expression" dxfId="771" priority="43">
      <formula>#REF!&gt;0</formula>
    </cfRule>
  </conditionalFormatting>
  <conditionalFormatting sqref="B7">
    <cfRule type="expression" dxfId="770" priority="24">
      <formula>$I7="axel"</formula>
    </cfRule>
    <cfRule type="expression" dxfId="769" priority="25">
      <formula>$I7="greg"</formula>
    </cfRule>
    <cfRule type="expression" dxfId="768" priority="26">
      <formula>$I7="joseph"</formula>
    </cfRule>
    <cfRule type="expression" dxfId="767" priority="27">
      <formula>$I7=262626</formula>
    </cfRule>
    <cfRule type="expression" dxfId="766" priority="28">
      <formula>$I7=151515</formula>
    </cfRule>
    <cfRule type="expression" dxfId="765" priority="29">
      <formula>$I7=212121</formula>
    </cfRule>
  </conditionalFormatting>
  <conditionalFormatting sqref="A36 A19">
    <cfRule type="expression" dxfId="764" priority="9">
      <formula>$A19="MM"</formula>
    </cfRule>
  </conditionalFormatting>
  <conditionalFormatting sqref="A36 A19">
    <cfRule type="expression" dxfId="763" priority="7">
      <formula>$A19="solde bob stock"</formula>
    </cfRule>
    <cfRule type="expression" dxfId="762" priority="8">
      <formula>$A19="solde bob client"</formula>
    </cfRule>
  </conditionalFormatting>
  <conditionalFormatting sqref="A36 A19">
    <cfRule type="expression" dxfId="761" priority="10">
      <formula>#REF!="*"</formula>
    </cfRule>
  </conditionalFormatting>
  <conditionalFormatting sqref="A36 A19">
    <cfRule type="expression" dxfId="760" priority="11">
      <formula>#REF!="axel"</formula>
    </cfRule>
    <cfRule type="expression" dxfId="759" priority="12">
      <formula>#REF!="greg"</formula>
    </cfRule>
    <cfRule type="expression" dxfId="758" priority="13">
      <formula>#REF!="joseph"</formula>
    </cfRule>
    <cfRule type="expression" dxfId="757" priority="14">
      <formula>#REF!=262626</formula>
    </cfRule>
    <cfRule type="expression" dxfId="756" priority="15">
      <formula>#REF!=151515</formula>
    </cfRule>
    <cfRule type="expression" dxfId="755" priority="16">
      <formula>#REF!=212121</formula>
    </cfRule>
  </conditionalFormatting>
  <conditionalFormatting sqref="A36 A19">
    <cfRule type="expression" dxfId="754" priority="17">
      <formula>#REF!="axel"</formula>
    </cfRule>
    <cfRule type="expression" dxfId="753" priority="18">
      <formula>#REF!="greg"</formula>
    </cfRule>
    <cfRule type="expression" dxfId="752" priority="19">
      <formula>#REF!="joseph"</formula>
    </cfRule>
    <cfRule type="expression" dxfId="751" priority="20">
      <formula>#REF!=262626</formula>
    </cfRule>
    <cfRule type="expression" dxfId="750" priority="21">
      <formula>#REF!=151515</formula>
    </cfRule>
    <cfRule type="expression" dxfId="749" priority="22">
      <formula>#REF!=212121</formula>
    </cfRule>
  </conditionalFormatting>
  <conditionalFormatting sqref="A36 A19">
    <cfRule type="expression" dxfId="748" priority="23">
      <formula>#REF!="*"</formula>
    </cfRule>
  </conditionalFormatting>
  <conditionalFormatting sqref="A36 A19">
    <cfRule type="expression" dxfId="747" priority="1">
      <formula>$I19="axel"</formula>
    </cfRule>
    <cfRule type="expression" dxfId="746" priority="2">
      <formula>$I19="greg"</formula>
    </cfRule>
    <cfRule type="expression" dxfId="745" priority="3">
      <formula>$I19="joseph"</formula>
    </cfRule>
    <cfRule type="expression" dxfId="744" priority="4">
      <formula>$I19=262626</formula>
    </cfRule>
    <cfRule type="expression" dxfId="743" priority="5">
      <formula>$I19=151515</formula>
    </cfRule>
    <cfRule type="expression" dxfId="742" priority="6">
      <formula>$I19=212121</formula>
    </cfRule>
  </conditionalFormatting>
  <pageMargins left="0.25" right="0.25" top="0.75" bottom="0.75" header="0.3" footer="0.3"/>
  <pageSetup paperSize="9" scale="85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/>
  </sheetPr>
  <dimension ref="A1:S45"/>
  <sheetViews>
    <sheetView topLeftCell="G1" zoomScaleNormal="100" workbookViewId="0">
      <selection activeCell="H9" sqref="H9"/>
    </sheetView>
  </sheetViews>
  <sheetFormatPr baseColWidth="10" defaultColWidth="11.5" defaultRowHeight="21" x14ac:dyDescent="0.35"/>
  <cols>
    <col min="1" max="1" width="30.6640625" style="35" customWidth="1"/>
    <col min="2" max="2" width="20.6640625" style="35" customWidth="1"/>
    <col min="3" max="3" width="11.5" style="35"/>
    <col min="4" max="4" width="16" style="35" customWidth="1"/>
    <col min="5" max="5" width="24.33203125" style="35" customWidth="1"/>
    <col min="6" max="7" width="15.6640625" style="35" customWidth="1"/>
    <col min="8" max="8" width="65.6640625" style="35" customWidth="1"/>
    <col min="9" max="9" width="57" style="35" customWidth="1"/>
    <col min="10" max="10" width="22.5" style="35" customWidth="1"/>
    <col min="11" max="16" width="11.5" style="35"/>
    <col min="17" max="17" width="14.6640625" style="35" bestFit="1" customWidth="1"/>
    <col min="18" max="16384" width="11.5" style="35"/>
  </cols>
  <sheetData>
    <row r="1" spans="1:19" ht="19.899999999999999" customHeight="1" x14ac:dyDescent="0.35">
      <c r="A1" s="164" t="s">
        <v>37</v>
      </c>
      <c r="B1" s="165"/>
      <c r="C1" s="165"/>
      <c r="D1" s="165"/>
      <c r="E1" s="165"/>
      <c r="F1" s="165"/>
      <c r="G1" s="165"/>
      <c r="H1" s="165"/>
      <c r="I1" s="166"/>
      <c r="L1" s="36"/>
      <c r="M1" s="36"/>
      <c r="N1" s="36"/>
      <c r="O1" s="36"/>
      <c r="P1" s="36"/>
      <c r="Q1" s="36"/>
      <c r="R1" s="36"/>
      <c r="S1" s="36"/>
    </row>
    <row r="2" spans="1:19" ht="19.899999999999999" customHeight="1" thickBot="1" x14ac:dyDescent="0.4">
      <c r="A2" s="167"/>
      <c r="B2" s="168"/>
      <c r="C2" s="168"/>
      <c r="D2" s="168"/>
      <c r="E2" s="168"/>
      <c r="F2" s="168"/>
      <c r="G2" s="168"/>
      <c r="H2" s="168"/>
      <c r="I2" s="169"/>
      <c r="L2" s="37"/>
      <c r="M2" s="5"/>
      <c r="N2" s="5"/>
      <c r="O2" s="14"/>
      <c r="P2" s="7"/>
      <c r="Q2" s="8"/>
      <c r="R2" s="5"/>
      <c r="S2" s="25"/>
    </row>
    <row r="3" spans="1:19" ht="19.899999999999999" customHeight="1" thickBot="1" x14ac:dyDescent="0.4">
      <c r="L3" s="37"/>
      <c r="M3" s="5"/>
      <c r="N3" s="5"/>
      <c r="O3" s="32"/>
      <c r="P3" s="7"/>
      <c r="Q3" s="8"/>
      <c r="R3" s="5"/>
      <c r="S3" s="25"/>
    </row>
    <row r="4" spans="1:19" ht="25.15" customHeight="1" thickBot="1" x14ac:dyDescent="0.4">
      <c r="A4" s="170" t="s">
        <v>32</v>
      </c>
      <c r="B4" s="171"/>
      <c r="C4" s="170" t="s">
        <v>18</v>
      </c>
      <c r="D4" s="172"/>
      <c r="E4" s="171"/>
      <c r="L4" s="37"/>
      <c r="M4" s="5"/>
      <c r="N4" s="5"/>
      <c r="O4" s="9"/>
      <c r="P4" s="10"/>
      <c r="Q4" s="31"/>
      <c r="R4" s="9"/>
      <c r="S4" s="26"/>
    </row>
    <row r="5" spans="1:19" ht="25.15" customHeight="1" thickBot="1" x14ac:dyDescent="0.4">
      <c r="L5" s="37"/>
      <c r="M5" s="5"/>
      <c r="N5" s="5"/>
      <c r="O5" s="5"/>
      <c r="P5" s="7"/>
      <c r="Q5" s="8"/>
      <c r="R5" s="5"/>
      <c r="S5" s="25"/>
    </row>
    <row r="6" spans="1:19" ht="25.15" customHeight="1" thickBot="1" x14ac:dyDescent="0.4">
      <c r="A6" s="170" t="s">
        <v>30</v>
      </c>
      <c r="B6" s="171"/>
      <c r="C6" s="177" t="s">
        <v>19</v>
      </c>
      <c r="D6" s="178"/>
      <c r="L6" s="37"/>
      <c r="M6" s="5"/>
      <c r="N6" s="5"/>
      <c r="O6" s="9"/>
      <c r="P6" s="10"/>
      <c r="Q6" s="31"/>
      <c r="R6" s="9"/>
      <c r="S6" s="26"/>
    </row>
    <row r="7" spans="1:19" ht="25.15" customHeight="1" thickBot="1" x14ac:dyDescent="0.4">
      <c r="A7" s="39" t="s">
        <v>31</v>
      </c>
      <c r="B7" s="173">
        <v>41703</v>
      </c>
      <c r="C7" s="174"/>
      <c r="L7" s="36"/>
      <c r="M7" s="5"/>
      <c r="N7" s="5"/>
      <c r="O7" s="33"/>
      <c r="P7" s="7"/>
      <c r="Q7" s="8"/>
      <c r="R7" s="5"/>
      <c r="S7" s="25"/>
    </row>
    <row r="8" spans="1:19" ht="25.15" customHeight="1" x14ac:dyDescent="0.35">
      <c r="A8" s="40"/>
      <c r="B8" s="41"/>
      <c r="C8" s="41"/>
      <c r="L8" s="36"/>
      <c r="M8" s="5"/>
      <c r="N8" s="5"/>
      <c r="O8" s="33"/>
      <c r="P8" s="7"/>
      <c r="Q8" s="8"/>
      <c r="R8" s="5"/>
      <c r="S8" s="25"/>
    </row>
    <row r="9" spans="1:19" ht="25.15" customHeight="1" thickBot="1" x14ac:dyDescent="0.4">
      <c r="L9" s="36"/>
      <c r="M9" s="5"/>
      <c r="N9" s="5"/>
      <c r="O9" s="34"/>
      <c r="P9" s="7"/>
      <c r="Q9" s="8"/>
      <c r="R9" s="5"/>
      <c r="S9" s="25"/>
    </row>
    <row r="10" spans="1:19" ht="25.15" customHeight="1" x14ac:dyDescent="0.35">
      <c r="A10" s="42" t="s">
        <v>20</v>
      </c>
      <c r="B10" s="60" t="s">
        <v>33</v>
      </c>
      <c r="C10" s="164" t="s">
        <v>34</v>
      </c>
      <c r="D10" s="166"/>
      <c r="E10" s="61" t="s">
        <v>22</v>
      </c>
      <c r="F10" s="42" t="s">
        <v>26</v>
      </c>
      <c r="G10" s="42" t="s">
        <v>28</v>
      </c>
      <c r="H10" s="175" t="s">
        <v>35</v>
      </c>
      <c r="I10" s="42" t="s">
        <v>24</v>
      </c>
      <c r="L10" s="36"/>
      <c r="M10" s="5"/>
      <c r="N10" s="5"/>
      <c r="O10" s="5"/>
      <c r="P10" s="7"/>
      <c r="Q10" s="8"/>
      <c r="R10" s="5"/>
      <c r="S10" s="25"/>
    </row>
    <row r="11" spans="1:19" ht="25.15" customHeight="1" thickBot="1" x14ac:dyDescent="0.4">
      <c r="A11" s="43" t="s">
        <v>21</v>
      </c>
      <c r="B11" s="44"/>
      <c r="C11" s="44"/>
      <c r="D11" s="45"/>
      <c r="E11" s="45" t="s">
        <v>23</v>
      </c>
      <c r="F11" s="43" t="s">
        <v>27</v>
      </c>
      <c r="G11" s="43" t="s">
        <v>29</v>
      </c>
      <c r="H11" s="176"/>
      <c r="I11" s="43" t="s">
        <v>25</v>
      </c>
      <c r="L11" s="36"/>
      <c r="M11" s="5"/>
      <c r="N11" s="5"/>
      <c r="O11" s="14"/>
      <c r="P11" s="7"/>
      <c r="Q11" s="15"/>
      <c r="R11" s="5"/>
      <c r="S11" s="25"/>
    </row>
    <row r="12" spans="1:19" ht="34.9" customHeight="1" x14ac:dyDescent="0.35">
      <c r="A12" s="38" t="s">
        <v>1</v>
      </c>
      <c r="B12" s="38" t="s">
        <v>0</v>
      </c>
      <c r="C12" s="162"/>
      <c r="D12" s="162"/>
      <c r="E12" s="46"/>
      <c r="F12" s="47"/>
      <c r="G12" s="47"/>
      <c r="H12" s="38" t="s">
        <v>2</v>
      </c>
      <c r="I12" s="48"/>
      <c r="L12" s="36"/>
      <c r="M12" s="5"/>
      <c r="N12" s="5"/>
      <c r="O12" s="14"/>
      <c r="P12" s="7"/>
      <c r="Q12" s="15"/>
      <c r="R12" s="5"/>
      <c r="S12" s="25"/>
    </row>
    <row r="13" spans="1:19" ht="34.9" customHeight="1" x14ac:dyDescent="0.35">
      <c r="A13" s="49"/>
      <c r="B13" s="50"/>
      <c r="C13" s="160"/>
      <c r="D13" s="160"/>
      <c r="E13" s="51"/>
      <c r="F13" s="52"/>
      <c r="G13" s="52"/>
      <c r="H13" s="38"/>
      <c r="I13" s="53"/>
      <c r="L13" s="36"/>
      <c r="M13" s="5"/>
      <c r="N13" s="5"/>
      <c r="O13" s="14"/>
      <c r="P13" s="7"/>
      <c r="Q13" s="15"/>
      <c r="R13" s="5"/>
      <c r="S13" s="25"/>
    </row>
    <row r="14" spans="1:19" ht="34.9" customHeight="1" x14ac:dyDescent="0.35">
      <c r="A14" s="38"/>
      <c r="B14" s="38"/>
      <c r="C14" s="160"/>
      <c r="D14" s="160"/>
      <c r="E14" s="51"/>
      <c r="F14" s="52"/>
      <c r="G14" s="52"/>
      <c r="H14" s="71"/>
      <c r="I14" s="53"/>
    </row>
    <row r="15" spans="1:19" ht="34.9" customHeight="1" x14ac:dyDescent="0.35">
      <c r="A15" s="49"/>
      <c r="B15" s="50"/>
      <c r="C15" s="160"/>
      <c r="D15" s="160"/>
      <c r="E15" s="51"/>
      <c r="F15" s="52"/>
      <c r="G15" s="52"/>
      <c r="H15" s="38"/>
      <c r="I15" s="53"/>
    </row>
    <row r="16" spans="1:19" ht="34.9" customHeight="1" x14ac:dyDescent="0.35">
      <c r="A16" s="49"/>
      <c r="B16" s="50"/>
      <c r="C16" s="160"/>
      <c r="D16" s="160"/>
      <c r="E16" s="51"/>
      <c r="F16" s="52"/>
      <c r="G16" s="52"/>
      <c r="H16" s="71"/>
      <c r="I16" s="53"/>
    </row>
    <row r="17" spans="1:9" ht="34.9" customHeight="1" x14ac:dyDescent="0.35">
      <c r="A17" s="49"/>
      <c r="B17" s="50"/>
      <c r="C17" s="160"/>
      <c r="D17" s="160"/>
      <c r="E17" s="51"/>
      <c r="F17" s="52"/>
      <c r="G17" s="52"/>
      <c r="H17" s="38"/>
      <c r="I17" s="53"/>
    </row>
    <row r="18" spans="1:9" ht="34.9" customHeight="1" x14ac:dyDescent="0.35">
      <c r="A18" s="49"/>
      <c r="B18" s="50"/>
      <c r="C18" s="160"/>
      <c r="D18" s="160"/>
      <c r="E18" s="51"/>
      <c r="F18" s="52"/>
      <c r="G18" s="52"/>
      <c r="H18" s="38"/>
      <c r="I18" s="53"/>
    </row>
    <row r="19" spans="1:9" ht="34.9" customHeight="1" x14ac:dyDescent="0.35">
      <c r="A19" s="49"/>
      <c r="B19" s="50"/>
      <c r="C19" s="160"/>
      <c r="D19" s="160"/>
      <c r="E19" s="51"/>
      <c r="F19" s="52"/>
      <c r="G19" s="52"/>
      <c r="H19" s="38"/>
      <c r="I19" s="53"/>
    </row>
    <row r="20" spans="1:9" ht="34.9" customHeight="1" x14ac:dyDescent="0.35">
      <c r="A20" s="49"/>
      <c r="B20" s="52"/>
      <c r="C20" s="160"/>
      <c r="D20" s="160"/>
      <c r="E20" s="52"/>
      <c r="F20" s="52"/>
      <c r="G20" s="52"/>
      <c r="H20" s="38"/>
      <c r="I20" s="53"/>
    </row>
    <row r="21" spans="1:9" ht="34.9" customHeight="1" x14ac:dyDescent="0.35">
      <c r="A21" s="49"/>
      <c r="B21" s="52"/>
      <c r="C21" s="160"/>
      <c r="D21" s="160"/>
      <c r="E21" s="52"/>
      <c r="F21" s="52"/>
      <c r="G21" s="52"/>
      <c r="H21" s="38"/>
      <c r="I21" s="53"/>
    </row>
    <row r="22" spans="1:9" ht="34.9" customHeight="1" x14ac:dyDescent="0.35">
      <c r="A22" s="49"/>
      <c r="B22" s="52"/>
      <c r="C22" s="160"/>
      <c r="D22" s="160"/>
      <c r="E22" s="52"/>
      <c r="F22" s="52"/>
      <c r="G22" s="52"/>
      <c r="H22" s="38"/>
      <c r="I22" s="53"/>
    </row>
    <row r="23" spans="1:9" ht="34.9" customHeight="1" thickBot="1" x14ac:dyDescent="0.4">
      <c r="A23" s="62"/>
      <c r="B23" s="63"/>
      <c r="C23" s="161"/>
      <c r="D23" s="161"/>
      <c r="E23" s="63"/>
      <c r="F23" s="63"/>
      <c r="G23" s="63"/>
      <c r="H23" s="38"/>
      <c r="I23" s="64"/>
    </row>
    <row r="24" spans="1:9" ht="34.9" customHeight="1" x14ac:dyDescent="0.35">
      <c r="A24" s="59" t="s">
        <v>38</v>
      </c>
      <c r="B24" s="65"/>
      <c r="C24" s="162"/>
      <c r="D24" s="162"/>
      <c r="E24" s="46"/>
      <c r="F24" s="47"/>
      <c r="G24" s="47"/>
      <c r="H24" s="66"/>
      <c r="I24" s="48"/>
    </row>
    <row r="25" spans="1:9" ht="34.9" customHeight="1" thickBot="1" x14ac:dyDescent="0.4">
      <c r="A25" s="54"/>
      <c r="B25" s="55"/>
      <c r="C25" s="163"/>
      <c r="D25" s="163"/>
      <c r="E25" s="56"/>
      <c r="F25" s="57"/>
      <c r="G25" s="57"/>
      <c r="H25" s="67"/>
      <c r="I25" s="58"/>
    </row>
    <row r="26" spans="1:9" ht="45" customHeight="1" x14ac:dyDescent="0.35"/>
    <row r="27" spans="1:9" ht="45" customHeight="1" x14ac:dyDescent="0.35"/>
    <row r="28" spans="1:9" ht="45" customHeight="1" x14ac:dyDescent="0.35"/>
    <row r="29" spans="1:9" ht="45" customHeight="1" x14ac:dyDescent="0.35"/>
    <row r="30" spans="1:9" ht="45" customHeight="1" x14ac:dyDescent="0.35"/>
    <row r="31" spans="1:9" ht="19.899999999999999" customHeight="1" x14ac:dyDescent="0.35"/>
    <row r="32" spans="1:9" ht="19.899999999999999" customHeight="1" x14ac:dyDescent="0.35"/>
    <row r="33" ht="19.5" customHeight="1" x14ac:dyDescent="0.35"/>
    <row r="34" ht="0.6" customHeight="1" x14ac:dyDescent="0.35"/>
    <row r="35" ht="19.5" customHeight="1" x14ac:dyDescent="0.35"/>
    <row r="36" ht="19.5" customHeight="1" x14ac:dyDescent="0.35"/>
    <row r="37" ht="19.5" customHeight="1" x14ac:dyDescent="0.35"/>
    <row r="38" ht="19.5" customHeight="1" x14ac:dyDescent="0.35"/>
    <row r="39" ht="19.5" customHeight="1" x14ac:dyDescent="0.35"/>
    <row r="40" ht="19.899999999999999" customHeight="1" x14ac:dyDescent="0.35"/>
    <row r="41" ht="19.899999999999999" customHeight="1" x14ac:dyDescent="0.35"/>
    <row r="42" ht="19.899999999999999" customHeight="1" x14ac:dyDescent="0.35"/>
    <row r="43" ht="19.899999999999999" customHeight="1" x14ac:dyDescent="0.35"/>
    <row r="44" ht="19.899999999999999" customHeight="1" x14ac:dyDescent="0.35"/>
    <row r="45" ht="19.899999999999999" customHeight="1" x14ac:dyDescent="0.35"/>
  </sheetData>
  <customSheetViews>
    <customSheetView guid="{04E637AC-250F-48DA-B540-185DF6C64BD7}" printArea="1">
      <selection activeCell="C12" sqref="C12:D12"/>
      <pageMargins left="0.7" right="0.7" top="0.75" bottom="0.75" header="0.3" footer="0.3"/>
      <pageSetup paperSize="9" scale="63" fitToWidth="0" fitToHeight="0" orientation="landscape" r:id="rId1"/>
    </customSheetView>
    <customSheetView guid="{B054A4A7-ABD8-40D1-9E94-BF62CB85C779}" scale="60" printArea="1" view="pageBreakPreview">
      <selection activeCell="C12" sqref="C12:D12"/>
      <pageMargins left="0.7" right="0.7" top="0.75" bottom="0.75" header="0.3" footer="0.3"/>
      <pageSetup paperSize="9" scale="63" orientation="landscape" r:id="rId2"/>
    </customSheetView>
    <customSheetView guid="{4988CCAB-289C-456E-832E-E040FF82B62A}" scale="60" printArea="1" view="pageBreakPreview">
      <selection activeCell="C12" sqref="C12:D12"/>
      <pageMargins left="0.7" right="0.7" top="0.75" bottom="0.75" header="0.3" footer="0.3"/>
      <pageSetup paperSize="9" scale="63" orientation="landscape" r:id="rId3"/>
    </customSheetView>
    <customSheetView guid="{9CE8DBC5-E06A-4B78-9DB7-11C307103279}" topLeftCell="G33">
      <selection activeCell="H9" sqref="H9"/>
      <pageMargins left="0.7" right="0.7" top="0.75" bottom="0.75" header="0.3" footer="0.3"/>
      <pageSetup paperSize="9" scale="81" orientation="portrait" r:id="rId4"/>
    </customSheetView>
  </customSheetViews>
  <mergeCells count="22">
    <mergeCell ref="C23:D23"/>
    <mergeCell ref="C24:D24"/>
    <mergeCell ref="C25:D25"/>
    <mergeCell ref="A1:I2"/>
    <mergeCell ref="C10:D10"/>
    <mergeCell ref="C12:D12"/>
    <mergeCell ref="C13:D13"/>
    <mergeCell ref="A6:B6"/>
    <mergeCell ref="A4:B4"/>
    <mergeCell ref="C4:E4"/>
    <mergeCell ref="B7:C7"/>
    <mergeCell ref="H10:H11"/>
    <mergeCell ref="C6:D6"/>
    <mergeCell ref="C20:D20"/>
    <mergeCell ref="C21:D21"/>
    <mergeCell ref="C22:D22"/>
    <mergeCell ref="C19:D19"/>
    <mergeCell ref="C14:D14"/>
    <mergeCell ref="C15:D15"/>
    <mergeCell ref="C16:D16"/>
    <mergeCell ref="C17:D17"/>
    <mergeCell ref="C18:D18"/>
  </mergeCells>
  <conditionalFormatting sqref="L3">
    <cfRule type="expression" dxfId="741" priority="4951">
      <formula>$A3="MM"</formula>
    </cfRule>
  </conditionalFormatting>
  <conditionalFormatting sqref="L3">
    <cfRule type="expression" dxfId="740" priority="4970">
      <formula>#REF!="*"</formula>
    </cfRule>
  </conditionalFormatting>
  <conditionalFormatting sqref="L3">
    <cfRule type="expression" dxfId="739" priority="4943">
      <formula>#REF!="axel"</formula>
    </cfRule>
    <cfRule type="expression" dxfId="738" priority="4944">
      <formula>#REF!="greg"</formula>
    </cfRule>
    <cfRule type="expression" dxfId="737" priority="4945">
      <formula>#REF!="joseph"</formula>
    </cfRule>
    <cfRule type="expression" dxfId="736" priority="4946">
      <formula>#REF!=262626</formula>
    </cfRule>
    <cfRule type="expression" dxfId="735" priority="4947">
      <formula>#REF!=151515</formula>
    </cfRule>
    <cfRule type="expression" dxfId="734" priority="4948">
      <formula>#REF!=212121</formula>
    </cfRule>
  </conditionalFormatting>
  <conditionalFormatting sqref="L2">
    <cfRule type="expression" dxfId="733" priority="4922">
      <formula>$A2="MM"</formula>
    </cfRule>
  </conditionalFormatting>
  <conditionalFormatting sqref="L2">
    <cfRule type="expression" dxfId="732" priority="4941">
      <formula>#REF!="*"</formula>
    </cfRule>
  </conditionalFormatting>
  <conditionalFormatting sqref="L2">
    <cfRule type="expression" dxfId="731" priority="4914">
      <formula>#REF!="axel"</formula>
    </cfRule>
    <cfRule type="expression" dxfId="730" priority="4915">
      <formula>#REF!="greg"</formula>
    </cfRule>
    <cfRule type="expression" dxfId="729" priority="4916">
      <formula>#REF!="joseph"</formula>
    </cfRule>
    <cfRule type="expression" dxfId="728" priority="4917">
      <formula>#REF!=262626</formula>
    </cfRule>
    <cfRule type="expression" dxfId="727" priority="4918">
      <formula>#REF!=151515</formula>
    </cfRule>
    <cfRule type="expression" dxfId="726" priority="4919">
      <formula>#REF!=212121</formula>
    </cfRule>
  </conditionalFormatting>
  <conditionalFormatting sqref="L4">
    <cfRule type="expression" dxfId="725" priority="4893">
      <formula>$A4="MM"</formula>
    </cfRule>
  </conditionalFormatting>
  <conditionalFormatting sqref="L4">
    <cfRule type="expression" dxfId="724" priority="4912">
      <formula>#REF!="*"</formula>
    </cfRule>
  </conditionalFormatting>
  <conditionalFormatting sqref="L4">
    <cfRule type="expression" dxfId="723" priority="4885">
      <formula>#REF!="axel"</formula>
    </cfRule>
    <cfRule type="expression" dxfId="722" priority="4886">
      <formula>#REF!="greg"</formula>
    </cfRule>
    <cfRule type="expression" dxfId="721" priority="4887">
      <formula>#REF!="joseph"</formula>
    </cfRule>
    <cfRule type="expression" dxfId="720" priority="4888">
      <formula>#REF!=262626</formula>
    </cfRule>
    <cfRule type="expression" dxfId="719" priority="4889">
      <formula>#REF!=151515</formula>
    </cfRule>
    <cfRule type="expression" dxfId="718" priority="4890">
      <formula>#REF!=212121</formula>
    </cfRule>
  </conditionalFormatting>
  <conditionalFormatting sqref="L5">
    <cfRule type="expression" dxfId="717" priority="4864">
      <formula>$A5="MM"</formula>
    </cfRule>
  </conditionalFormatting>
  <conditionalFormatting sqref="L5">
    <cfRule type="expression" dxfId="716" priority="4883">
      <formula>#REF!="*"</formula>
    </cfRule>
  </conditionalFormatting>
  <conditionalFormatting sqref="L5">
    <cfRule type="expression" dxfId="715" priority="4856">
      <formula>#REF!="axel"</formula>
    </cfRule>
    <cfRule type="expression" dxfId="714" priority="4857">
      <formula>#REF!="greg"</formula>
    </cfRule>
    <cfRule type="expression" dxfId="713" priority="4858">
      <formula>#REF!="joseph"</formula>
    </cfRule>
    <cfRule type="expression" dxfId="712" priority="4859">
      <formula>#REF!=262626</formula>
    </cfRule>
    <cfRule type="expression" dxfId="711" priority="4860">
      <formula>#REF!=151515</formula>
    </cfRule>
    <cfRule type="expression" dxfId="710" priority="4861">
      <formula>#REF!=212121</formula>
    </cfRule>
  </conditionalFormatting>
  <conditionalFormatting sqref="L6">
    <cfRule type="expression" dxfId="709" priority="4835">
      <formula>$A6="MM"</formula>
    </cfRule>
  </conditionalFormatting>
  <conditionalFormatting sqref="L6">
    <cfRule type="expression" dxfId="708" priority="4854">
      <formula>#REF!="*"</formula>
    </cfRule>
  </conditionalFormatting>
  <conditionalFormatting sqref="L6">
    <cfRule type="expression" dxfId="707" priority="4827">
      <formula>#REF!="axel"</formula>
    </cfRule>
    <cfRule type="expression" dxfId="706" priority="4828">
      <formula>#REF!="greg"</formula>
    </cfRule>
    <cfRule type="expression" dxfId="705" priority="4829">
      <formula>#REF!="joseph"</formula>
    </cfRule>
    <cfRule type="expression" dxfId="704" priority="4830">
      <formula>#REF!=262626</formula>
    </cfRule>
    <cfRule type="expression" dxfId="703" priority="4831">
      <formula>#REF!=151515</formula>
    </cfRule>
    <cfRule type="expression" dxfId="702" priority="4832">
      <formula>#REF!=212121</formula>
    </cfRule>
  </conditionalFormatting>
  <conditionalFormatting sqref="C6">
    <cfRule type="expression" dxfId="701" priority="3033">
      <formula>#REF!&gt;0</formula>
    </cfRule>
  </conditionalFormatting>
  <conditionalFormatting sqref="C6">
    <cfRule type="expression" dxfId="700" priority="3034">
      <formula>#REF!&gt;0</formula>
    </cfRule>
  </conditionalFormatting>
  <conditionalFormatting sqref="C6">
    <cfRule type="expression" dxfId="699" priority="3027">
      <formula>$I6="axel"</formula>
    </cfRule>
    <cfRule type="expression" dxfId="698" priority="3028">
      <formula>$I6="greg"</formula>
    </cfRule>
    <cfRule type="expression" dxfId="697" priority="3029">
      <formula>$I6="joseph"</formula>
    </cfRule>
    <cfRule type="expression" dxfId="696" priority="3030">
      <formula>$I6=262626</formula>
    </cfRule>
    <cfRule type="expression" dxfId="695" priority="3031">
      <formula>$I6=151515</formula>
    </cfRule>
    <cfRule type="expression" dxfId="694" priority="3032">
      <formula>$I6=212121</formula>
    </cfRule>
  </conditionalFormatting>
  <conditionalFormatting sqref="A14">
    <cfRule type="expression" dxfId="693" priority="1893">
      <formula>$A14="MM"</formula>
    </cfRule>
  </conditionalFormatting>
  <conditionalFormatting sqref="A14">
    <cfRule type="expression" dxfId="692" priority="1894">
      <formula>#REF!="*"</formula>
    </cfRule>
  </conditionalFormatting>
  <conditionalFormatting sqref="A14">
    <cfRule type="expression" dxfId="691" priority="1887">
      <formula>$I14="axel"</formula>
    </cfRule>
    <cfRule type="expression" dxfId="690" priority="1888">
      <formula>$I14="greg"</formula>
    </cfRule>
    <cfRule type="expression" dxfId="689" priority="1889">
      <formula>$I14="joseph"</formula>
    </cfRule>
    <cfRule type="expression" dxfId="688" priority="1890">
      <formula>$I14=262626</formula>
    </cfRule>
    <cfRule type="expression" dxfId="687" priority="1891">
      <formula>$I14=151515</formula>
    </cfRule>
    <cfRule type="expression" dxfId="686" priority="1892">
      <formula>$I14=212121</formula>
    </cfRule>
  </conditionalFormatting>
  <conditionalFormatting sqref="B14">
    <cfRule type="expression" dxfId="685" priority="1878">
      <formula>$A14="MM"</formula>
    </cfRule>
  </conditionalFormatting>
  <conditionalFormatting sqref="B14">
    <cfRule type="expression" dxfId="684" priority="1879">
      <formula>#REF!="*"</formula>
    </cfRule>
  </conditionalFormatting>
  <conditionalFormatting sqref="B14">
    <cfRule type="expression" dxfId="683" priority="1880">
      <formula>#REF!="axel"</formula>
    </cfRule>
    <cfRule type="expression" dxfId="682" priority="1881">
      <formula>#REF!="greg"</formula>
    </cfRule>
    <cfRule type="expression" dxfId="681" priority="1882">
      <formula>#REF!="joseph"</formula>
    </cfRule>
    <cfRule type="expression" dxfId="680" priority="1883">
      <formula>#REF!=262626</formula>
    </cfRule>
    <cfRule type="expression" dxfId="679" priority="1884">
      <formula>#REF!=151515</formula>
    </cfRule>
    <cfRule type="expression" dxfId="678" priority="1885">
      <formula>#REF!=212121</formula>
    </cfRule>
  </conditionalFormatting>
  <conditionalFormatting sqref="B14">
    <cfRule type="expression" dxfId="677" priority="1886">
      <formula>#REF!="*"</formula>
    </cfRule>
  </conditionalFormatting>
  <conditionalFormatting sqref="B14">
    <cfRule type="expression" dxfId="676" priority="1872">
      <formula>$I14="axel"</formula>
    </cfRule>
    <cfRule type="expression" dxfId="675" priority="1873">
      <formula>$I14="greg"</formula>
    </cfRule>
    <cfRule type="expression" dxfId="674" priority="1874">
      <formula>$I14="joseph"</formula>
    </cfRule>
    <cfRule type="expression" dxfId="673" priority="1875">
      <formula>$I14=262626</formula>
    </cfRule>
    <cfRule type="expression" dxfId="672" priority="1876">
      <formula>$I14=151515</formula>
    </cfRule>
    <cfRule type="expression" dxfId="671" priority="1877">
      <formula>$I14=212121</formula>
    </cfRule>
  </conditionalFormatting>
  <conditionalFormatting sqref="H24">
    <cfRule type="expression" dxfId="670" priority="1617">
      <formula>$A24="MM"</formula>
    </cfRule>
  </conditionalFormatting>
  <conditionalFormatting sqref="H24">
    <cfRule type="expression" dxfId="669" priority="1616">
      <formula>$A24="ARRIVAGE"</formula>
    </cfRule>
  </conditionalFormatting>
  <conditionalFormatting sqref="H24">
    <cfRule type="expression" dxfId="668" priority="1614">
      <formula>$A24="solde bob stock"</formula>
    </cfRule>
    <cfRule type="expression" dxfId="667" priority="1615">
      <formula>$A24="solde bob client"</formula>
    </cfRule>
  </conditionalFormatting>
  <conditionalFormatting sqref="H24">
    <cfRule type="expression" dxfId="666" priority="1618">
      <formula>#REF!="*"</formula>
    </cfRule>
  </conditionalFormatting>
  <conditionalFormatting sqref="H24">
    <cfRule type="expression" dxfId="665" priority="1619">
      <formula>#REF!="axel"</formula>
    </cfRule>
    <cfRule type="expression" dxfId="664" priority="1620">
      <formula>#REF!="greg"</formula>
    </cfRule>
    <cfRule type="expression" dxfId="663" priority="1621">
      <formula>#REF!="joseph"</formula>
    </cfRule>
    <cfRule type="expression" dxfId="662" priority="1622">
      <formula>#REF!=262626</formula>
    </cfRule>
    <cfRule type="expression" dxfId="661" priority="1623">
      <formula>#REF!=151515</formula>
    </cfRule>
    <cfRule type="expression" dxfId="660" priority="1624">
      <formula>#REF!=212121</formula>
    </cfRule>
  </conditionalFormatting>
  <conditionalFormatting sqref="H24">
    <cfRule type="expression" dxfId="659" priority="1625">
      <formula>#REF!="axel"</formula>
    </cfRule>
    <cfRule type="expression" dxfId="658" priority="1626">
      <formula>#REF!="greg"</formula>
    </cfRule>
    <cfRule type="expression" dxfId="657" priority="1627">
      <formula>#REF!="joseph"</formula>
    </cfRule>
    <cfRule type="expression" dxfId="656" priority="1628">
      <formula>#REF!=262626</formula>
    </cfRule>
    <cfRule type="expression" dxfId="655" priority="1629">
      <formula>#REF!=151515</formula>
    </cfRule>
    <cfRule type="expression" dxfId="654" priority="1630">
      <formula>#REF!=212121</formula>
    </cfRule>
  </conditionalFormatting>
  <conditionalFormatting sqref="H24">
    <cfRule type="expression" dxfId="653" priority="1631">
      <formula>#REF!="*"</formula>
    </cfRule>
  </conditionalFormatting>
  <conditionalFormatting sqref="H24">
    <cfRule type="expression" dxfId="652" priority="1608">
      <formula>$I24="axel"</formula>
    </cfRule>
    <cfRule type="expression" dxfId="651" priority="1609">
      <formula>$I24="greg"</formula>
    </cfRule>
    <cfRule type="expression" dxfId="650" priority="1610">
      <formula>$I24="joseph"</formula>
    </cfRule>
    <cfRule type="expression" dxfId="649" priority="1611">
      <formula>$I24=262626</formula>
    </cfRule>
    <cfRule type="expression" dxfId="648" priority="1612">
      <formula>$I24=151515</formula>
    </cfRule>
    <cfRule type="expression" dxfId="647" priority="1613">
      <formula>$I24=212121</formula>
    </cfRule>
  </conditionalFormatting>
  <conditionalFormatting sqref="H25">
    <cfRule type="expression" dxfId="646" priority="1593">
      <formula>$A25="MM"</formula>
    </cfRule>
  </conditionalFormatting>
  <conditionalFormatting sqref="H25">
    <cfRule type="expression" dxfId="645" priority="1592">
      <formula>$A25="ARRIVAGE"</formula>
    </cfRule>
  </conditionalFormatting>
  <conditionalFormatting sqref="H25">
    <cfRule type="expression" dxfId="644" priority="1590">
      <formula>$A25="solde bob stock"</formula>
    </cfRule>
    <cfRule type="expression" dxfId="643" priority="1591">
      <formula>$A25="solde bob client"</formula>
    </cfRule>
  </conditionalFormatting>
  <conditionalFormatting sqref="H25">
    <cfRule type="expression" dxfId="642" priority="1594">
      <formula>#REF!="*"</formula>
    </cfRule>
  </conditionalFormatting>
  <conditionalFormatting sqref="H25">
    <cfRule type="expression" dxfId="641" priority="1595">
      <formula>#REF!="axel"</formula>
    </cfRule>
    <cfRule type="expression" dxfId="640" priority="1596">
      <formula>#REF!="greg"</formula>
    </cfRule>
    <cfRule type="expression" dxfId="639" priority="1597">
      <formula>#REF!="joseph"</formula>
    </cfRule>
    <cfRule type="expression" dxfId="638" priority="1598">
      <formula>#REF!=262626</formula>
    </cfRule>
    <cfRule type="expression" dxfId="637" priority="1599">
      <formula>#REF!=151515</formula>
    </cfRule>
    <cfRule type="expression" dxfId="636" priority="1600">
      <formula>#REF!=212121</formula>
    </cfRule>
  </conditionalFormatting>
  <conditionalFormatting sqref="H25">
    <cfRule type="expression" dxfId="635" priority="1601">
      <formula>#REF!="axel"</formula>
    </cfRule>
    <cfRule type="expression" dxfId="634" priority="1602">
      <formula>#REF!="greg"</formula>
    </cfRule>
    <cfRule type="expression" dxfId="633" priority="1603">
      <formula>#REF!="joseph"</formula>
    </cfRule>
    <cfRule type="expression" dxfId="632" priority="1604">
      <formula>#REF!=262626</formula>
    </cfRule>
    <cfRule type="expression" dxfId="631" priority="1605">
      <formula>#REF!=151515</formula>
    </cfRule>
    <cfRule type="expression" dxfId="630" priority="1606">
      <formula>#REF!=212121</formula>
    </cfRule>
  </conditionalFormatting>
  <conditionalFormatting sqref="H25">
    <cfRule type="expression" dxfId="629" priority="1607">
      <formula>#REF!="*"</formula>
    </cfRule>
  </conditionalFormatting>
  <conditionalFormatting sqref="H25">
    <cfRule type="expression" dxfId="628" priority="1584">
      <formula>$I25="axel"</formula>
    </cfRule>
    <cfRule type="expression" dxfId="627" priority="1585">
      <formula>$I25="greg"</formula>
    </cfRule>
    <cfRule type="expression" dxfId="626" priority="1586">
      <formula>$I25="joseph"</formula>
    </cfRule>
    <cfRule type="expression" dxfId="625" priority="1587">
      <formula>$I25=262626</formula>
    </cfRule>
    <cfRule type="expression" dxfId="624" priority="1588">
      <formula>$I25=151515</formula>
    </cfRule>
    <cfRule type="expression" dxfId="623" priority="1589">
      <formula>$I25=212121</formula>
    </cfRule>
  </conditionalFormatting>
  <conditionalFormatting sqref="M3:R3">
    <cfRule type="expression" dxfId="622" priority="918">
      <formula>$A3="MM"</formula>
    </cfRule>
  </conditionalFormatting>
  <conditionalFormatting sqref="R3">
    <cfRule type="expression" dxfId="621" priority="917">
      <formula>$A3="ARRIVAGE"</formula>
    </cfRule>
  </conditionalFormatting>
  <conditionalFormatting sqref="P3:R3">
    <cfRule type="expression" dxfId="620" priority="915">
      <formula>$A3="solde bob stock"</formula>
    </cfRule>
    <cfRule type="expression" dxfId="619" priority="916">
      <formula>$A3="solde bob client"</formula>
    </cfRule>
  </conditionalFormatting>
  <conditionalFormatting sqref="N3:R3">
    <cfRule type="expression" dxfId="618" priority="919">
      <formula>#REF!="*"</formula>
    </cfRule>
  </conditionalFormatting>
  <conditionalFormatting sqref="S3">
    <cfRule type="expression" dxfId="617" priority="920">
      <formula>#REF!&gt;0</formula>
    </cfRule>
  </conditionalFormatting>
  <conditionalFormatting sqref="O3:R3">
    <cfRule type="expression" dxfId="616" priority="921">
      <formula>#REF!="axel"</formula>
    </cfRule>
    <cfRule type="expression" dxfId="615" priority="922">
      <formula>#REF!="greg"</formula>
    </cfRule>
    <cfRule type="expression" dxfId="614" priority="923">
      <formula>#REF!="joseph"</formula>
    </cfRule>
    <cfRule type="expression" dxfId="613" priority="924">
      <formula>#REF!=262626</formula>
    </cfRule>
    <cfRule type="expression" dxfId="612" priority="925">
      <formula>#REF!=151515</formula>
    </cfRule>
    <cfRule type="expression" dxfId="611" priority="926">
      <formula>#REF!=212121</formula>
    </cfRule>
  </conditionalFormatting>
  <conditionalFormatting sqref="N3:R3">
    <cfRule type="expression" dxfId="610" priority="927">
      <formula>#REF!="axel"</formula>
    </cfRule>
    <cfRule type="expression" dxfId="609" priority="928">
      <formula>#REF!="greg"</formula>
    </cfRule>
    <cfRule type="expression" dxfId="608" priority="929">
      <formula>#REF!="joseph"</formula>
    </cfRule>
    <cfRule type="expression" dxfId="607" priority="930">
      <formula>#REF!=262626</formula>
    </cfRule>
    <cfRule type="expression" dxfId="606" priority="931">
      <formula>#REF!=151515</formula>
    </cfRule>
    <cfRule type="expression" dxfId="605" priority="932">
      <formula>#REF!=212121</formula>
    </cfRule>
  </conditionalFormatting>
  <conditionalFormatting sqref="M3:R3">
    <cfRule type="expression" dxfId="604" priority="933">
      <formula>#REF!="*"</formula>
    </cfRule>
  </conditionalFormatting>
  <conditionalFormatting sqref="S3">
    <cfRule type="expression" dxfId="603" priority="934">
      <formula>#REF!&gt;0</formula>
    </cfRule>
  </conditionalFormatting>
  <conditionalFormatting sqref="M3:S3">
    <cfRule type="expression" dxfId="602" priority="909">
      <formula>$I3="axel"</formula>
    </cfRule>
    <cfRule type="expression" dxfId="601" priority="910">
      <formula>$I3="greg"</formula>
    </cfRule>
    <cfRule type="expression" dxfId="600" priority="911">
      <formula>$I3="joseph"</formula>
    </cfRule>
    <cfRule type="expression" dxfId="599" priority="912">
      <formula>$I3=262626</formula>
    </cfRule>
    <cfRule type="expression" dxfId="598" priority="913">
      <formula>$I3=151515</formula>
    </cfRule>
    <cfRule type="expression" dxfId="597" priority="914">
      <formula>$I3=212121</formula>
    </cfRule>
  </conditionalFormatting>
  <conditionalFormatting sqref="M4:R4">
    <cfRule type="expression" dxfId="596" priority="892">
      <formula>$A4="MM"</formula>
    </cfRule>
  </conditionalFormatting>
  <conditionalFormatting sqref="R4">
    <cfRule type="expression" dxfId="595" priority="891">
      <formula>$A4="ARRIVAGE"</formula>
    </cfRule>
  </conditionalFormatting>
  <conditionalFormatting sqref="P4:R4">
    <cfRule type="expression" dxfId="594" priority="889">
      <formula>$A4="solde bob stock"</formula>
    </cfRule>
    <cfRule type="expression" dxfId="593" priority="890">
      <formula>$A4="solde bob client"</formula>
    </cfRule>
  </conditionalFormatting>
  <conditionalFormatting sqref="N4:R4">
    <cfRule type="expression" dxfId="592" priority="893">
      <formula>#REF!="*"</formula>
    </cfRule>
  </conditionalFormatting>
  <conditionalFormatting sqref="S4">
    <cfRule type="expression" dxfId="591" priority="894">
      <formula>#REF!&gt;0</formula>
    </cfRule>
  </conditionalFormatting>
  <conditionalFormatting sqref="O4:R4">
    <cfRule type="expression" dxfId="590" priority="895">
      <formula>#REF!="axel"</formula>
    </cfRule>
    <cfRule type="expression" dxfId="589" priority="896">
      <formula>#REF!="greg"</formula>
    </cfRule>
    <cfRule type="expression" dxfId="588" priority="897">
      <formula>#REF!="joseph"</formula>
    </cfRule>
    <cfRule type="expression" dxfId="587" priority="898">
      <formula>#REF!=262626</formula>
    </cfRule>
    <cfRule type="expression" dxfId="586" priority="899">
      <formula>#REF!=151515</formula>
    </cfRule>
    <cfRule type="expression" dxfId="585" priority="900">
      <formula>#REF!=212121</formula>
    </cfRule>
  </conditionalFormatting>
  <conditionalFormatting sqref="N4:R4">
    <cfRule type="expression" dxfId="584" priority="901">
      <formula>#REF!="axel"</formula>
    </cfRule>
    <cfRule type="expression" dxfId="583" priority="902">
      <formula>#REF!="greg"</formula>
    </cfRule>
    <cfRule type="expression" dxfId="582" priority="903">
      <formula>#REF!="joseph"</formula>
    </cfRule>
    <cfRule type="expression" dxfId="581" priority="904">
      <formula>#REF!=262626</formula>
    </cfRule>
    <cfRule type="expression" dxfId="580" priority="905">
      <formula>#REF!=151515</formula>
    </cfRule>
    <cfRule type="expression" dxfId="579" priority="906">
      <formula>#REF!=212121</formula>
    </cfRule>
  </conditionalFormatting>
  <conditionalFormatting sqref="M4:R4">
    <cfRule type="expression" dxfId="578" priority="907">
      <formula>#REF!="*"</formula>
    </cfRule>
  </conditionalFormatting>
  <conditionalFormatting sqref="S4">
    <cfRule type="expression" dxfId="577" priority="908">
      <formula>#REF!&gt;0</formula>
    </cfRule>
  </conditionalFormatting>
  <conditionalFormatting sqref="M4:S4">
    <cfRule type="expression" dxfId="576" priority="883">
      <formula>$I4="axel"</formula>
    </cfRule>
    <cfRule type="expression" dxfId="575" priority="884">
      <formula>$I4="greg"</formula>
    </cfRule>
    <cfRule type="expression" dxfId="574" priority="885">
      <formula>$I4="joseph"</formula>
    </cfRule>
    <cfRule type="expression" dxfId="573" priority="886">
      <formula>$I4=262626</formula>
    </cfRule>
    <cfRule type="expression" dxfId="572" priority="887">
      <formula>$I4=151515</formula>
    </cfRule>
    <cfRule type="expression" dxfId="571" priority="888">
      <formula>$I4=212121</formula>
    </cfRule>
  </conditionalFormatting>
  <conditionalFormatting sqref="M5:R5">
    <cfRule type="expression" dxfId="570" priority="866">
      <formula>$A5="MM"</formula>
    </cfRule>
  </conditionalFormatting>
  <conditionalFormatting sqref="R5">
    <cfRule type="expression" dxfId="569" priority="865">
      <formula>$A5="ARRIVAGE"</formula>
    </cfRule>
  </conditionalFormatting>
  <conditionalFormatting sqref="P5:R5">
    <cfRule type="expression" dxfId="568" priority="863">
      <formula>$A5="solde bob stock"</formula>
    </cfRule>
    <cfRule type="expression" dxfId="567" priority="864">
      <formula>$A5="solde bob client"</formula>
    </cfRule>
  </conditionalFormatting>
  <conditionalFormatting sqref="N5:R5">
    <cfRule type="expression" dxfId="566" priority="867">
      <formula>#REF!="*"</formula>
    </cfRule>
  </conditionalFormatting>
  <conditionalFormatting sqref="S5">
    <cfRule type="expression" dxfId="565" priority="868">
      <formula>#REF!&gt;0</formula>
    </cfRule>
  </conditionalFormatting>
  <conditionalFormatting sqref="O5:R5">
    <cfRule type="expression" dxfId="564" priority="869">
      <formula>#REF!="axel"</formula>
    </cfRule>
    <cfRule type="expression" dxfId="563" priority="870">
      <formula>#REF!="greg"</formula>
    </cfRule>
    <cfRule type="expression" dxfId="562" priority="871">
      <formula>#REF!="joseph"</formula>
    </cfRule>
    <cfRule type="expression" dxfId="561" priority="872">
      <formula>#REF!=262626</formula>
    </cfRule>
    <cfRule type="expression" dxfId="560" priority="873">
      <formula>#REF!=151515</formula>
    </cfRule>
    <cfRule type="expression" dxfId="559" priority="874">
      <formula>#REF!=212121</formula>
    </cfRule>
  </conditionalFormatting>
  <conditionalFormatting sqref="N5:R5">
    <cfRule type="expression" dxfId="558" priority="875">
      <formula>#REF!="axel"</formula>
    </cfRule>
    <cfRule type="expression" dxfId="557" priority="876">
      <formula>#REF!="greg"</formula>
    </cfRule>
    <cfRule type="expression" dxfId="556" priority="877">
      <formula>#REF!="joseph"</formula>
    </cfRule>
    <cfRule type="expression" dxfId="555" priority="878">
      <formula>#REF!=262626</formula>
    </cfRule>
    <cfRule type="expression" dxfId="554" priority="879">
      <formula>#REF!=151515</formula>
    </cfRule>
    <cfRule type="expression" dxfId="553" priority="880">
      <formula>#REF!=212121</formula>
    </cfRule>
  </conditionalFormatting>
  <conditionalFormatting sqref="M5:R5">
    <cfRule type="expression" dxfId="552" priority="881">
      <formula>#REF!="*"</formula>
    </cfRule>
  </conditionalFormatting>
  <conditionalFormatting sqref="S5">
    <cfRule type="expression" dxfId="551" priority="882">
      <formula>#REF!&gt;0</formula>
    </cfRule>
  </conditionalFormatting>
  <conditionalFormatting sqref="M5:S5">
    <cfRule type="expression" dxfId="550" priority="857">
      <formula>$I5="axel"</formula>
    </cfRule>
    <cfRule type="expression" dxfId="549" priority="858">
      <formula>$I5="greg"</formula>
    </cfRule>
    <cfRule type="expression" dxfId="548" priority="859">
      <formula>$I5="joseph"</formula>
    </cfRule>
    <cfRule type="expression" dxfId="547" priority="860">
      <formula>$I5=262626</formula>
    </cfRule>
    <cfRule type="expression" dxfId="546" priority="861">
      <formula>$I5=151515</formula>
    </cfRule>
    <cfRule type="expression" dxfId="545" priority="862">
      <formula>$I5=212121</formula>
    </cfRule>
  </conditionalFormatting>
  <conditionalFormatting sqref="M6:R6">
    <cfRule type="expression" dxfId="544" priority="840">
      <formula>$A6="MM"</formula>
    </cfRule>
  </conditionalFormatting>
  <conditionalFormatting sqref="R6">
    <cfRule type="expression" dxfId="543" priority="839">
      <formula>$A6="ARRIVAGE"</formula>
    </cfRule>
  </conditionalFormatting>
  <conditionalFormatting sqref="P6:R6">
    <cfRule type="expression" dxfId="542" priority="837">
      <formula>$A6="solde bob stock"</formula>
    </cfRule>
    <cfRule type="expression" dxfId="541" priority="838">
      <formula>$A6="solde bob client"</formula>
    </cfRule>
  </conditionalFormatting>
  <conditionalFormatting sqref="N6:R6">
    <cfRule type="expression" dxfId="540" priority="841">
      <formula>#REF!="*"</formula>
    </cfRule>
  </conditionalFormatting>
  <conditionalFormatting sqref="S6">
    <cfRule type="expression" dxfId="539" priority="842">
      <formula>#REF!&gt;0</formula>
    </cfRule>
  </conditionalFormatting>
  <conditionalFormatting sqref="O6:R6">
    <cfRule type="expression" dxfId="538" priority="843">
      <formula>#REF!="axel"</formula>
    </cfRule>
    <cfRule type="expression" dxfId="537" priority="844">
      <formula>#REF!="greg"</formula>
    </cfRule>
    <cfRule type="expression" dxfId="536" priority="845">
      <formula>#REF!="joseph"</formula>
    </cfRule>
    <cfRule type="expression" dxfId="535" priority="846">
      <formula>#REF!=262626</formula>
    </cfRule>
    <cfRule type="expression" dxfId="534" priority="847">
      <formula>#REF!=151515</formula>
    </cfRule>
    <cfRule type="expression" dxfId="533" priority="848">
      <formula>#REF!=212121</formula>
    </cfRule>
  </conditionalFormatting>
  <conditionalFormatting sqref="N6:R6">
    <cfRule type="expression" dxfId="532" priority="849">
      <formula>#REF!="axel"</formula>
    </cfRule>
    <cfRule type="expression" dxfId="531" priority="850">
      <formula>#REF!="greg"</formula>
    </cfRule>
    <cfRule type="expression" dxfId="530" priority="851">
      <formula>#REF!="joseph"</formula>
    </cfRule>
    <cfRule type="expression" dxfId="529" priority="852">
      <formula>#REF!=262626</formula>
    </cfRule>
    <cfRule type="expression" dxfId="528" priority="853">
      <formula>#REF!=151515</formula>
    </cfRule>
    <cfRule type="expression" dxfId="527" priority="854">
      <formula>#REF!=212121</formula>
    </cfRule>
  </conditionalFormatting>
  <conditionalFormatting sqref="M6:R6">
    <cfRule type="expression" dxfId="526" priority="855">
      <formula>#REF!="*"</formula>
    </cfRule>
  </conditionalFormatting>
  <conditionalFormatting sqref="S6">
    <cfRule type="expression" dxfId="525" priority="856">
      <formula>#REF!&gt;0</formula>
    </cfRule>
  </conditionalFormatting>
  <conditionalFormatting sqref="M6:S6">
    <cfRule type="expression" dxfId="524" priority="831">
      <formula>$I6="axel"</formula>
    </cfRule>
    <cfRule type="expression" dxfId="523" priority="832">
      <formula>$I6="greg"</formula>
    </cfRule>
    <cfRule type="expression" dxfId="522" priority="833">
      <formula>$I6="joseph"</formula>
    </cfRule>
    <cfRule type="expression" dxfId="521" priority="834">
      <formula>$I6=262626</formula>
    </cfRule>
    <cfRule type="expression" dxfId="520" priority="835">
      <formula>$I6=151515</formula>
    </cfRule>
    <cfRule type="expression" dxfId="519" priority="836">
      <formula>$I6=212121</formula>
    </cfRule>
  </conditionalFormatting>
  <conditionalFormatting sqref="M7:R7">
    <cfRule type="expression" dxfId="518" priority="814">
      <formula>$A7="MM"</formula>
    </cfRule>
  </conditionalFormatting>
  <conditionalFormatting sqref="R7">
    <cfRule type="expression" dxfId="517" priority="813">
      <formula>$A7="ARRIVAGE"</formula>
    </cfRule>
  </conditionalFormatting>
  <conditionalFormatting sqref="P7:R7">
    <cfRule type="expression" dxfId="516" priority="811">
      <formula>$A7="solde bob stock"</formula>
    </cfRule>
    <cfRule type="expression" dxfId="515" priority="812">
      <formula>$A7="solde bob client"</formula>
    </cfRule>
  </conditionalFormatting>
  <conditionalFormatting sqref="N7:R7">
    <cfRule type="expression" dxfId="514" priority="815">
      <formula>#REF!="*"</formula>
    </cfRule>
  </conditionalFormatting>
  <conditionalFormatting sqref="S7">
    <cfRule type="expression" dxfId="513" priority="816">
      <formula>#REF!&gt;0</formula>
    </cfRule>
  </conditionalFormatting>
  <conditionalFormatting sqref="O7:R7">
    <cfRule type="expression" dxfId="512" priority="817">
      <formula>#REF!="axel"</formula>
    </cfRule>
    <cfRule type="expression" dxfId="511" priority="818">
      <formula>#REF!="greg"</formula>
    </cfRule>
    <cfRule type="expression" dxfId="510" priority="819">
      <formula>#REF!="joseph"</formula>
    </cfRule>
    <cfRule type="expression" dxfId="509" priority="820">
      <formula>#REF!=262626</formula>
    </cfRule>
    <cfRule type="expression" dxfId="508" priority="821">
      <formula>#REF!=151515</formula>
    </cfRule>
    <cfRule type="expression" dxfId="507" priority="822">
      <formula>#REF!=212121</formula>
    </cfRule>
  </conditionalFormatting>
  <conditionalFormatting sqref="N7:R7">
    <cfRule type="expression" dxfId="506" priority="823">
      <formula>#REF!="axel"</formula>
    </cfRule>
    <cfRule type="expression" dxfId="505" priority="824">
      <formula>#REF!="greg"</formula>
    </cfRule>
    <cfRule type="expression" dxfId="504" priority="825">
      <formula>#REF!="joseph"</formula>
    </cfRule>
    <cfRule type="expression" dxfId="503" priority="826">
      <formula>#REF!=262626</formula>
    </cfRule>
    <cfRule type="expression" dxfId="502" priority="827">
      <formula>#REF!=151515</formula>
    </cfRule>
    <cfRule type="expression" dxfId="501" priority="828">
      <formula>#REF!=212121</formula>
    </cfRule>
  </conditionalFormatting>
  <conditionalFormatting sqref="M7:R7">
    <cfRule type="expression" dxfId="500" priority="829">
      <formula>#REF!="*"</formula>
    </cfRule>
  </conditionalFormatting>
  <conditionalFormatting sqref="S7">
    <cfRule type="expression" dxfId="499" priority="830">
      <formula>#REF!&gt;0</formula>
    </cfRule>
  </conditionalFormatting>
  <conditionalFormatting sqref="M7:S7">
    <cfRule type="expression" dxfId="498" priority="805">
      <formula>$I7="axel"</formula>
    </cfRule>
    <cfRule type="expression" dxfId="497" priority="806">
      <formula>$I7="greg"</formula>
    </cfRule>
    <cfRule type="expression" dxfId="496" priority="807">
      <formula>$I7="joseph"</formula>
    </cfRule>
    <cfRule type="expression" dxfId="495" priority="808">
      <formula>$I7=262626</formula>
    </cfRule>
    <cfRule type="expression" dxfId="494" priority="809">
      <formula>$I7=151515</formula>
    </cfRule>
    <cfRule type="expression" dxfId="493" priority="810">
      <formula>$I7=212121</formula>
    </cfRule>
  </conditionalFormatting>
  <conditionalFormatting sqref="M8:R8">
    <cfRule type="expression" dxfId="492" priority="788">
      <formula>$A8="MM"</formula>
    </cfRule>
  </conditionalFormatting>
  <conditionalFormatting sqref="R8">
    <cfRule type="expression" dxfId="491" priority="787">
      <formula>$A8="ARRIVAGE"</formula>
    </cfRule>
  </conditionalFormatting>
  <conditionalFormatting sqref="P8:R8">
    <cfRule type="expression" dxfId="490" priority="785">
      <formula>$A8="solde bob stock"</formula>
    </cfRule>
    <cfRule type="expression" dxfId="489" priority="786">
      <formula>$A8="solde bob client"</formula>
    </cfRule>
  </conditionalFormatting>
  <conditionalFormatting sqref="N8:R8">
    <cfRule type="expression" dxfId="488" priority="789">
      <formula>#REF!="*"</formula>
    </cfRule>
  </conditionalFormatting>
  <conditionalFormatting sqref="S8">
    <cfRule type="expression" dxfId="487" priority="790">
      <formula>#REF!&gt;0</formula>
    </cfRule>
  </conditionalFormatting>
  <conditionalFormatting sqref="O8:R8">
    <cfRule type="expression" dxfId="486" priority="791">
      <formula>#REF!="axel"</formula>
    </cfRule>
    <cfRule type="expression" dxfId="485" priority="792">
      <formula>#REF!="greg"</formula>
    </cfRule>
    <cfRule type="expression" dxfId="484" priority="793">
      <formula>#REF!="joseph"</formula>
    </cfRule>
    <cfRule type="expression" dxfId="483" priority="794">
      <formula>#REF!=262626</formula>
    </cfRule>
    <cfRule type="expression" dxfId="482" priority="795">
      <formula>#REF!=151515</formula>
    </cfRule>
    <cfRule type="expression" dxfId="481" priority="796">
      <formula>#REF!=212121</formula>
    </cfRule>
  </conditionalFormatting>
  <conditionalFormatting sqref="N8:R8">
    <cfRule type="expression" dxfId="480" priority="797">
      <formula>#REF!="axel"</formula>
    </cfRule>
    <cfRule type="expression" dxfId="479" priority="798">
      <formula>#REF!="greg"</formula>
    </cfRule>
    <cfRule type="expression" dxfId="478" priority="799">
      <formula>#REF!="joseph"</formula>
    </cfRule>
    <cfRule type="expression" dxfId="477" priority="800">
      <formula>#REF!=262626</formula>
    </cfRule>
    <cfRule type="expression" dxfId="476" priority="801">
      <formula>#REF!=151515</formula>
    </cfRule>
    <cfRule type="expression" dxfId="475" priority="802">
      <formula>#REF!=212121</formula>
    </cfRule>
  </conditionalFormatting>
  <conditionalFormatting sqref="M8:R8">
    <cfRule type="expression" dxfId="474" priority="803">
      <formula>#REF!="*"</formula>
    </cfRule>
  </conditionalFormatting>
  <conditionalFormatting sqref="S8">
    <cfRule type="expression" dxfId="473" priority="804">
      <formula>#REF!&gt;0</formula>
    </cfRule>
  </conditionalFormatting>
  <conditionalFormatting sqref="M8:S8">
    <cfRule type="expression" dxfId="472" priority="779">
      <formula>$I8="axel"</formula>
    </cfRule>
    <cfRule type="expression" dxfId="471" priority="780">
      <formula>$I8="greg"</formula>
    </cfRule>
    <cfRule type="expression" dxfId="470" priority="781">
      <formula>$I8="joseph"</formula>
    </cfRule>
    <cfRule type="expression" dxfId="469" priority="782">
      <formula>$I8=262626</formula>
    </cfRule>
    <cfRule type="expression" dxfId="468" priority="783">
      <formula>$I8=151515</formula>
    </cfRule>
    <cfRule type="expression" dxfId="467" priority="784">
      <formula>$I8=212121</formula>
    </cfRule>
  </conditionalFormatting>
  <conditionalFormatting sqref="M9:R9">
    <cfRule type="expression" dxfId="466" priority="762">
      <formula>$A9="MM"</formula>
    </cfRule>
  </conditionalFormatting>
  <conditionalFormatting sqref="R9">
    <cfRule type="expression" dxfId="465" priority="761">
      <formula>$A9="ARRIVAGE"</formula>
    </cfRule>
  </conditionalFormatting>
  <conditionalFormatting sqref="P9:R9">
    <cfRule type="expression" dxfId="464" priority="759">
      <formula>$A9="solde bob stock"</formula>
    </cfRule>
    <cfRule type="expression" dxfId="463" priority="760">
      <formula>$A9="solde bob client"</formula>
    </cfRule>
  </conditionalFormatting>
  <conditionalFormatting sqref="N9:R9">
    <cfRule type="expression" dxfId="462" priority="763">
      <formula>#REF!="*"</formula>
    </cfRule>
  </conditionalFormatting>
  <conditionalFormatting sqref="S9">
    <cfRule type="expression" dxfId="461" priority="764">
      <formula>#REF!&gt;0</formula>
    </cfRule>
  </conditionalFormatting>
  <conditionalFormatting sqref="O9:R9">
    <cfRule type="expression" dxfId="460" priority="765">
      <formula>#REF!="axel"</formula>
    </cfRule>
    <cfRule type="expression" dxfId="459" priority="766">
      <formula>#REF!="greg"</formula>
    </cfRule>
    <cfRule type="expression" dxfId="458" priority="767">
      <formula>#REF!="joseph"</formula>
    </cfRule>
    <cfRule type="expression" dxfId="457" priority="768">
      <formula>#REF!=262626</formula>
    </cfRule>
    <cfRule type="expression" dxfId="456" priority="769">
      <formula>#REF!=151515</formula>
    </cfRule>
    <cfRule type="expression" dxfId="455" priority="770">
      <formula>#REF!=212121</formula>
    </cfRule>
  </conditionalFormatting>
  <conditionalFormatting sqref="N9:R9">
    <cfRule type="expression" dxfId="454" priority="771">
      <formula>#REF!="axel"</formula>
    </cfRule>
    <cfRule type="expression" dxfId="453" priority="772">
      <formula>#REF!="greg"</formula>
    </cfRule>
    <cfRule type="expression" dxfId="452" priority="773">
      <formula>#REF!="joseph"</formula>
    </cfRule>
    <cfRule type="expression" dxfId="451" priority="774">
      <formula>#REF!=262626</formula>
    </cfRule>
    <cfRule type="expression" dxfId="450" priority="775">
      <formula>#REF!=151515</formula>
    </cfRule>
    <cfRule type="expression" dxfId="449" priority="776">
      <formula>#REF!=212121</formula>
    </cfRule>
  </conditionalFormatting>
  <conditionalFormatting sqref="M9:R9">
    <cfRule type="expression" dxfId="448" priority="777">
      <formula>#REF!="*"</formula>
    </cfRule>
  </conditionalFormatting>
  <conditionalFormatting sqref="S9">
    <cfRule type="expression" dxfId="447" priority="778">
      <formula>#REF!&gt;0</formula>
    </cfRule>
  </conditionalFormatting>
  <conditionalFormatting sqref="M9:S9">
    <cfRule type="expression" dxfId="446" priority="753">
      <formula>$I9="axel"</formula>
    </cfRule>
    <cfRule type="expression" dxfId="445" priority="754">
      <formula>$I9="greg"</formula>
    </cfRule>
    <cfRule type="expression" dxfId="444" priority="755">
      <formula>$I9="joseph"</formula>
    </cfRule>
    <cfRule type="expression" dxfId="443" priority="756">
      <formula>$I9=262626</formula>
    </cfRule>
    <cfRule type="expression" dxfId="442" priority="757">
      <formula>$I9=151515</formula>
    </cfRule>
    <cfRule type="expression" dxfId="441" priority="758">
      <formula>$I9=212121</formula>
    </cfRule>
  </conditionalFormatting>
  <conditionalFormatting sqref="M10:R10">
    <cfRule type="expression" dxfId="440" priority="736">
      <formula>$A10="MM"</formula>
    </cfRule>
  </conditionalFormatting>
  <conditionalFormatting sqref="R10">
    <cfRule type="expression" dxfId="439" priority="735">
      <formula>$A10="ARRIVAGE"</formula>
    </cfRule>
  </conditionalFormatting>
  <conditionalFormatting sqref="P10:R10">
    <cfRule type="expression" dxfId="438" priority="733">
      <formula>$A10="solde bob stock"</formula>
    </cfRule>
    <cfRule type="expression" dxfId="437" priority="734">
      <formula>$A10="solde bob client"</formula>
    </cfRule>
  </conditionalFormatting>
  <conditionalFormatting sqref="N10:R10">
    <cfRule type="expression" dxfId="436" priority="737">
      <formula>#REF!="*"</formula>
    </cfRule>
  </conditionalFormatting>
  <conditionalFormatting sqref="S10">
    <cfRule type="expression" dxfId="435" priority="738">
      <formula>#REF!&gt;0</formula>
    </cfRule>
  </conditionalFormatting>
  <conditionalFormatting sqref="O10:R10">
    <cfRule type="expression" dxfId="434" priority="739">
      <formula>#REF!="axel"</formula>
    </cfRule>
    <cfRule type="expression" dxfId="433" priority="740">
      <formula>#REF!="greg"</formula>
    </cfRule>
    <cfRule type="expression" dxfId="432" priority="741">
      <formula>#REF!="joseph"</formula>
    </cfRule>
    <cfRule type="expression" dxfId="431" priority="742">
      <formula>#REF!=262626</formula>
    </cfRule>
    <cfRule type="expression" dxfId="430" priority="743">
      <formula>#REF!=151515</formula>
    </cfRule>
    <cfRule type="expression" dxfId="429" priority="744">
      <formula>#REF!=212121</formula>
    </cfRule>
  </conditionalFormatting>
  <conditionalFormatting sqref="N10:R10">
    <cfRule type="expression" dxfId="428" priority="745">
      <formula>#REF!="axel"</formula>
    </cfRule>
    <cfRule type="expression" dxfId="427" priority="746">
      <formula>#REF!="greg"</formula>
    </cfRule>
    <cfRule type="expression" dxfId="426" priority="747">
      <formula>#REF!="joseph"</formula>
    </cfRule>
    <cfRule type="expression" dxfId="425" priority="748">
      <formula>#REF!=262626</formula>
    </cfRule>
    <cfRule type="expression" dxfId="424" priority="749">
      <formula>#REF!=151515</formula>
    </cfRule>
    <cfRule type="expression" dxfId="423" priority="750">
      <formula>#REF!=212121</formula>
    </cfRule>
  </conditionalFormatting>
  <conditionalFormatting sqref="M10:R10">
    <cfRule type="expression" dxfId="422" priority="751">
      <formula>#REF!="*"</formula>
    </cfRule>
  </conditionalFormatting>
  <conditionalFormatting sqref="S10">
    <cfRule type="expression" dxfId="421" priority="752">
      <formula>#REF!&gt;0</formula>
    </cfRule>
  </conditionalFormatting>
  <conditionalFormatting sqref="M10:S10">
    <cfRule type="expression" dxfId="420" priority="727">
      <formula>$I10="axel"</formula>
    </cfRule>
    <cfRule type="expression" dxfId="419" priority="728">
      <formula>$I10="greg"</formula>
    </cfRule>
    <cfRule type="expression" dxfId="418" priority="729">
      <formula>$I10="joseph"</formula>
    </cfRule>
    <cfRule type="expression" dxfId="417" priority="730">
      <formula>$I10=262626</formula>
    </cfRule>
    <cfRule type="expression" dxfId="416" priority="731">
      <formula>$I10=151515</formula>
    </cfRule>
    <cfRule type="expression" dxfId="415" priority="732">
      <formula>$I10=212121</formula>
    </cfRule>
  </conditionalFormatting>
  <conditionalFormatting sqref="M11:R11">
    <cfRule type="expression" dxfId="414" priority="710">
      <formula>$A11="MM"</formula>
    </cfRule>
  </conditionalFormatting>
  <conditionalFormatting sqref="R11">
    <cfRule type="expression" dxfId="413" priority="709">
      <formula>$A11="ARRIVAGE"</formula>
    </cfRule>
  </conditionalFormatting>
  <conditionalFormatting sqref="P11:R11">
    <cfRule type="expression" dxfId="412" priority="707">
      <formula>$A11="solde bob stock"</formula>
    </cfRule>
    <cfRule type="expression" dxfId="411" priority="708">
      <formula>$A11="solde bob client"</formula>
    </cfRule>
  </conditionalFormatting>
  <conditionalFormatting sqref="N11:R11">
    <cfRule type="expression" dxfId="410" priority="711">
      <formula>#REF!="*"</formula>
    </cfRule>
  </conditionalFormatting>
  <conditionalFormatting sqref="S11">
    <cfRule type="expression" dxfId="409" priority="712">
      <formula>#REF!&gt;0</formula>
    </cfRule>
  </conditionalFormatting>
  <conditionalFormatting sqref="O11:R11">
    <cfRule type="expression" dxfId="408" priority="713">
      <formula>#REF!="axel"</formula>
    </cfRule>
    <cfRule type="expression" dxfId="407" priority="714">
      <formula>#REF!="greg"</formula>
    </cfRule>
    <cfRule type="expression" dxfId="406" priority="715">
      <formula>#REF!="joseph"</formula>
    </cfRule>
    <cfRule type="expression" dxfId="405" priority="716">
      <formula>#REF!=262626</formula>
    </cfRule>
    <cfRule type="expression" dxfId="404" priority="717">
      <formula>#REF!=151515</formula>
    </cfRule>
    <cfRule type="expression" dxfId="403" priority="718">
      <formula>#REF!=212121</formula>
    </cfRule>
  </conditionalFormatting>
  <conditionalFormatting sqref="N11:R11">
    <cfRule type="expression" dxfId="402" priority="719">
      <formula>#REF!="axel"</formula>
    </cfRule>
    <cfRule type="expression" dxfId="401" priority="720">
      <formula>#REF!="greg"</formula>
    </cfRule>
    <cfRule type="expression" dxfId="400" priority="721">
      <formula>#REF!="joseph"</formula>
    </cfRule>
    <cfRule type="expression" dxfId="399" priority="722">
      <formula>#REF!=262626</formula>
    </cfRule>
    <cfRule type="expression" dxfId="398" priority="723">
      <formula>#REF!=151515</formula>
    </cfRule>
    <cfRule type="expression" dxfId="397" priority="724">
      <formula>#REF!=212121</formula>
    </cfRule>
  </conditionalFormatting>
  <conditionalFormatting sqref="M11:R11">
    <cfRule type="expression" dxfId="396" priority="725">
      <formula>#REF!="*"</formula>
    </cfRule>
  </conditionalFormatting>
  <conditionalFormatting sqref="S11">
    <cfRule type="expression" dxfId="395" priority="726">
      <formula>#REF!&gt;0</formula>
    </cfRule>
  </conditionalFormatting>
  <conditionalFormatting sqref="M11:S11">
    <cfRule type="expression" dxfId="394" priority="701">
      <formula>$I11="axel"</formula>
    </cfRule>
    <cfRule type="expression" dxfId="393" priority="702">
      <formula>$I11="greg"</formula>
    </cfRule>
    <cfRule type="expression" dxfId="392" priority="703">
      <formula>$I11="joseph"</formula>
    </cfRule>
    <cfRule type="expression" dxfId="391" priority="704">
      <formula>$I11=262626</formula>
    </cfRule>
    <cfRule type="expression" dxfId="390" priority="705">
      <formula>$I11=151515</formula>
    </cfRule>
    <cfRule type="expression" dxfId="389" priority="706">
      <formula>$I11=212121</formula>
    </cfRule>
  </conditionalFormatting>
  <conditionalFormatting sqref="M12:R12">
    <cfRule type="expression" dxfId="388" priority="684">
      <formula>$A12="MM"</formula>
    </cfRule>
  </conditionalFormatting>
  <conditionalFormatting sqref="R12">
    <cfRule type="expression" dxfId="387" priority="683">
      <formula>$A12="ARRIVAGE"</formula>
    </cfRule>
  </conditionalFormatting>
  <conditionalFormatting sqref="P12:R12">
    <cfRule type="expression" dxfId="386" priority="681">
      <formula>$A12="solde bob stock"</formula>
    </cfRule>
    <cfRule type="expression" dxfId="385" priority="682">
      <formula>$A12="solde bob client"</formula>
    </cfRule>
  </conditionalFormatting>
  <conditionalFormatting sqref="N12:R12">
    <cfRule type="expression" dxfId="384" priority="685">
      <formula>#REF!="*"</formula>
    </cfRule>
  </conditionalFormatting>
  <conditionalFormatting sqref="S12">
    <cfRule type="expression" dxfId="383" priority="686">
      <formula>#REF!&gt;0</formula>
    </cfRule>
  </conditionalFormatting>
  <conditionalFormatting sqref="O12:R12">
    <cfRule type="expression" dxfId="382" priority="687">
      <formula>#REF!="axel"</formula>
    </cfRule>
    <cfRule type="expression" dxfId="381" priority="688">
      <formula>#REF!="greg"</formula>
    </cfRule>
    <cfRule type="expression" dxfId="380" priority="689">
      <formula>#REF!="joseph"</formula>
    </cfRule>
    <cfRule type="expression" dxfId="379" priority="690">
      <formula>#REF!=262626</formula>
    </cfRule>
    <cfRule type="expression" dxfId="378" priority="691">
      <formula>#REF!=151515</formula>
    </cfRule>
    <cfRule type="expression" dxfId="377" priority="692">
      <formula>#REF!=212121</formula>
    </cfRule>
  </conditionalFormatting>
  <conditionalFormatting sqref="N12:R12">
    <cfRule type="expression" dxfId="376" priority="693">
      <formula>#REF!="axel"</formula>
    </cfRule>
    <cfRule type="expression" dxfId="375" priority="694">
      <formula>#REF!="greg"</formula>
    </cfRule>
    <cfRule type="expression" dxfId="374" priority="695">
      <formula>#REF!="joseph"</formula>
    </cfRule>
    <cfRule type="expression" dxfId="373" priority="696">
      <formula>#REF!=262626</formula>
    </cfRule>
    <cfRule type="expression" dxfId="372" priority="697">
      <formula>#REF!=151515</formula>
    </cfRule>
    <cfRule type="expression" dxfId="371" priority="698">
      <formula>#REF!=212121</formula>
    </cfRule>
  </conditionalFormatting>
  <conditionalFormatting sqref="M12:R12">
    <cfRule type="expression" dxfId="370" priority="699">
      <formula>#REF!="*"</formula>
    </cfRule>
  </conditionalFormatting>
  <conditionalFormatting sqref="S12">
    <cfRule type="expression" dxfId="369" priority="700">
      <formula>#REF!&gt;0</formula>
    </cfRule>
  </conditionalFormatting>
  <conditionalFormatting sqref="M12:S12">
    <cfRule type="expression" dxfId="368" priority="675">
      <formula>$I12="axel"</formula>
    </cfRule>
    <cfRule type="expression" dxfId="367" priority="676">
      <formula>$I12="greg"</formula>
    </cfRule>
    <cfRule type="expression" dxfId="366" priority="677">
      <formula>$I12="joseph"</formula>
    </cfRule>
    <cfRule type="expression" dxfId="365" priority="678">
      <formula>$I12=262626</formula>
    </cfRule>
    <cfRule type="expression" dxfId="364" priority="679">
      <formula>$I12=151515</formula>
    </cfRule>
    <cfRule type="expression" dxfId="363" priority="680">
      <formula>$I12=212121</formula>
    </cfRule>
  </conditionalFormatting>
  <conditionalFormatting sqref="M13:R13">
    <cfRule type="expression" dxfId="362" priority="658">
      <formula>$A13="MM"</formula>
    </cfRule>
  </conditionalFormatting>
  <conditionalFormatting sqref="R13">
    <cfRule type="expression" dxfId="361" priority="657">
      <formula>$A13="ARRIVAGE"</formula>
    </cfRule>
  </conditionalFormatting>
  <conditionalFormatting sqref="P13:R13">
    <cfRule type="expression" dxfId="360" priority="655">
      <formula>$A13="solde bob stock"</formula>
    </cfRule>
    <cfRule type="expression" dxfId="359" priority="656">
      <formula>$A13="solde bob client"</formula>
    </cfRule>
  </conditionalFormatting>
  <conditionalFormatting sqref="N13:R13">
    <cfRule type="expression" dxfId="358" priority="659">
      <formula>#REF!="*"</formula>
    </cfRule>
  </conditionalFormatting>
  <conditionalFormatting sqref="S13">
    <cfRule type="expression" dxfId="357" priority="660">
      <formula>#REF!&gt;0</formula>
    </cfRule>
  </conditionalFormatting>
  <conditionalFormatting sqref="O13:R13">
    <cfRule type="expression" dxfId="356" priority="661">
      <formula>#REF!="axel"</formula>
    </cfRule>
    <cfRule type="expression" dxfId="355" priority="662">
      <formula>#REF!="greg"</formula>
    </cfRule>
    <cfRule type="expression" dxfId="354" priority="663">
      <formula>#REF!="joseph"</formula>
    </cfRule>
    <cfRule type="expression" dxfId="353" priority="664">
      <formula>#REF!=262626</formula>
    </cfRule>
    <cfRule type="expression" dxfId="352" priority="665">
      <formula>#REF!=151515</formula>
    </cfRule>
    <cfRule type="expression" dxfId="351" priority="666">
      <formula>#REF!=212121</formula>
    </cfRule>
  </conditionalFormatting>
  <conditionalFormatting sqref="N13:R13">
    <cfRule type="expression" dxfId="350" priority="667">
      <formula>#REF!="axel"</formula>
    </cfRule>
    <cfRule type="expression" dxfId="349" priority="668">
      <formula>#REF!="greg"</formula>
    </cfRule>
    <cfRule type="expression" dxfId="348" priority="669">
      <formula>#REF!="joseph"</formula>
    </cfRule>
    <cfRule type="expression" dxfId="347" priority="670">
      <formula>#REF!=262626</formula>
    </cfRule>
    <cfRule type="expression" dxfId="346" priority="671">
      <formula>#REF!=151515</formula>
    </cfRule>
    <cfRule type="expression" dxfId="345" priority="672">
      <formula>#REF!=212121</formula>
    </cfRule>
  </conditionalFormatting>
  <conditionalFormatting sqref="M13:R13">
    <cfRule type="expression" dxfId="344" priority="673">
      <formula>#REF!="*"</formula>
    </cfRule>
  </conditionalFormatting>
  <conditionalFormatting sqref="S13">
    <cfRule type="expression" dxfId="343" priority="674">
      <formula>#REF!&gt;0</formula>
    </cfRule>
  </conditionalFormatting>
  <conditionalFormatting sqref="M13:S13">
    <cfRule type="expression" dxfId="342" priority="649">
      <formula>$I13="axel"</formula>
    </cfRule>
    <cfRule type="expression" dxfId="341" priority="650">
      <formula>$I13="greg"</formula>
    </cfRule>
    <cfRule type="expression" dxfId="340" priority="651">
      <formula>$I13="joseph"</formula>
    </cfRule>
    <cfRule type="expression" dxfId="339" priority="652">
      <formula>$I13=262626</formula>
    </cfRule>
    <cfRule type="expression" dxfId="338" priority="653">
      <formula>$I13=151515</formula>
    </cfRule>
    <cfRule type="expression" dxfId="337" priority="654">
      <formula>$I13=212121</formula>
    </cfRule>
  </conditionalFormatting>
  <conditionalFormatting sqref="M2:R2">
    <cfRule type="expression" dxfId="336" priority="321">
      <formula>$A2="MM"</formula>
    </cfRule>
  </conditionalFormatting>
  <conditionalFormatting sqref="R2">
    <cfRule type="expression" dxfId="335" priority="320">
      <formula>$A2="ARRIVAGE"</formula>
    </cfRule>
  </conditionalFormatting>
  <conditionalFormatting sqref="P2:R2">
    <cfRule type="expression" dxfId="334" priority="318">
      <formula>$A2="solde bob stock"</formula>
    </cfRule>
    <cfRule type="expression" dxfId="333" priority="319">
      <formula>$A2="solde bob client"</formula>
    </cfRule>
  </conditionalFormatting>
  <conditionalFormatting sqref="N2:R2">
    <cfRule type="expression" dxfId="332" priority="322">
      <formula>#REF!="*"</formula>
    </cfRule>
  </conditionalFormatting>
  <conditionalFormatting sqref="S2">
    <cfRule type="expression" dxfId="331" priority="323">
      <formula>#REF!&gt;0</formula>
    </cfRule>
  </conditionalFormatting>
  <conditionalFormatting sqref="O2:R2">
    <cfRule type="expression" dxfId="330" priority="324">
      <formula>#REF!="axel"</formula>
    </cfRule>
    <cfRule type="expression" dxfId="329" priority="325">
      <formula>#REF!="greg"</formula>
    </cfRule>
    <cfRule type="expression" dxfId="328" priority="326">
      <formula>#REF!="joseph"</formula>
    </cfRule>
    <cfRule type="expression" dxfId="327" priority="327">
      <formula>#REF!=262626</formula>
    </cfRule>
    <cfRule type="expression" dxfId="326" priority="328">
      <formula>#REF!=151515</formula>
    </cfRule>
    <cfRule type="expression" dxfId="325" priority="329">
      <formula>#REF!=212121</formula>
    </cfRule>
  </conditionalFormatting>
  <conditionalFormatting sqref="N2:R2">
    <cfRule type="expression" dxfId="324" priority="330">
      <formula>#REF!="axel"</formula>
    </cfRule>
    <cfRule type="expression" dxfId="323" priority="331">
      <formula>#REF!="greg"</formula>
    </cfRule>
    <cfRule type="expression" dxfId="322" priority="332">
      <formula>#REF!="joseph"</formula>
    </cfRule>
    <cfRule type="expression" dxfId="321" priority="333">
      <formula>#REF!=262626</formula>
    </cfRule>
    <cfRule type="expression" dxfId="320" priority="334">
      <formula>#REF!=151515</formula>
    </cfRule>
    <cfRule type="expression" dxfId="319" priority="335">
      <formula>#REF!=212121</formula>
    </cfRule>
  </conditionalFormatting>
  <conditionalFormatting sqref="M2:R2">
    <cfRule type="expression" dxfId="318" priority="336">
      <formula>#REF!="*"</formula>
    </cfRule>
  </conditionalFormatting>
  <conditionalFormatting sqref="S2">
    <cfRule type="expression" dxfId="317" priority="337">
      <formula>#REF!&gt;0</formula>
    </cfRule>
  </conditionalFormatting>
  <conditionalFormatting sqref="M2:S2">
    <cfRule type="expression" dxfId="316" priority="312">
      <formula>$I2="axel"</formula>
    </cfRule>
    <cfRule type="expression" dxfId="315" priority="313">
      <formula>$I2="greg"</formula>
    </cfRule>
    <cfRule type="expression" dxfId="314" priority="314">
      <formula>$I2="joseph"</formula>
    </cfRule>
    <cfRule type="expression" dxfId="313" priority="315">
      <formula>$I2=262626</formula>
    </cfRule>
    <cfRule type="expression" dxfId="312" priority="316">
      <formula>$I2=151515</formula>
    </cfRule>
    <cfRule type="expression" dxfId="311" priority="317">
      <formula>$I2=212121</formula>
    </cfRule>
  </conditionalFormatting>
  <conditionalFormatting sqref="A12">
    <cfRule type="expression" dxfId="310" priority="310">
      <formula>$A12="MM"</formula>
    </cfRule>
  </conditionalFormatting>
  <conditionalFormatting sqref="A12">
    <cfRule type="expression" dxfId="309" priority="311">
      <formula>#REF!="*"</formula>
    </cfRule>
  </conditionalFormatting>
  <conditionalFormatting sqref="A12">
    <cfRule type="expression" dxfId="308" priority="304">
      <formula>$I12="axel"</formula>
    </cfRule>
    <cfRule type="expression" dxfId="307" priority="305">
      <formula>$I12="greg"</formula>
    </cfRule>
    <cfRule type="expression" dxfId="306" priority="306">
      <formula>$I12="joseph"</formula>
    </cfRule>
    <cfRule type="expression" dxfId="305" priority="307">
      <formula>$I12=262626</formula>
    </cfRule>
    <cfRule type="expression" dxfId="304" priority="308">
      <formula>$I12=151515</formula>
    </cfRule>
    <cfRule type="expression" dxfId="303" priority="309">
      <formula>$I12=212121</formula>
    </cfRule>
  </conditionalFormatting>
  <conditionalFormatting sqref="B12">
    <cfRule type="expression" dxfId="302" priority="295">
      <formula>$A12="MM"</formula>
    </cfRule>
  </conditionalFormatting>
  <conditionalFormatting sqref="B12">
    <cfRule type="expression" dxfId="301" priority="296">
      <formula>#REF!="*"</formula>
    </cfRule>
  </conditionalFormatting>
  <conditionalFormatting sqref="B12">
    <cfRule type="expression" dxfId="300" priority="297">
      <formula>#REF!="axel"</formula>
    </cfRule>
    <cfRule type="expression" dxfId="299" priority="298">
      <formula>#REF!="greg"</formula>
    </cfRule>
    <cfRule type="expression" dxfId="298" priority="299">
      <formula>#REF!="joseph"</formula>
    </cfRule>
    <cfRule type="expression" dxfId="297" priority="300">
      <formula>#REF!=262626</formula>
    </cfRule>
    <cfRule type="expression" dxfId="296" priority="301">
      <formula>#REF!=151515</formula>
    </cfRule>
    <cfRule type="expression" dxfId="295" priority="302">
      <formula>#REF!=212121</formula>
    </cfRule>
  </conditionalFormatting>
  <conditionalFormatting sqref="B12">
    <cfRule type="expression" dxfId="294" priority="303">
      <formula>#REF!="*"</formula>
    </cfRule>
  </conditionalFormatting>
  <conditionalFormatting sqref="B12">
    <cfRule type="expression" dxfId="293" priority="289">
      <formula>$I12="axel"</formula>
    </cfRule>
    <cfRule type="expression" dxfId="292" priority="290">
      <formula>$I12="greg"</formula>
    </cfRule>
    <cfRule type="expression" dxfId="291" priority="291">
      <formula>$I12="joseph"</formula>
    </cfRule>
    <cfRule type="expression" dxfId="290" priority="292">
      <formula>$I12=262626</formula>
    </cfRule>
    <cfRule type="expression" dxfId="289" priority="293">
      <formula>$I12=151515</formula>
    </cfRule>
    <cfRule type="expression" dxfId="288" priority="294">
      <formula>$I12=212121</formula>
    </cfRule>
  </conditionalFormatting>
  <conditionalFormatting sqref="H13">
    <cfRule type="expression" dxfId="287" priority="274">
      <formula>$A13="MM"</formula>
    </cfRule>
  </conditionalFormatting>
  <conditionalFormatting sqref="H13">
    <cfRule type="expression" dxfId="286" priority="273">
      <formula>$A13="ARRIVAGE"</formula>
    </cfRule>
  </conditionalFormatting>
  <conditionalFormatting sqref="H13">
    <cfRule type="expression" dxfId="285" priority="271">
      <formula>$A13="solde bob stock"</formula>
    </cfRule>
    <cfRule type="expression" dxfId="284" priority="272">
      <formula>$A13="solde bob client"</formula>
    </cfRule>
  </conditionalFormatting>
  <conditionalFormatting sqref="H13">
    <cfRule type="expression" dxfId="283" priority="275">
      <formula>#REF!="*"</formula>
    </cfRule>
  </conditionalFormatting>
  <conditionalFormatting sqref="H13">
    <cfRule type="expression" dxfId="282" priority="276">
      <formula>#REF!="axel"</formula>
    </cfRule>
    <cfRule type="expression" dxfId="281" priority="277">
      <formula>#REF!="greg"</formula>
    </cfRule>
    <cfRule type="expression" dxfId="280" priority="278">
      <formula>#REF!="joseph"</formula>
    </cfRule>
    <cfRule type="expression" dxfId="279" priority="279">
      <formula>#REF!=262626</formula>
    </cfRule>
    <cfRule type="expression" dxfId="278" priority="280">
      <formula>#REF!=151515</formula>
    </cfRule>
    <cfRule type="expression" dxfId="277" priority="281">
      <formula>#REF!=212121</formula>
    </cfRule>
  </conditionalFormatting>
  <conditionalFormatting sqref="H13">
    <cfRule type="expression" dxfId="276" priority="282">
      <formula>#REF!="axel"</formula>
    </cfRule>
    <cfRule type="expression" dxfId="275" priority="283">
      <formula>#REF!="greg"</formula>
    </cfRule>
    <cfRule type="expression" dxfId="274" priority="284">
      <formula>#REF!="joseph"</formula>
    </cfRule>
    <cfRule type="expression" dxfId="273" priority="285">
      <formula>#REF!=262626</formula>
    </cfRule>
    <cfRule type="expression" dxfId="272" priority="286">
      <formula>#REF!=151515</formula>
    </cfRule>
    <cfRule type="expression" dxfId="271" priority="287">
      <formula>#REF!=212121</formula>
    </cfRule>
  </conditionalFormatting>
  <conditionalFormatting sqref="H13">
    <cfRule type="expression" dxfId="270" priority="288">
      <formula>#REF!="*"</formula>
    </cfRule>
  </conditionalFormatting>
  <conditionalFormatting sqref="H13">
    <cfRule type="expression" dxfId="269" priority="265">
      <formula>$I13="axel"</formula>
    </cfRule>
    <cfRule type="expression" dxfId="268" priority="266">
      <formula>$I13="greg"</formula>
    </cfRule>
    <cfRule type="expression" dxfId="267" priority="267">
      <formula>$I13="joseph"</formula>
    </cfRule>
    <cfRule type="expression" dxfId="266" priority="268">
      <formula>$I13=262626</formula>
    </cfRule>
    <cfRule type="expression" dxfId="265" priority="269">
      <formula>$I13=151515</formula>
    </cfRule>
    <cfRule type="expression" dxfId="264" priority="270">
      <formula>$I13=212121</formula>
    </cfRule>
  </conditionalFormatting>
  <conditionalFormatting sqref="H14">
    <cfRule type="expression" dxfId="263" priority="250">
      <formula>$A14="MM"</formula>
    </cfRule>
  </conditionalFormatting>
  <conditionalFormatting sqref="H14">
    <cfRule type="expression" dxfId="262" priority="249">
      <formula>$A14="ARRIVAGE"</formula>
    </cfRule>
  </conditionalFormatting>
  <conditionalFormatting sqref="H14">
    <cfRule type="expression" dxfId="261" priority="247">
      <formula>$A14="solde bob stock"</formula>
    </cfRule>
    <cfRule type="expression" dxfId="260" priority="248">
      <formula>$A14="solde bob client"</formula>
    </cfRule>
  </conditionalFormatting>
  <conditionalFormatting sqref="H14">
    <cfRule type="expression" dxfId="259" priority="251">
      <formula>#REF!="*"</formula>
    </cfRule>
  </conditionalFormatting>
  <conditionalFormatting sqref="H14">
    <cfRule type="expression" dxfId="258" priority="252">
      <formula>#REF!="axel"</formula>
    </cfRule>
    <cfRule type="expression" dxfId="257" priority="253">
      <formula>#REF!="greg"</formula>
    </cfRule>
    <cfRule type="expression" dxfId="256" priority="254">
      <formula>#REF!="joseph"</formula>
    </cfRule>
    <cfRule type="expression" dxfId="255" priority="255">
      <formula>#REF!=262626</formula>
    </cfRule>
    <cfRule type="expression" dxfId="254" priority="256">
      <formula>#REF!=151515</formula>
    </cfRule>
    <cfRule type="expression" dxfId="253" priority="257">
      <formula>#REF!=212121</formula>
    </cfRule>
  </conditionalFormatting>
  <conditionalFormatting sqref="H14">
    <cfRule type="expression" dxfId="252" priority="258">
      <formula>#REF!="axel"</formula>
    </cfRule>
    <cfRule type="expression" dxfId="251" priority="259">
      <formula>#REF!="greg"</formula>
    </cfRule>
    <cfRule type="expression" dxfId="250" priority="260">
      <formula>#REF!="joseph"</formula>
    </cfRule>
    <cfRule type="expression" dxfId="249" priority="261">
      <formula>#REF!=262626</formula>
    </cfRule>
    <cfRule type="expression" dxfId="248" priority="262">
      <formula>#REF!=151515</formula>
    </cfRule>
    <cfRule type="expression" dxfId="247" priority="263">
      <formula>#REF!=212121</formula>
    </cfRule>
  </conditionalFormatting>
  <conditionalFormatting sqref="H14">
    <cfRule type="expression" dxfId="246" priority="264">
      <formula>#REF!="*"</formula>
    </cfRule>
  </conditionalFormatting>
  <conditionalFormatting sqref="H14">
    <cfRule type="expression" dxfId="245" priority="241">
      <formula>$I14="axel"</formula>
    </cfRule>
    <cfRule type="expression" dxfId="244" priority="242">
      <formula>$I14="greg"</formula>
    </cfRule>
    <cfRule type="expression" dxfId="243" priority="243">
      <formula>$I14="joseph"</formula>
    </cfRule>
    <cfRule type="expression" dxfId="242" priority="244">
      <formula>$I14=262626</formula>
    </cfRule>
    <cfRule type="expression" dxfId="241" priority="245">
      <formula>$I14=151515</formula>
    </cfRule>
    <cfRule type="expression" dxfId="240" priority="246">
      <formula>$I14=212121</formula>
    </cfRule>
  </conditionalFormatting>
  <conditionalFormatting sqref="H15">
    <cfRule type="expression" dxfId="239" priority="226">
      <formula>$A15="MM"</formula>
    </cfRule>
  </conditionalFormatting>
  <conditionalFormatting sqref="H15">
    <cfRule type="expression" dxfId="238" priority="225">
      <formula>$A15="ARRIVAGE"</formula>
    </cfRule>
  </conditionalFormatting>
  <conditionalFormatting sqref="H15">
    <cfRule type="expression" dxfId="237" priority="223">
      <formula>$A15="solde bob stock"</formula>
    </cfRule>
    <cfRule type="expression" dxfId="236" priority="224">
      <formula>$A15="solde bob client"</formula>
    </cfRule>
  </conditionalFormatting>
  <conditionalFormatting sqref="H15">
    <cfRule type="expression" dxfId="235" priority="227">
      <formula>#REF!="*"</formula>
    </cfRule>
  </conditionalFormatting>
  <conditionalFormatting sqref="H15">
    <cfRule type="expression" dxfId="234" priority="228">
      <formula>#REF!="axel"</formula>
    </cfRule>
    <cfRule type="expression" dxfId="233" priority="229">
      <formula>#REF!="greg"</formula>
    </cfRule>
    <cfRule type="expression" dxfId="232" priority="230">
      <formula>#REF!="joseph"</formula>
    </cfRule>
    <cfRule type="expression" dxfId="231" priority="231">
      <formula>#REF!=262626</formula>
    </cfRule>
    <cfRule type="expression" dxfId="230" priority="232">
      <formula>#REF!=151515</formula>
    </cfRule>
    <cfRule type="expression" dxfId="229" priority="233">
      <formula>#REF!=212121</formula>
    </cfRule>
  </conditionalFormatting>
  <conditionalFormatting sqref="H15">
    <cfRule type="expression" dxfId="228" priority="234">
      <formula>#REF!="axel"</formula>
    </cfRule>
    <cfRule type="expression" dxfId="227" priority="235">
      <formula>#REF!="greg"</formula>
    </cfRule>
    <cfRule type="expression" dxfId="226" priority="236">
      <formula>#REF!="joseph"</formula>
    </cfRule>
    <cfRule type="expression" dxfId="225" priority="237">
      <formula>#REF!=262626</formula>
    </cfRule>
    <cfRule type="expression" dxfId="224" priority="238">
      <formula>#REF!=151515</formula>
    </cfRule>
    <cfRule type="expression" dxfId="223" priority="239">
      <formula>#REF!=212121</formula>
    </cfRule>
  </conditionalFormatting>
  <conditionalFormatting sqref="H15">
    <cfRule type="expression" dxfId="222" priority="240">
      <formula>#REF!="*"</formula>
    </cfRule>
  </conditionalFormatting>
  <conditionalFormatting sqref="H15">
    <cfRule type="expression" dxfId="221" priority="217">
      <formula>$I15="axel"</formula>
    </cfRule>
    <cfRule type="expression" dxfId="220" priority="218">
      <formula>$I15="greg"</formula>
    </cfRule>
    <cfRule type="expression" dxfId="219" priority="219">
      <formula>$I15="joseph"</formula>
    </cfRule>
    <cfRule type="expression" dxfId="218" priority="220">
      <formula>$I15=262626</formula>
    </cfRule>
    <cfRule type="expression" dxfId="217" priority="221">
      <formula>$I15=151515</formula>
    </cfRule>
    <cfRule type="expression" dxfId="216" priority="222">
      <formula>$I15=212121</formula>
    </cfRule>
  </conditionalFormatting>
  <conditionalFormatting sqref="H16">
    <cfRule type="expression" dxfId="215" priority="202">
      <formula>$A16="MM"</formula>
    </cfRule>
  </conditionalFormatting>
  <conditionalFormatting sqref="H16">
    <cfRule type="expression" dxfId="214" priority="201">
      <formula>$A16="ARRIVAGE"</formula>
    </cfRule>
  </conditionalFormatting>
  <conditionalFormatting sqref="H16">
    <cfRule type="expression" dxfId="213" priority="199">
      <formula>$A16="solde bob stock"</formula>
    </cfRule>
    <cfRule type="expression" dxfId="212" priority="200">
      <formula>$A16="solde bob client"</formula>
    </cfRule>
  </conditionalFormatting>
  <conditionalFormatting sqref="H16">
    <cfRule type="expression" dxfId="211" priority="203">
      <formula>#REF!="*"</formula>
    </cfRule>
  </conditionalFormatting>
  <conditionalFormatting sqref="H16">
    <cfRule type="expression" dxfId="210" priority="204">
      <formula>#REF!="axel"</formula>
    </cfRule>
    <cfRule type="expression" dxfId="209" priority="205">
      <formula>#REF!="greg"</formula>
    </cfRule>
    <cfRule type="expression" dxfId="208" priority="206">
      <formula>#REF!="joseph"</formula>
    </cfRule>
    <cfRule type="expression" dxfId="207" priority="207">
      <formula>#REF!=262626</formula>
    </cfRule>
    <cfRule type="expression" dxfId="206" priority="208">
      <formula>#REF!=151515</formula>
    </cfRule>
    <cfRule type="expression" dxfId="205" priority="209">
      <formula>#REF!=212121</formula>
    </cfRule>
  </conditionalFormatting>
  <conditionalFormatting sqref="H16">
    <cfRule type="expression" dxfId="204" priority="210">
      <formula>#REF!="axel"</formula>
    </cfRule>
    <cfRule type="expression" dxfId="203" priority="211">
      <formula>#REF!="greg"</formula>
    </cfRule>
    <cfRule type="expression" dxfId="202" priority="212">
      <formula>#REF!="joseph"</formula>
    </cfRule>
    <cfRule type="expression" dxfId="201" priority="213">
      <formula>#REF!=262626</formula>
    </cfRule>
    <cfRule type="expression" dxfId="200" priority="214">
      <formula>#REF!=151515</formula>
    </cfRule>
    <cfRule type="expression" dxfId="199" priority="215">
      <formula>#REF!=212121</formula>
    </cfRule>
  </conditionalFormatting>
  <conditionalFormatting sqref="H16">
    <cfRule type="expression" dxfId="198" priority="216">
      <formula>#REF!="*"</formula>
    </cfRule>
  </conditionalFormatting>
  <conditionalFormatting sqref="H16">
    <cfRule type="expression" dxfId="197" priority="193">
      <formula>$I16="axel"</formula>
    </cfRule>
    <cfRule type="expression" dxfId="196" priority="194">
      <formula>$I16="greg"</formula>
    </cfRule>
    <cfRule type="expression" dxfId="195" priority="195">
      <formula>$I16="joseph"</formula>
    </cfRule>
    <cfRule type="expression" dxfId="194" priority="196">
      <formula>$I16=262626</formula>
    </cfRule>
    <cfRule type="expression" dxfId="193" priority="197">
      <formula>$I16=151515</formula>
    </cfRule>
    <cfRule type="expression" dxfId="192" priority="198">
      <formula>$I16=212121</formula>
    </cfRule>
  </conditionalFormatting>
  <conditionalFormatting sqref="H17">
    <cfRule type="expression" dxfId="191" priority="178">
      <formula>$A17="MM"</formula>
    </cfRule>
  </conditionalFormatting>
  <conditionalFormatting sqref="H17">
    <cfRule type="expression" dxfId="190" priority="177">
      <formula>$A17="ARRIVAGE"</formula>
    </cfRule>
  </conditionalFormatting>
  <conditionalFormatting sqref="H17">
    <cfRule type="expression" dxfId="189" priority="175">
      <formula>$A17="solde bob stock"</formula>
    </cfRule>
    <cfRule type="expression" dxfId="188" priority="176">
      <formula>$A17="solde bob client"</formula>
    </cfRule>
  </conditionalFormatting>
  <conditionalFormatting sqref="H17">
    <cfRule type="expression" dxfId="187" priority="179">
      <formula>#REF!="*"</formula>
    </cfRule>
  </conditionalFormatting>
  <conditionalFormatting sqref="H17">
    <cfRule type="expression" dxfId="186" priority="180">
      <formula>#REF!="axel"</formula>
    </cfRule>
    <cfRule type="expression" dxfId="185" priority="181">
      <formula>#REF!="greg"</formula>
    </cfRule>
    <cfRule type="expression" dxfId="184" priority="182">
      <formula>#REF!="joseph"</formula>
    </cfRule>
    <cfRule type="expression" dxfId="183" priority="183">
      <formula>#REF!=262626</formula>
    </cfRule>
    <cfRule type="expression" dxfId="182" priority="184">
      <formula>#REF!=151515</formula>
    </cfRule>
    <cfRule type="expression" dxfId="181" priority="185">
      <formula>#REF!=212121</formula>
    </cfRule>
  </conditionalFormatting>
  <conditionalFormatting sqref="H17">
    <cfRule type="expression" dxfId="180" priority="186">
      <formula>#REF!="axel"</formula>
    </cfRule>
    <cfRule type="expression" dxfId="179" priority="187">
      <formula>#REF!="greg"</formula>
    </cfRule>
    <cfRule type="expression" dxfId="178" priority="188">
      <formula>#REF!="joseph"</formula>
    </cfRule>
    <cfRule type="expression" dxfId="177" priority="189">
      <formula>#REF!=262626</formula>
    </cfRule>
    <cfRule type="expression" dxfId="176" priority="190">
      <formula>#REF!=151515</formula>
    </cfRule>
    <cfRule type="expression" dxfId="175" priority="191">
      <formula>#REF!=212121</formula>
    </cfRule>
  </conditionalFormatting>
  <conditionalFormatting sqref="H17">
    <cfRule type="expression" dxfId="174" priority="192">
      <formula>#REF!="*"</formula>
    </cfRule>
  </conditionalFormatting>
  <conditionalFormatting sqref="H17">
    <cfRule type="expression" dxfId="173" priority="169">
      <formula>$I17="axel"</formula>
    </cfRule>
    <cfRule type="expression" dxfId="172" priority="170">
      <formula>$I17="greg"</formula>
    </cfRule>
    <cfRule type="expression" dxfId="171" priority="171">
      <formula>$I17="joseph"</formula>
    </cfRule>
    <cfRule type="expression" dxfId="170" priority="172">
      <formula>$I17=262626</formula>
    </cfRule>
    <cfRule type="expression" dxfId="169" priority="173">
      <formula>$I17=151515</formula>
    </cfRule>
    <cfRule type="expression" dxfId="168" priority="174">
      <formula>$I17=212121</formula>
    </cfRule>
  </conditionalFormatting>
  <conditionalFormatting sqref="H18">
    <cfRule type="expression" dxfId="167" priority="154">
      <formula>$A18="MM"</formula>
    </cfRule>
  </conditionalFormatting>
  <conditionalFormatting sqref="H18">
    <cfRule type="expression" dxfId="166" priority="153">
      <formula>$A18="ARRIVAGE"</formula>
    </cfRule>
  </conditionalFormatting>
  <conditionalFormatting sqref="H18">
    <cfRule type="expression" dxfId="165" priority="151">
      <formula>$A18="solde bob stock"</formula>
    </cfRule>
    <cfRule type="expression" dxfId="164" priority="152">
      <formula>$A18="solde bob client"</formula>
    </cfRule>
  </conditionalFormatting>
  <conditionalFormatting sqref="H18">
    <cfRule type="expression" dxfId="163" priority="155">
      <formula>#REF!="*"</formula>
    </cfRule>
  </conditionalFormatting>
  <conditionalFormatting sqref="H18">
    <cfRule type="expression" dxfId="162" priority="156">
      <formula>#REF!="axel"</formula>
    </cfRule>
    <cfRule type="expression" dxfId="161" priority="157">
      <formula>#REF!="greg"</formula>
    </cfRule>
    <cfRule type="expression" dxfId="160" priority="158">
      <formula>#REF!="joseph"</formula>
    </cfRule>
    <cfRule type="expression" dxfId="159" priority="159">
      <formula>#REF!=262626</formula>
    </cfRule>
    <cfRule type="expression" dxfId="158" priority="160">
      <formula>#REF!=151515</formula>
    </cfRule>
    <cfRule type="expression" dxfId="157" priority="161">
      <formula>#REF!=212121</formula>
    </cfRule>
  </conditionalFormatting>
  <conditionalFormatting sqref="H18">
    <cfRule type="expression" dxfId="156" priority="162">
      <formula>#REF!="axel"</formula>
    </cfRule>
    <cfRule type="expression" dxfId="155" priority="163">
      <formula>#REF!="greg"</formula>
    </cfRule>
    <cfRule type="expression" dxfId="154" priority="164">
      <formula>#REF!="joseph"</formula>
    </cfRule>
    <cfRule type="expression" dxfId="153" priority="165">
      <formula>#REF!=262626</formula>
    </cfRule>
    <cfRule type="expression" dxfId="152" priority="166">
      <formula>#REF!=151515</formula>
    </cfRule>
    <cfRule type="expression" dxfId="151" priority="167">
      <formula>#REF!=212121</formula>
    </cfRule>
  </conditionalFormatting>
  <conditionalFormatting sqref="H18">
    <cfRule type="expression" dxfId="150" priority="168">
      <formula>#REF!="*"</formula>
    </cfRule>
  </conditionalFormatting>
  <conditionalFormatting sqref="H18">
    <cfRule type="expression" dxfId="149" priority="145">
      <formula>$I18="axel"</formula>
    </cfRule>
    <cfRule type="expression" dxfId="148" priority="146">
      <formula>$I18="greg"</formula>
    </cfRule>
    <cfRule type="expression" dxfId="147" priority="147">
      <formula>$I18="joseph"</formula>
    </cfRule>
    <cfRule type="expression" dxfId="146" priority="148">
      <formula>$I18=262626</formula>
    </cfRule>
    <cfRule type="expression" dxfId="145" priority="149">
      <formula>$I18=151515</formula>
    </cfRule>
    <cfRule type="expression" dxfId="144" priority="150">
      <formula>$I18=212121</formula>
    </cfRule>
  </conditionalFormatting>
  <conditionalFormatting sqref="H19">
    <cfRule type="expression" dxfId="143" priority="130">
      <formula>$A19="MM"</formula>
    </cfRule>
  </conditionalFormatting>
  <conditionalFormatting sqref="H19">
    <cfRule type="expression" dxfId="142" priority="129">
      <formula>$A19="ARRIVAGE"</formula>
    </cfRule>
  </conditionalFormatting>
  <conditionalFormatting sqref="H19">
    <cfRule type="expression" dxfId="141" priority="127">
      <formula>$A19="solde bob stock"</formula>
    </cfRule>
    <cfRule type="expression" dxfId="140" priority="128">
      <formula>$A19="solde bob client"</formula>
    </cfRule>
  </conditionalFormatting>
  <conditionalFormatting sqref="H19">
    <cfRule type="expression" dxfId="139" priority="131">
      <formula>#REF!="*"</formula>
    </cfRule>
  </conditionalFormatting>
  <conditionalFormatting sqref="H19">
    <cfRule type="expression" dxfId="138" priority="132">
      <formula>#REF!="axel"</formula>
    </cfRule>
    <cfRule type="expression" dxfId="137" priority="133">
      <formula>#REF!="greg"</formula>
    </cfRule>
    <cfRule type="expression" dxfId="136" priority="134">
      <formula>#REF!="joseph"</formula>
    </cfRule>
    <cfRule type="expression" dxfId="135" priority="135">
      <formula>#REF!=262626</formula>
    </cfRule>
    <cfRule type="expression" dxfId="134" priority="136">
      <formula>#REF!=151515</formula>
    </cfRule>
    <cfRule type="expression" dxfId="133" priority="137">
      <formula>#REF!=212121</formula>
    </cfRule>
  </conditionalFormatting>
  <conditionalFormatting sqref="H19">
    <cfRule type="expression" dxfId="132" priority="138">
      <formula>#REF!="axel"</formula>
    </cfRule>
    <cfRule type="expression" dxfId="131" priority="139">
      <formula>#REF!="greg"</formula>
    </cfRule>
    <cfRule type="expression" dxfId="130" priority="140">
      <formula>#REF!="joseph"</formula>
    </cfRule>
    <cfRule type="expression" dxfId="129" priority="141">
      <formula>#REF!=262626</formula>
    </cfRule>
    <cfRule type="expression" dxfId="128" priority="142">
      <formula>#REF!=151515</formula>
    </cfRule>
    <cfRule type="expression" dxfId="127" priority="143">
      <formula>#REF!=212121</formula>
    </cfRule>
  </conditionalFormatting>
  <conditionalFormatting sqref="H19">
    <cfRule type="expression" dxfId="126" priority="144">
      <formula>#REF!="*"</formula>
    </cfRule>
  </conditionalFormatting>
  <conditionalFormatting sqref="H19">
    <cfRule type="expression" dxfId="125" priority="121">
      <formula>$I19="axel"</formula>
    </cfRule>
    <cfRule type="expression" dxfId="124" priority="122">
      <formula>$I19="greg"</formula>
    </cfRule>
    <cfRule type="expression" dxfId="123" priority="123">
      <formula>$I19="joseph"</formula>
    </cfRule>
    <cfRule type="expression" dxfId="122" priority="124">
      <formula>$I19=262626</formula>
    </cfRule>
    <cfRule type="expression" dxfId="121" priority="125">
      <formula>$I19=151515</formula>
    </cfRule>
    <cfRule type="expression" dxfId="120" priority="126">
      <formula>$I19=212121</formula>
    </cfRule>
  </conditionalFormatting>
  <conditionalFormatting sqref="H20">
    <cfRule type="expression" dxfId="119" priority="106">
      <formula>$A20="MM"</formula>
    </cfRule>
  </conditionalFormatting>
  <conditionalFormatting sqref="H20">
    <cfRule type="expression" dxfId="118" priority="105">
      <formula>$A20="ARRIVAGE"</formula>
    </cfRule>
  </conditionalFormatting>
  <conditionalFormatting sqref="H20">
    <cfRule type="expression" dxfId="117" priority="103">
      <formula>$A20="solde bob stock"</formula>
    </cfRule>
    <cfRule type="expression" dxfId="116" priority="104">
      <formula>$A20="solde bob client"</formula>
    </cfRule>
  </conditionalFormatting>
  <conditionalFormatting sqref="H20">
    <cfRule type="expression" dxfId="115" priority="107">
      <formula>#REF!="*"</formula>
    </cfRule>
  </conditionalFormatting>
  <conditionalFormatting sqref="H20">
    <cfRule type="expression" dxfId="114" priority="108">
      <formula>#REF!="axel"</formula>
    </cfRule>
    <cfRule type="expression" dxfId="113" priority="109">
      <formula>#REF!="greg"</formula>
    </cfRule>
    <cfRule type="expression" dxfId="112" priority="110">
      <formula>#REF!="joseph"</formula>
    </cfRule>
    <cfRule type="expression" dxfId="111" priority="111">
      <formula>#REF!=262626</formula>
    </cfRule>
    <cfRule type="expression" dxfId="110" priority="112">
      <formula>#REF!=151515</formula>
    </cfRule>
    <cfRule type="expression" dxfId="109" priority="113">
      <formula>#REF!=212121</formula>
    </cfRule>
  </conditionalFormatting>
  <conditionalFormatting sqref="H20">
    <cfRule type="expression" dxfId="108" priority="114">
      <formula>#REF!="axel"</formula>
    </cfRule>
    <cfRule type="expression" dxfId="107" priority="115">
      <formula>#REF!="greg"</formula>
    </cfRule>
    <cfRule type="expression" dxfId="106" priority="116">
      <formula>#REF!="joseph"</formula>
    </cfRule>
    <cfRule type="expression" dxfId="105" priority="117">
      <formula>#REF!=262626</formula>
    </cfRule>
    <cfRule type="expression" dxfId="104" priority="118">
      <formula>#REF!=151515</formula>
    </cfRule>
    <cfRule type="expression" dxfId="103" priority="119">
      <formula>#REF!=212121</formula>
    </cfRule>
  </conditionalFormatting>
  <conditionalFormatting sqref="H20">
    <cfRule type="expression" dxfId="102" priority="120">
      <formula>#REF!="*"</formula>
    </cfRule>
  </conditionalFormatting>
  <conditionalFormatting sqref="H20">
    <cfRule type="expression" dxfId="101" priority="97">
      <formula>$I20="axel"</formula>
    </cfRule>
    <cfRule type="expression" dxfId="100" priority="98">
      <formula>$I20="greg"</formula>
    </cfRule>
    <cfRule type="expression" dxfId="99" priority="99">
      <formula>$I20="joseph"</formula>
    </cfRule>
    <cfRule type="expression" dxfId="98" priority="100">
      <formula>$I20=262626</formula>
    </cfRule>
    <cfRule type="expression" dxfId="97" priority="101">
      <formula>$I20=151515</formula>
    </cfRule>
    <cfRule type="expression" dxfId="96" priority="102">
      <formula>$I20=212121</formula>
    </cfRule>
  </conditionalFormatting>
  <conditionalFormatting sqref="H21">
    <cfRule type="expression" dxfId="95" priority="82">
      <formula>$A21="MM"</formula>
    </cfRule>
  </conditionalFormatting>
  <conditionalFormatting sqref="H21">
    <cfRule type="expression" dxfId="94" priority="81">
      <formula>$A21="ARRIVAGE"</formula>
    </cfRule>
  </conditionalFormatting>
  <conditionalFormatting sqref="H21">
    <cfRule type="expression" dxfId="93" priority="79">
      <formula>$A21="solde bob stock"</formula>
    </cfRule>
    <cfRule type="expression" dxfId="92" priority="80">
      <formula>$A21="solde bob client"</formula>
    </cfRule>
  </conditionalFormatting>
  <conditionalFormatting sqref="H21">
    <cfRule type="expression" dxfId="91" priority="83">
      <formula>#REF!="*"</formula>
    </cfRule>
  </conditionalFormatting>
  <conditionalFormatting sqref="H21">
    <cfRule type="expression" dxfId="90" priority="84">
      <formula>#REF!="axel"</formula>
    </cfRule>
    <cfRule type="expression" dxfId="89" priority="85">
      <formula>#REF!="greg"</formula>
    </cfRule>
    <cfRule type="expression" dxfId="88" priority="86">
      <formula>#REF!="joseph"</formula>
    </cfRule>
    <cfRule type="expression" dxfId="87" priority="87">
      <formula>#REF!=262626</formula>
    </cfRule>
    <cfRule type="expression" dxfId="86" priority="88">
      <formula>#REF!=151515</formula>
    </cfRule>
    <cfRule type="expression" dxfId="85" priority="89">
      <formula>#REF!=212121</formula>
    </cfRule>
  </conditionalFormatting>
  <conditionalFormatting sqref="H21">
    <cfRule type="expression" dxfId="84" priority="90">
      <formula>#REF!="axel"</formula>
    </cfRule>
    <cfRule type="expression" dxfId="83" priority="91">
      <formula>#REF!="greg"</formula>
    </cfRule>
    <cfRule type="expression" dxfId="82" priority="92">
      <formula>#REF!="joseph"</formula>
    </cfRule>
    <cfRule type="expression" dxfId="81" priority="93">
      <formula>#REF!=262626</formula>
    </cfRule>
    <cfRule type="expression" dxfId="80" priority="94">
      <formula>#REF!=151515</formula>
    </cfRule>
    <cfRule type="expression" dxfId="79" priority="95">
      <formula>#REF!=212121</formula>
    </cfRule>
  </conditionalFormatting>
  <conditionalFormatting sqref="H21">
    <cfRule type="expression" dxfId="78" priority="96">
      <formula>#REF!="*"</formula>
    </cfRule>
  </conditionalFormatting>
  <conditionalFormatting sqref="H21">
    <cfRule type="expression" dxfId="77" priority="73">
      <formula>$I21="axel"</formula>
    </cfRule>
    <cfRule type="expression" dxfId="76" priority="74">
      <formula>$I21="greg"</formula>
    </cfRule>
    <cfRule type="expression" dxfId="75" priority="75">
      <formula>$I21="joseph"</formula>
    </cfRule>
    <cfRule type="expression" dxfId="74" priority="76">
      <formula>$I21=262626</formula>
    </cfRule>
    <cfRule type="expression" dxfId="73" priority="77">
      <formula>$I21=151515</formula>
    </cfRule>
    <cfRule type="expression" dxfId="72" priority="78">
      <formula>$I21=212121</formula>
    </cfRule>
  </conditionalFormatting>
  <conditionalFormatting sqref="H22">
    <cfRule type="expression" dxfId="71" priority="58">
      <formula>$A22="MM"</formula>
    </cfRule>
  </conditionalFormatting>
  <conditionalFormatting sqref="H22">
    <cfRule type="expression" dxfId="70" priority="57">
      <formula>$A22="ARRIVAGE"</formula>
    </cfRule>
  </conditionalFormatting>
  <conditionalFormatting sqref="H22">
    <cfRule type="expression" dxfId="69" priority="55">
      <formula>$A22="solde bob stock"</formula>
    </cfRule>
    <cfRule type="expression" dxfId="68" priority="56">
      <formula>$A22="solde bob client"</formula>
    </cfRule>
  </conditionalFormatting>
  <conditionalFormatting sqref="H22">
    <cfRule type="expression" dxfId="67" priority="59">
      <formula>#REF!="*"</formula>
    </cfRule>
  </conditionalFormatting>
  <conditionalFormatting sqref="H22">
    <cfRule type="expression" dxfId="66" priority="60">
      <formula>#REF!="axel"</formula>
    </cfRule>
    <cfRule type="expression" dxfId="65" priority="61">
      <formula>#REF!="greg"</formula>
    </cfRule>
    <cfRule type="expression" dxfId="64" priority="62">
      <formula>#REF!="joseph"</formula>
    </cfRule>
    <cfRule type="expression" dxfId="63" priority="63">
      <formula>#REF!=262626</formula>
    </cfRule>
    <cfRule type="expression" dxfId="62" priority="64">
      <formula>#REF!=151515</formula>
    </cfRule>
    <cfRule type="expression" dxfId="61" priority="65">
      <formula>#REF!=212121</formula>
    </cfRule>
  </conditionalFormatting>
  <conditionalFormatting sqref="H22">
    <cfRule type="expression" dxfId="60" priority="66">
      <formula>#REF!="axel"</formula>
    </cfRule>
    <cfRule type="expression" dxfId="59" priority="67">
      <formula>#REF!="greg"</formula>
    </cfRule>
    <cfRule type="expression" dxfId="58" priority="68">
      <formula>#REF!="joseph"</formula>
    </cfRule>
    <cfRule type="expression" dxfId="57" priority="69">
      <formula>#REF!=262626</formula>
    </cfRule>
    <cfRule type="expression" dxfId="56" priority="70">
      <formula>#REF!=151515</formula>
    </cfRule>
    <cfRule type="expression" dxfId="55" priority="71">
      <formula>#REF!=212121</formula>
    </cfRule>
  </conditionalFormatting>
  <conditionalFormatting sqref="H22">
    <cfRule type="expression" dxfId="54" priority="72">
      <formula>#REF!="*"</formula>
    </cfRule>
  </conditionalFormatting>
  <conditionalFormatting sqref="H22">
    <cfRule type="expression" dxfId="53" priority="49">
      <formula>$I22="axel"</formula>
    </cfRule>
    <cfRule type="expression" dxfId="52" priority="50">
      <formula>$I22="greg"</formula>
    </cfRule>
    <cfRule type="expression" dxfId="51" priority="51">
      <formula>$I22="joseph"</formula>
    </cfRule>
    <cfRule type="expression" dxfId="50" priority="52">
      <formula>$I22=262626</formula>
    </cfRule>
    <cfRule type="expression" dxfId="49" priority="53">
      <formula>$I22=151515</formula>
    </cfRule>
    <cfRule type="expression" dxfId="48" priority="54">
      <formula>$I22=212121</formula>
    </cfRule>
  </conditionalFormatting>
  <conditionalFormatting sqref="H23">
    <cfRule type="expression" dxfId="47" priority="34">
      <formula>$A23="MM"</formula>
    </cfRule>
  </conditionalFormatting>
  <conditionalFormatting sqref="H23">
    <cfRule type="expression" dxfId="46" priority="33">
      <formula>$A23="ARRIVAGE"</formula>
    </cfRule>
  </conditionalFormatting>
  <conditionalFormatting sqref="H23">
    <cfRule type="expression" dxfId="45" priority="31">
      <formula>$A23="solde bob stock"</formula>
    </cfRule>
    <cfRule type="expression" dxfId="44" priority="32">
      <formula>$A23="solde bob client"</formula>
    </cfRule>
  </conditionalFormatting>
  <conditionalFormatting sqref="H23">
    <cfRule type="expression" dxfId="43" priority="35">
      <formula>#REF!="*"</formula>
    </cfRule>
  </conditionalFormatting>
  <conditionalFormatting sqref="H23">
    <cfRule type="expression" dxfId="42" priority="36">
      <formula>#REF!="axel"</formula>
    </cfRule>
    <cfRule type="expression" dxfId="41" priority="37">
      <formula>#REF!="greg"</formula>
    </cfRule>
    <cfRule type="expression" dxfId="40" priority="38">
      <formula>#REF!="joseph"</formula>
    </cfRule>
    <cfRule type="expression" dxfId="39" priority="39">
      <formula>#REF!=262626</formula>
    </cfRule>
    <cfRule type="expression" dxfId="38" priority="40">
      <formula>#REF!=151515</formula>
    </cfRule>
    <cfRule type="expression" dxfId="37" priority="41">
      <formula>#REF!=212121</formula>
    </cfRule>
  </conditionalFormatting>
  <conditionalFormatting sqref="H23">
    <cfRule type="expression" dxfId="36" priority="42">
      <formula>#REF!="axel"</formula>
    </cfRule>
    <cfRule type="expression" dxfId="35" priority="43">
      <formula>#REF!="greg"</formula>
    </cfRule>
    <cfRule type="expression" dxfId="34" priority="44">
      <formula>#REF!="joseph"</formula>
    </cfRule>
    <cfRule type="expression" dxfId="33" priority="45">
      <formula>#REF!=262626</formula>
    </cfRule>
    <cfRule type="expression" dxfId="32" priority="46">
      <formula>#REF!=151515</formula>
    </cfRule>
    <cfRule type="expression" dxfId="31" priority="47">
      <formula>#REF!=212121</formula>
    </cfRule>
  </conditionalFormatting>
  <conditionalFormatting sqref="H23">
    <cfRule type="expression" dxfId="30" priority="48">
      <formula>#REF!="*"</formula>
    </cfRule>
  </conditionalFormatting>
  <conditionalFormatting sqref="H23">
    <cfRule type="expression" dxfId="29" priority="25">
      <formula>$I23="axel"</formula>
    </cfRule>
    <cfRule type="expression" dxfId="28" priority="26">
      <formula>$I23="greg"</formula>
    </cfRule>
    <cfRule type="expression" dxfId="27" priority="27">
      <formula>$I23="joseph"</formula>
    </cfRule>
    <cfRule type="expression" dxfId="26" priority="28">
      <formula>$I23=262626</formula>
    </cfRule>
    <cfRule type="expression" dxfId="25" priority="29">
      <formula>$I23=151515</formula>
    </cfRule>
    <cfRule type="expression" dxfId="24" priority="30">
      <formula>$I23=212121</formula>
    </cfRule>
  </conditionalFormatting>
  <conditionalFormatting sqref="H12">
    <cfRule type="expression" dxfId="23" priority="10">
      <formula>$A12="MM"</formula>
    </cfRule>
  </conditionalFormatting>
  <conditionalFormatting sqref="H12">
    <cfRule type="expression" dxfId="22" priority="9">
      <formula>$A12="ARRIVAGE"</formula>
    </cfRule>
  </conditionalFormatting>
  <conditionalFormatting sqref="H12">
    <cfRule type="expression" dxfId="21" priority="7">
      <formula>$A12="solde bob stock"</formula>
    </cfRule>
    <cfRule type="expression" dxfId="20" priority="8">
      <formula>$A12="solde bob client"</formula>
    </cfRule>
  </conditionalFormatting>
  <conditionalFormatting sqref="H12">
    <cfRule type="expression" dxfId="19" priority="11">
      <formula>#REF!="*"</formula>
    </cfRule>
  </conditionalFormatting>
  <conditionalFormatting sqref="H12">
    <cfRule type="expression" dxfId="18" priority="12">
      <formula>#REF!="axel"</formula>
    </cfRule>
    <cfRule type="expression" dxfId="17" priority="13">
      <formula>#REF!="greg"</formula>
    </cfRule>
    <cfRule type="expression" dxfId="16" priority="14">
      <formula>#REF!="joseph"</formula>
    </cfRule>
    <cfRule type="expression" dxfId="15" priority="15">
      <formula>#REF!=262626</formula>
    </cfRule>
    <cfRule type="expression" dxfId="14" priority="16">
      <formula>#REF!=151515</formula>
    </cfRule>
    <cfRule type="expression" dxfId="13" priority="17">
      <formula>#REF!=212121</formula>
    </cfRule>
  </conditionalFormatting>
  <conditionalFormatting sqref="H12">
    <cfRule type="expression" dxfId="12" priority="18">
      <formula>#REF!="axel"</formula>
    </cfRule>
    <cfRule type="expression" dxfId="11" priority="19">
      <formula>#REF!="greg"</formula>
    </cfRule>
    <cfRule type="expression" dxfId="10" priority="20">
      <formula>#REF!="joseph"</formula>
    </cfRule>
    <cfRule type="expression" dxfId="9" priority="21">
      <formula>#REF!=262626</formula>
    </cfRule>
    <cfRule type="expression" dxfId="8" priority="22">
      <formula>#REF!=151515</formula>
    </cfRule>
    <cfRule type="expression" dxfId="7" priority="23">
      <formula>#REF!=212121</formula>
    </cfRule>
  </conditionalFormatting>
  <conditionalFormatting sqref="H12">
    <cfRule type="expression" dxfId="6" priority="24">
      <formula>#REF!="*"</formula>
    </cfRule>
  </conditionalFormatting>
  <conditionalFormatting sqref="H12">
    <cfRule type="expression" dxfId="5" priority="1">
      <formula>$I12="axel"</formula>
    </cfRule>
    <cfRule type="expression" dxfId="4" priority="2">
      <formula>$I12="greg"</formula>
    </cfRule>
    <cfRule type="expression" dxfId="3" priority="3">
      <formula>$I12="joseph"</formula>
    </cfRule>
    <cfRule type="expression" dxfId="2" priority="4">
      <formula>$I12=262626</formula>
    </cfRule>
    <cfRule type="expression" dxfId="1" priority="5">
      <formula>$I12=151515</formula>
    </cfRule>
    <cfRule type="expression" dxfId="0" priority="6">
      <formula>$I12=212121</formula>
    </cfRule>
  </conditionalFormatting>
  <pageMargins left="0.7" right="0.7" top="0.75" bottom="0.75" header="0.3" footer="0.3"/>
  <pageSetup paperSize="9" scale="81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8" name="Button 3">
              <controlPr defaultSize="0" print="0" autoFill="0" autoPict="0" macro="[0]!Macro2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19050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autocontrole</vt:lpstr>
      <vt:lpstr>SORTIE</vt:lpstr>
      <vt:lpstr>autocontrole!Zone_d_impression</vt:lpstr>
      <vt:lpstr>SORTIE!Zone_d_impression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2014-03-08T20:14:59Z</cp:lastPrinted>
  <dcterms:created xsi:type="dcterms:W3CDTF">2014-02-20T07:40:49Z</dcterms:created>
  <dcterms:modified xsi:type="dcterms:W3CDTF">2014-03-08T20:56:55Z</dcterms:modified>
</cp:coreProperties>
</file>