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yvouille\"/>
    </mc:Choice>
  </mc:AlternateContent>
  <bookViews>
    <workbookView xWindow="0" yWindow="0" windowWidth="23910" windowHeight="9090"/>
  </bookViews>
  <sheets>
    <sheet name="Feuil1" sheetId="1" r:id="rId1"/>
    <sheet name="Feuil2" sheetId="2" r:id="rId2"/>
    <sheet name="derouleur" sheetId="3" r:id="rId3"/>
    <sheet name="autocontrole" sheetId="4" r:id="rId4"/>
    <sheet name="SORTIE" sheetId="5" r:id="rId5"/>
  </sheets>
  <definedNames>
    <definedName name="_xlnm._FilterDatabase" localSheetId="0" hidden="1">Feuil1!$A$1:$M$1</definedName>
    <definedName name="Z_04E637AC_250F_48DA_B540_185DF6C64BD7_.wvu.PrintArea" localSheetId="3" hidden="1">autocontrole!$A$1:$J$56</definedName>
    <definedName name="Z_04E637AC_250F_48DA_B540_185DF6C64BD7_.wvu.PrintArea" localSheetId="4" hidden="1">SORTIE!$A$1:$I$25</definedName>
    <definedName name="Z_13F63416_CD9F_40F2_AE3B_3AD2607BBC2A_.wvu.PrintArea" localSheetId="3" hidden="1">autocontrole!$A$1:$J$56</definedName>
    <definedName name="Z_13F63416_CD9F_40F2_AE3B_3AD2607BBC2A_.wvu.PrintArea" localSheetId="4" hidden="1">SORTIE!$A$1:$I$25</definedName>
    <definedName name="Z_4988CCAB_289C_456E_832E_E040FF82B62A_.wvu.PrintArea" localSheetId="3" hidden="1">autocontrole!$A$1:$J$56</definedName>
    <definedName name="Z_4988CCAB_289C_456E_832E_E040FF82B62A_.wvu.PrintArea" localSheetId="0" hidden="1">Feuil1!#REF!</definedName>
    <definedName name="Z_4988CCAB_289C_456E_832E_E040FF82B62A_.wvu.PrintArea" localSheetId="4" hidden="1">SORTIE!$A$1:$I$25</definedName>
    <definedName name="Z_9CE8DBC5_E06A_4B78_9DB7_11C307103279_.wvu.PrintArea" localSheetId="3" hidden="1">autocontrole!$A$1:$J$56</definedName>
    <definedName name="Z_9CE8DBC5_E06A_4B78_9DB7_11C307103279_.wvu.PrintArea" localSheetId="4" hidden="1">SORTIE!$A$1:$I$22</definedName>
    <definedName name="Z_B054A4A7_ABD8_40D1_9E94_BF62CB85C779_.wvu.PrintArea" localSheetId="3" hidden="1">autocontrole!$A$1:$J$56</definedName>
    <definedName name="Z_B054A4A7_ABD8_40D1_9E94_BF62CB85C779_.wvu.PrintArea" localSheetId="4" hidden="1">SORTIE!$A$1:$I$25</definedName>
    <definedName name="Z_F769C63C_E4EA_4E19_9394_260BBEB10004_.wvu.PrintArea" localSheetId="3" hidden="1">autocontrole!$A$1:$J$56</definedName>
    <definedName name="Z_F769C63C_E4EA_4E19_9394_260BBEB10004_.wvu.PrintArea" localSheetId="4" hidden="1">SORTIE!$A$1:$I$25</definedName>
    <definedName name="_xlnm.Print_Area" localSheetId="3">autocontrole!$A$1:$J$56</definedName>
    <definedName name="_xlnm.Print_Area" localSheetId="0">Feuil1!$A$3:$J$32</definedName>
    <definedName name="_xlnm.Print_Area" localSheetId="4">SORTIE!$A$1:$I$22</definedName>
  </definedNames>
  <calcPr calcId="152511"/>
  <customWorkbookViews>
    <customWorkbookView name="fabien - Affichage personnalisé" guid="{B054A4A7-ABD8-40D1-9E94-BF62CB85C779}" mergeInterval="0" personalView="1" maximized="1" xWindow="-9" yWindow="-9" windowWidth="1938" windowHeight="1050" activeSheetId="1"/>
    <customWorkbookView name="  - Affichage personnalisé" guid="{04E637AC-250F-48DA-B540-185DF6C64BD7}" mergeInterval="0" personalView="1" maximized="1" xWindow="1" yWindow="1" windowWidth="1020" windowHeight="551" activeSheetId="1"/>
    <customWorkbookView name="deroulage - Affichage personnalisé" guid="{4988CCAB-289C-456E-832E-E040FF82B62A}" mergeInterval="0" personalView="1" maximized="1" xWindow="-11" yWindow="-11" windowWidth="1702" windowHeight="1016" activeSheetId="1"/>
    <customWorkbookView name="Nadege - Affichage personnalisé" guid="{13F63416-CD9F-40F2-AE3B-3AD2607BBC2A}" mergeInterval="0" personalView="1" maximized="1" xWindow="1" yWindow="1" windowWidth="1366" windowHeight="496" activeSheetId="1"/>
    <customWorkbookView name="jean-christophe - Affichage personnalisé" guid="{F769C63C-E4EA-4E19-9394-260BBEB10004}" mergeInterval="0" personalView="1" maximized="1" xWindow="-8" yWindow="-8" windowWidth="1936" windowHeight="1056" activeSheetId="1"/>
    <customWorkbookView name="bernard - Affichage personnalisé" guid="{9CE8DBC5-E06A-4B78-9DB7-11C307103279}" mergeInterval="0" personalView="1" maximized="1" xWindow="-8" yWindow="-8" windowWidth="1616" windowHeight="87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<sst xmlns="http://schemas.openxmlformats.org/spreadsheetml/2006/main" count="103" uniqueCount="76">
  <si>
    <t>DD11B</t>
  </si>
  <si>
    <t>1500x3.00</t>
  </si>
  <si>
    <t>3.00x1500x3000</t>
  </si>
  <si>
    <t xml:space="preserve">A.TARGE                                      FICHE D'AUTO CONTROLE DEROULAGE           N° F 2018-2                            </t>
  </si>
  <si>
    <t>date</t>
  </si>
  <si>
    <t>Dérouleur</t>
  </si>
  <si>
    <t>CONTROLE PREPARATION BOBINE</t>
  </si>
  <si>
    <t>Largeur demandée:</t>
  </si>
  <si>
    <t>largeur relevée</t>
  </si>
  <si>
    <t>Nuance</t>
  </si>
  <si>
    <t>LONGUEUR</t>
  </si>
  <si>
    <t>1ere tole ou 3em</t>
  </si>
  <si>
    <t>1er paquet</t>
  </si>
  <si>
    <t>2eme paquet</t>
  </si>
  <si>
    <t>3 eme paquet</t>
  </si>
  <si>
    <t>4 eme paquet</t>
  </si>
  <si>
    <t>EQUERRAGE</t>
  </si>
  <si>
    <t>observations:</t>
  </si>
  <si>
    <t>epaisseur relevée</t>
  </si>
  <si>
    <t>ATS_NEGOCE NAD 758</t>
  </si>
  <si>
    <t>greg</t>
  </si>
  <si>
    <t>DESIGNATION</t>
  </si>
  <si>
    <t>MATIERE</t>
  </si>
  <si>
    <t xml:space="preserve">POIDS </t>
  </si>
  <si>
    <t>INITIAL</t>
  </si>
  <si>
    <t>POIDS</t>
  </si>
  <si>
    <t>FINAL</t>
  </si>
  <si>
    <t>NB</t>
  </si>
  <si>
    <t>PAQUETS</t>
  </si>
  <si>
    <t xml:space="preserve">NB </t>
  </si>
  <si>
    <t>FEUILLES</t>
  </si>
  <si>
    <t>NOM DE L'OPERATEUR</t>
  </si>
  <si>
    <t>DATE</t>
  </si>
  <si>
    <t>REFERENCE COMMANDE</t>
  </si>
  <si>
    <t>NUANCE</t>
  </si>
  <si>
    <t>N° BOBINE</t>
  </si>
  <si>
    <t>FORMAT DEROULE</t>
  </si>
  <si>
    <t>BORDS LONGS</t>
  </si>
  <si>
    <t>SORTIE MATIERE DEROULAGE</t>
  </si>
  <si>
    <t>DEROULAGE STOCK</t>
  </si>
  <si>
    <t>CLIENTS /N° Com</t>
  </si>
  <si>
    <t>bobines</t>
  </si>
  <si>
    <t>nuance</t>
  </si>
  <si>
    <t>client</t>
  </si>
  <si>
    <t>poids</t>
  </si>
  <si>
    <t>Date</t>
  </si>
  <si>
    <t>dimensions</t>
  </si>
  <si>
    <t>derouleur 1</t>
  </si>
  <si>
    <t>fait</t>
  </si>
  <si>
    <t>derouleur 2</t>
  </si>
  <si>
    <t>stock</t>
  </si>
  <si>
    <t>S220G</t>
  </si>
  <si>
    <t>TECH-AUTO BOS 233</t>
  </si>
  <si>
    <t>0.60x1250x1060</t>
  </si>
  <si>
    <t>0,60X1250X2000</t>
  </si>
  <si>
    <t>larg x ep</t>
  </si>
  <si>
    <t>1500x4.00</t>
  </si>
  <si>
    <t>axel</t>
  </si>
  <si>
    <t>joseph</t>
  </si>
  <si>
    <t>1500x1.50</t>
  </si>
  <si>
    <t>1.50x1500x3000</t>
  </si>
  <si>
    <t>PAILLET NAD 2198</t>
  </si>
  <si>
    <t>STOCK</t>
  </si>
  <si>
    <t>25f</t>
  </si>
  <si>
    <t>ATS_NEGOCE NAD 2208</t>
  </si>
  <si>
    <t>1500x2.50</t>
  </si>
  <si>
    <t>SEROBA NAD 2197</t>
  </si>
  <si>
    <t>2.50x1500x3000</t>
  </si>
  <si>
    <t>PONCIN NAD 2202</t>
  </si>
  <si>
    <t>4.00x1500x2250</t>
  </si>
  <si>
    <t>stock 8f</t>
  </si>
  <si>
    <t>1500x6.00</t>
  </si>
  <si>
    <t>6.00x1500x3000</t>
  </si>
  <si>
    <t>PAILLET NAD 2199</t>
  </si>
  <si>
    <t>DC01</t>
  </si>
  <si>
    <t>DX51D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</si>
</sst>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1" x14ac:knownFonts="1"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6"/>
      <color theme="1"/>
      <name val="Calibri"/>
      <family val="2"/>
    </font>
    <font>
      <sz val="16"/>
      <color theme="1"/>
      <name val="Calibri"/>
      <family val="2"/>
      <scheme val="minor"/>
    </font>
    <font>
      <sz val="28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6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1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6" xfId="0" applyFont="1" applyBorder="1"/>
    <xf numFmtId="0" fontId="5" fillId="0" borderId="35" xfId="0" applyFont="1" applyBorder="1"/>
    <xf numFmtId="0" fontId="5" fillId="0" borderId="25" xfId="0" applyFont="1" applyBorder="1"/>
    <xf numFmtId="0" fontId="5" fillId="0" borderId="28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" xfId="0" applyFont="1" applyBorder="1"/>
    <xf numFmtId="0" fontId="5" fillId="0" borderId="27" xfId="0" applyFont="1" applyBorder="1"/>
    <xf numFmtId="0" fontId="5" fillId="0" borderId="31" xfId="0" applyFont="1" applyBorder="1"/>
    <xf numFmtId="0" fontId="5" fillId="0" borderId="37" xfId="0" applyFont="1" applyBorder="1"/>
    <xf numFmtId="0" fontId="5" fillId="0" borderId="30" xfId="0" applyFont="1" applyBorder="1"/>
    <xf numFmtId="0" fontId="5" fillId="0" borderId="36" xfId="0" applyFont="1" applyBorder="1"/>
    <xf numFmtId="0" fontId="5" fillId="0" borderId="29" xfId="0" applyFont="1" applyBorder="1"/>
    <xf numFmtId="0" fontId="5" fillId="0" borderId="19" xfId="0" applyFont="1" applyBorder="1"/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42" xfId="0" applyFont="1" applyBorder="1"/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32" xfId="0" applyFont="1" applyBorder="1" applyAlignment="1">
      <alignment horizontal="left"/>
    </xf>
    <xf numFmtId="0" fontId="3" fillId="0" borderId="0" xfId="0" applyFont="1"/>
    <xf numFmtId="0" fontId="3" fillId="6" borderId="0" xfId="0" applyFont="1" applyFill="1"/>
    <xf numFmtId="0" fontId="3" fillId="6" borderId="0" xfId="0" applyFont="1" applyFill="1" applyBorder="1"/>
    <xf numFmtId="0" fontId="3" fillId="6" borderId="6" xfId="0" applyFont="1" applyFill="1" applyBorder="1"/>
    <xf numFmtId="0" fontId="3" fillId="6" borderId="17" xfId="0" applyFont="1" applyFill="1" applyBorder="1" applyAlignment="1">
      <alignment horizontal="center"/>
    </xf>
    <xf numFmtId="0" fontId="3" fillId="6" borderId="18" xfId="0" applyFont="1" applyFill="1" applyBorder="1" applyAlignment="1"/>
    <xf numFmtId="0" fontId="3" fillId="6" borderId="5" xfId="0" applyFont="1" applyFill="1" applyBorder="1"/>
    <xf numFmtId="0" fontId="3" fillId="6" borderId="21" xfId="0" applyFont="1" applyFill="1" applyBorder="1" applyAlignment="1">
      <alignment horizontal="center"/>
    </xf>
    <xf numFmtId="0" fontId="3" fillId="6" borderId="22" xfId="0" applyFont="1" applyFill="1" applyBorder="1"/>
    <xf numFmtId="0" fontId="3" fillId="0" borderId="22" xfId="0" applyFont="1" applyBorder="1"/>
    <xf numFmtId="0" fontId="3" fillId="0" borderId="45" xfId="0" applyNumberFormat="1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5" xfId="0" applyFont="1" applyBorder="1"/>
    <xf numFmtId="0" fontId="3" fillId="0" borderId="0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0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1" fontId="2" fillId="0" borderId="0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164" fontId="1" fillId="6" borderId="3" xfId="0" applyNumberFormat="1" applyFont="1" applyFill="1" applyBorder="1" applyAlignment="1">
      <alignment horizontal="center"/>
    </xf>
    <xf numFmtId="14" fontId="1" fillId="6" borderId="3" xfId="0" applyNumberFormat="1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28" xfId="0" applyFont="1" applyFill="1" applyBorder="1" applyAlignment="1">
      <alignment horizontal="left"/>
    </xf>
    <xf numFmtId="14" fontId="1" fillId="6" borderId="0" xfId="0" applyNumberFormat="1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164" fontId="1" fillId="6" borderId="0" xfId="0" applyNumberFormat="1" applyFont="1" applyFill="1" applyBorder="1" applyAlignment="1">
      <alignment horizontal="center"/>
    </xf>
    <xf numFmtId="1" fontId="1" fillId="0" borderId="49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1" fillId="6" borderId="28" xfId="0" applyFont="1" applyFill="1" applyBorder="1" applyAlignment="1"/>
    <xf numFmtId="0" fontId="1" fillId="6" borderId="0" xfId="0" applyFont="1" applyFill="1" applyBorder="1" applyAlignment="1"/>
    <xf numFmtId="164" fontId="1" fillId="6" borderId="0" xfId="0" applyNumberFormat="1" applyFont="1" applyFill="1" applyBorder="1" applyAlignment="1"/>
    <xf numFmtId="0" fontId="1" fillId="0" borderId="4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1" fillId="6" borderId="33" xfId="0" applyNumberFormat="1" applyFont="1" applyFill="1" applyBorder="1" applyAlignment="1">
      <alignment horizontal="center"/>
    </xf>
    <xf numFmtId="0" fontId="1" fillId="6" borderId="33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14" borderId="11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0" fontId="2" fillId="11" borderId="50" xfId="0" applyFont="1" applyFill="1" applyBorder="1" applyAlignment="1">
      <alignment horizontal="center"/>
    </xf>
    <xf numFmtId="0" fontId="2" fillId="11" borderId="5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20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64" fontId="2" fillId="0" borderId="49" xfId="0" applyNumberFormat="1" applyFont="1" applyFill="1" applyBorder="1" applyAlignment="1">
      <alignment horizontal="center"/>
    </xf>
    <xf numFmtId="0" fontId="2" fillId="11" borderId="52" xfId="0" applyFont="1" applyFill="1" applyBorder="1" applyAlignment="1">
      <alignment horizontal="center"/>
    </xf>
    <xf numFmtId="164" fontId="2" fillId="11" borderId="51" xfId="0" applyNumberFormat="1" applyFont="1" applyFill="1" applyBorder="1" applyAlignment="1">
      <alignment horizontal="center"/>
    </xf>
    <xf numFmtId="14" fontId="2" fillId="11" borderId="53" xfId="0" applyNumberFormat="1" applyFont="1" applyFill="1" applyBorder="1" applyAlignment="1">
      <alignment horizontal="center"/>
    </xf>
    <xf numFmtId="1" fontId="2" fillId="13" borderId="51" xfId="0" applyNumberFormat="1" applyFont="1" applyFill="1" applyBorder="1" applyAlignment="1">
      <alignment horizontal="center"/>
    </xf>
    <xf numFmtId="1" fontId="2" fillId="12" borderId="51" xfId="0" applyNumberFormat="1" applyFont="1" applyFill="1" applyBorder="1" applyAlignment="1">
      <alignment horizontal="center"/>
    </xf>
    <xf numFmtId="164" fontId="2" fillId="12" borderId="51" xfId="0" applyNumberFormat="1" applyFont="1" applyFill="1" applyBorder="1" applyAlignment="1">
      <alignment horizontal="center"/>
    </xf>
    <xf numFmtId="164" fontId="2" fillId="6" borderId="51" xfId="0" applyNumberFormat="1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164" fontId="2" fillId="0" borderId="49" xfId="0" applyNumberFormat="1" applyFont="1" applyBorder="1" applyAlignment="1">
      <alignment horizontal="center"/>
    </xf>
    <xf numFmtId="0" fontId="2" fillId="6" borderId="49" xfId="0" applyFont="1" applyFill="1" applyBorder="1" applyAlignment="1">
      <alignment horizontal="center"/>
    </xf>
    <xf numFmtId="1" fontId="2" fillId="6" borderId="49" xfId="0" applyNumberFormat="1" applyFont="1" applyFill="1" applyBorder="1" applyAlignment="1">
      <alignment horizontal="center"/>
    </xf>
    <xf numFmtId="164" fontId="2" fillId="6" borderId="49" xfId="0" applyNumberFormat="1" applyFont="1" applyFill="1" applyBorder="1" applyAlignment="1">
      <alignment horizontal="center"/>
    </xf>
    <xf numFmtId="0" fontId="0" fillId="6" borderId="0" xfId="0" applyFill="1"/>
    <xf numFmtId="0" fontId="2" fillId="0" borderId="54" xfId="0" applyFont="1" applyFill="1" applyBorder="1" applyAlignment="1">
      <alignment horizontal="center"/>
    </xf>
    <xf numFmtId="14" fontId="2" fillId="0" borderId="49" xfId="0" applyNumberFormat="1" applyFont="1" applyBorder="1" applyAlignment="1">
      <alignment horizontal="center"/>
    </xf>
    <xf numFmtId="0" fontId="2" fillId="0" borderId="4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14" fontId="2" fillId="0" borderId="12" xfId="0" applyNumberFormat="1" applyFont="1" applyFill="1" applyBorder="1" applyAlignment="1">
      <alignment horizontal="center"/>
    </xf>
    <xf numFmtId="165" fontId="2" fillId="0" borderId="49" xfId="0" applyNumberFormat="1" applyFont="1" applyFill="1" applyBorder="1" applyAlignment="1">
      <alignment horizontal="center"/>
    </xf>
    <xf numFmtId="14" fontId="2" fillId="0" borderId="49" xfId="0" applyNumberFormat="1" applyFont="1" applyFill="1" applyBorder="1" applyAlignment="1">
      <alignment horizontal="center"/>
    </xf>
    <xf numFmtId="1" fontId="2" fillId="0" borderId="49" xfId="0" applyNumberFormat="1" applyFont="1" applyBorder="1" applyAlignment="1">
      <alignment horizontal="center"/>
    </xf>
    <xf numFmtId="165" fontId="2" fillId="0" borderId="49" xfId="0" applyNumberFormat="1" applyFont="1" applyBorder="1" applyAlignment="1">
      <alignment horizontal="center"/>
    </xf>
    <xf numFmtId="0" fontId="2" fillId="0" borderId="49" xfId="0" applyNumberFormat="1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31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3" xfId="0" applyNumberFormat="1" applyFont="1" applyBorder="1" applyAlignment="1">
      <alignment horizontal="center"/>
    </xf>
    <xf numFmtId="0" fontId="3" fillId="0" borderId="24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left"/>
    </xf>
    <xf numFmtId="0" fontId="1" fillId="6" borderId="13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6" borderId="0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14" fontId="3" fillId="6" borderId="43" xfId="0" applyNumberFormat="1" applyFont="1" applyFill="1" applyBorder="1" applyAlignment="1">
      <alignment horizontal="left"/>
    </xf>
    <xf numFmtId="14" fontId="3" fillId="6" borderId="17" xfId="0" applyNumberFormat="1" applyFont="1" applyFill="1" applyBorder="1" applyAlignment="1">
      <alignment horizontal="left"/>
    </xf>
    <xf numFmtId="0" fontId="3" fillId="6" borderId="20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9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1" fontId="6" fillId="0" borderId="14" xfId="0" applyNumberFormat="1" applyFont="1" applyBorder="1" applyAlignment="1">
      <alignment horizontal="center"/>
    </xf>
    <xf numFmtId="1" fontId="6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1135"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5" tint="0.39991454817346722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895350</xdr:colOff>
          <xdr:row>0</xdr:row>
          <xdr:rowOff>38100</xdr:rowOff>
        </xdr:from>
        <xdr:to>
          <xdr:col>5</xdr:col>
          <xdr:colOff>104775</xdr:colOff>
          <xdr:row>0</xdr:row>
          <xdr:rowOff>704850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1 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ouverture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0</xdr:row>
          <xdr:rowOff>47625</xdr:rowOff>
        </xdr:from>
        <xdr:to>
          <xdr:col>6</xdr:col>
          <xdr:colOff>742950</xdr:colOff>
          <xdr:row>0</xdr:row>
          <xdr:rowOff>704850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2 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</a:rPr>
                <a:t>     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47625</xdr:rowOff>
        </xdr:from>
        <xdr:to>
          <xdr:col>9</xdr:col>
          <xdr:colOff>419100</xdr:colOff>
          <xdr:row>0</xdr:row>
          <xdr:rowOff>704850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3 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4</xdr:col>
          <xdr:colOff>19050</xdr:colOff>
          <xdr:row>8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trlProp" Target="../ctrlProps/ctrlProp2.xml"/><Relationship Id="rId5" Type="http://schemas.openxmlformats.org/officeDocument/2006/relationships/printerSettings" Target="../printerSettings/printerSettings5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Relationship Id="rId6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24.bin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23.bin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Z10"/>
  <sheetViews>
    <sheetView tabSelected="1" zoomScaleNormal="100" workbookViewId="0">
      <pane ySplit="1" topLeftCell="A2" activePane="bottomLeft" state="frozenSplit"/>
      <selection pane="bottomLeft" activeCell="G13" sqref="G13"/>
    </sheetView>
  </sheetViews>
  <sheetFormatPr baseColWidth="10" defaultColWidth="13.5" defaultRowHeight="12.95" customHeight="1" x14ac:dyDescent="0.2"/>
  <cols>
    <col min="1" max="1" width="4.6640625" style="121" customWidth="1"/>
    <col min="2" max="2" width="11.6640625" style="121" customWidth="1"/>
    <col min="3" max="3" width="9" style="121" customWidth="1"/>
    <col min="4" max="4" width="26.6640625" style="122" customWidth="1"/>
    <col min="5" max="5" width="9.33203125" style="124" customWidth="1"/>
    <col min="6" max="6" width="12.1640625" style="123" customWidth="1"/>
    <col min="7" max="7" width="17.6640625" style="121" customWidth="1"/>
    <col min="8" max="8" width="3.5" style="121" customWidth="1"/>
    <col min="9" max="9" width="11.6640625" style="90" customWidth="1"/>
    <col min="10" max="10" width="11.6640625" style="12" customWidth="1"/>
    <col min="11" max="11" width="11.6640625" style="90" customWidth="1"/>
    <col min="12" max="13" width="11.6640625" style="12" customWidth="1"/>
    <col min="14" max="15" width="1.33203125" style="121" customWidth="1"/>
    <col min="16" max="16" width="1.33203125" customWidth="1"/>
    <col min="17" max="25" width="1.33203125" style="121" customWidth="1"/>
    <col min="26" max="26" width="13.5" style="148"/>
    <col min="27" max="16384" width="13.5" style="121"/>
  </cols>
  <sheetData>
    <row r="1" spans="1:16" ht="69.75" customHeight="1" x14ac:dyDescent="0.2">
      <c r="A1" s="119" t="s">
        <v>41</v>
      </c>
      <c r="B1" s="120" t="s">
        <v>55</v>
      </c>
      <c r="C1" s="120" t="s">
        <v>42</v>
      </c>
      <c r="D1" s="125" t="s">
        <v>43</v>
      </c>
      <c r="E1" s="126" t="s">
        <v>44</v>
      </c>
      <c r="F1" s="127" t="s">
        <v>45</v>
      </c>
      <c r="G1" s="120" t="s">
        <v>46</v>
      </c>
      <c r="H1" s="120"/>
      <c r="I1" s="128" t="s">
        <v>47</v>
      </c>
      <c r="J1" s="126" t="s">
        <v>48</v>
      </c>
      <c r="K1" s="129" t="s">
        <v>49</v>
      </c>
      <c r="L1" s="130" t="s">
        <v>48</v>
      </c>
      <c r="M1" s="131" t="s">
        <v>50</v>
      </c>
      <c r="P1" s="137"/>
    </row>
    <row r="3" spans="1:16" ht="12.95" customHeight="1" x14ac:dyDescent="0.2">
      <c r="A3" s="138"/>
      <c r="B3" s="140" t="s">
        <v>59</v>
      </c>
      <c r="C3" s="140" t="s">
        <v>74</v>
      </c>
      <c r="D3" s="140" t="s">
        <v>61</v>
      </c>
      <c r="E3" s="143">
        <v>2.484</v>
      </c>
      <c r="F3" s="144">
        <v>41814</v>
      </c>
      <c r="G3" s="140" t="s">
        <v>60</v>
      </c>
      <c r="H3" s="134"/>
      <c r="I3" s="135" t="s">
        <v>58</v>
      </c>
      <c r="J3" s="136"/>
      <c r="K3" s="135"/>
      <c r="L3" s="136"/>
      <c r="M3" s="136"/>
    </row>
    <row r="4" spans="1:16" ht="12.95" customHeight="1" x14ac:dyDescent="0.2">
      <c r="A4" s="138"/>
      <c r="B4" s="140" t="s">
        <v>59</v>
      </c>
      <c r="C4" s="140" t="s">
        <v>74</v>
      </c>
      <c r="D4" s="141" t="s">
        <v>62</v>
      </c>
      <c r="E4" s="143">
        <v>1.35</v>
      </c>
      <c r="F4" s="142" t="s">
        <v>63</v>
      </c>
      <c r="G4" s="140"/>
      <c r="H4" s="134"/>
      <c r="I4" s="135" t="s">
        <v>58</v>
      </c>
      <c r="J4" s="136"/>
      <c r="K4" s="135"/>
      <c r="L4" s="136"/>
      <c r="M4" s="136"/>
    </row>
    <row r="5" spans="1:16" ht="12.95" customHeight="1" x14ac:dyDescent="0.2">
      <c r="A5" s="138"/>
      <c r="B5" s="140" t="s">
        <v>59</v>
      </c>
      <c r="C5" s="140" t="s">
        <v>75</v>
      </c>
      <c r="D5" s="140" t="s">
        <v>64</v>
      </c>
      <c r="E5" s="143">
        <v>9.99</v>
      </c>
      <c r="F5" s="144">
        <v>41815</v>
      </c>
      <c r="G5" s="140" t="s">
        <v>60</v>
      </c>
      <c r="H5" s="132"/>
      <c r="I5" s="145" t="s">
        <v>20</v>
      </c>
      <c r="J5" s="133"/>
      <c r="K5" s="145"/>
      <c r="L5" s="133"/>
      <c r="M5" s="133"/>
    </row>
    <row r="6" spans="1:16" ht="12.95" customHeight="1" x14ac:dyDescent="0.2">
      <c r="A6" s="138"/>
      <c r="B6" s="132" t="s">
        <v>65</v>
      </c>
      <c r="C6" s="132" t="s">
        <v>75</v>
      </c>
      <c r="D6" s="140" t="s">
        <v>66</v>
      </c>
      <c r="E6" s="146">
        <v>0.54</v>
      </c>
      <c r="F6" s="139">
        <v>41814</v>
      </c>
      <c r="G6" s="132" t="s">
        <v>67</v>
      </c>
      <c r="H6" s="132"/>
      <c r="I6" s="145" t="s">
        <v>20</v>
      </c>
      <c r="J6" s="133"/>
      <c r="K6" s="145"/>
      <c r="L6" s="133"/>
      <c r="M6" s="133"/>
    </row>
    <row r="7" spans="1:16" ht="12.95" customHeight="1" x14ac:dyDescent="0.2">
      <c r="A7" s="138"/>
      <c r="B7" s="132" t="s">
        <v>56</v>
      </c>
      <c r="C7" s="132" t="s">
        <v>0</v>
      </c>
      <c r="D7" s="140" t="s">
        <v>68</v>
      </c>
      <c r="E7" s="146">
        <v>2.7</v>
      </c>
      <c r="F7" s="139">
        <v>41820</v>
      </c>
      <c r="G7" s="132" t="s">
        <v>69</v>
      </c>
      <c r="H7" s="132"/>
      <c r="I7" s="145" t="s">
        <v>20</v>
      </c>
      <c r="J7" s="133"/>
      <c r="K7" s="145"/>
      <c r="L7" s="133"/>
      <c r="M7" s="133"/>
    </row>
    <row r="8" spans="1:16" ht="12.95" customHeight="1" x14ac:dyDescent="0.2">
      <c r="A8" s="140"/>
      <c r="B8" s="132"/>
      <c r="C8" s="132"/>
      <c r="D8" s="140" t="s">
        <v>70</v>
      </c>
      <c r="E8" s="146">
        <v>1.2</v>
      </c>
      <c r="F8" s="147"/>
      <c r="G8" s="132"/>
      <c r="H8" s="132"/>
      <c r="I8" s="145" t="s">
        <v>57</v>
      </c>
      <c r="J8" s="133"/>
      <c r="K8" s="145"/>
      <c r="L8" s="133"/>
      <c r="M8" s="133"/>
    </row>
    <row r="9" spans="1:16" ht="12.95" customHeight="1" x14ac:dyDescent="0.2">
      <c r="A9" s="138"/>
      <c r="B9" s="140" t="s">
        <v>71</v>
      </c>
      <c r="C9" s="140" t="s">
        <v>0</v>
      </c>
      <c r="D9" s="140" t="s">
        <v>73</v>
      </c>
      <c r="E9" s="143">
        <v>2.5920000000000001</v>
      </c>
      <c r="F9" s="144">
        <v>41815</v>
      </c>
      <c r="G9" s="140" t="s">
        <v>72</v>
      </c>
      <c r="H9" s="132"/>
      <c r="I9" s="145" t="s">
        <v>57</v>
      </c>
      <c r="J9" s="133"/>
      <c r="K9" s="145"/>
      <c r="L9" s="133"/>
      <c r="M9" s="133"/>
    </row>
    <row r="10" spans="1:16" ht="12.95" customHeight="1" x14ac:dyDescent="0.2">
      <c r="A10" s="138"/>
      <c r="B10" s="140" t="s">
        <v>71</v>
      </c>
      <c r="C10" s="140" t="s">
        <v>0</v>
      </c>
      <c r="D10" s="140" t="s">
        <v>68</v>
      </c>
      <c r="E10" s="143">
        <v>3.24</v>
      </c>
      <c r="F10" s="144">
        <v>41815</v>
      </c>
      <c r="G10" s="140" t="s">
        <v>72</v>
      </c>
      <c r="H10" s="132"/>
      <c r="I10" s="145" t="s">
        <v>57</v>
      </c>
      <c r="J10" s="133"/>
      <c r="K10" s="145"/>
      <c r="L10" s="133"/>
      <c r="M10" s="133"/>
    </row>
  </sheetData>
  <sheetProtection formatCells="0" formatColumns="0" formatRows="0" insertColumns="0" insertRows="0" insertHyperlinks="0" deleteColumns="0" deleteRows="0" sort="0" autoFilter="0" pivotTables="0"/>
  <customSheetViews>
    <customSheetView guid="{B054A4A7-ABD8-40D1-9E94-BF62CB85C779}" scale="95">
      <pane ySplit="1" topLeftCell="A2" activePane="bottomLeft" state="frozenSplit"/>
      <selection pane="bottomLeft" activeCell="E23" sqref="E23"/>
      <pageMargins left="0.7" right="0.7" top="0.75" bottom="0.75" header="0.3" footer="0.3"/>
      <pageSetup paperSize="9" orientation="portrait" r:id="rId1"/>
    </customSheetView>
    <customSheetView guid="{04E637AC-250F-48DA-B540-185DF6C64BD7}">
      <pane ySplit="1" topLeftCell="A2" activePane="bottomLeft" state="frozenSplit"/>
      <selection pane="bottomLeft" activeCell="E19" sqref="E19"/>
      <pageMargins left="0.7" right="0.7" top="0.75" bottom="0.75" header="0.3" footer="0.3"/>
      <pageSetup paperSize="9" orientation="landscape" r:id="rId2"/>
    </customSheetView>
    <customSheetView guid="{4988CCAB-289C-456E-832E-E040FF82B62A}" printArea="1">
      <pane ySplit="1" topLeftCell="A2" activePane="bottomLeft" state="frozenSplit"/>
      <selection pane="bottomLeft" activeCell="I2" sqref="I2"/>
      <pageMargins left="0.70866141732283472" right="0.70866141732283472" top="0.74803149606299213" bottom="0.74803149606299213" header="0.31496062992125984" footer="0.31496062992125984"/>
      <pageSetup paperSize="9" scale="110" orientation="landscape" r:id="rId3"/>
    </customSheetView>
    <customSheetView guid="{13F63416-CD9F-40F2-AE3B-3AD2607BBC2A}">
      <pane ySplit="1" topLeftCell="A83" activePane="bottomLeft" state="frozenSplit"/>
      <selection pane="bottomLeft" activeCell="A33" sqref="A33"/>
      <pageMargins left="0.7" right="0.7" top="0.75" bottom="0.75" header="0.3" footer="0.3"/>
      <pageSetup paperSize="9" orientation="portrait" r:id="rId4"/>
    </customSheetView>
    <customSheetView guid="{F769C63C-E4EA-4E19-9394-260BBEB10004}">
      <pane ySplit="1" topLeftCell="A29" activePane="bottomLeft" state="frozenSplit"/>
      <selection pane="bottomLeft" activeCell="A52" sqref="A52:XFD56"/>
      <pageMargins left="0.7" right="0.7" top="0.75" bottom="0.75" header="0.3" footer="0.3"/>
      <pageSetup paperSize="9" orientation="portrait" r:id="rId5"/>
    </customSheetView>
    <customSheetView guid="{9CE8DBC5-E06A-4B78-9DB7-11C307103279}">
      <pane ySplit="1" topLeftCell="A58" activePane="bottomLeft" state="frozenSplit"/>
      <selection pane="bottomLeft"/>
      <pageMargins left="0.7" right="0.7" top="0.75" bottom="0.75" header="0.3" footer="0.3"/>
      <pageSetup paperSize="9" orientation="portrait" r:id="rId6"/>
    </customSheetView>
  </customSheetViews>
  <conditionalFormatting sqref="A1:H1 A3:H1048576">
    <cfRule type="expression" dxfId="1134" priority="263">
      <formula>$A1="MM"</formula>
    </cfRule>
  </conditionalFormatting>
  <conditionalFormatting sqref="H1 A1 G3:H1048576 A3:A1048576">
    <cfRule type="expression" dxfId="1133" priority="262">
      <formula>$A1="ARRIVAGE"</formula>
    </cfRule>
  </conditionalFormatting>
  <conditionalFormatting sqref="A1 E1:H1 E3:H1048576 A3:A1048576">
    <cfRule type="expression" dxfId="1132" priority="260">
      <formula>$A1="solde bob stock"</formula>
    </cfRule>
    <cfRule type="expression" dxfId="1131" priority="261">
      <formula>$A1="solde bob client"</formula>
    </cfRule>
  </conditionalFormatting>
  <conditionalFormatting sqref="H1:I1 H3:I1048576">
    <cfRule type="expression" dxfId="1130" priority="252">
      <formula>$I1="greg"</formula>
    </cfRule>
    <cfRule type="expression" dxfId="1129" priority="253">
      <formula>$I1="joseph"</formula>
    </cfRule>
    <cfRule type="expression" dxfId="1128" priority="257">
      <formula>$I1=262626</formula>
    </cfRule>
    <cfRule type="expression" dxfId="1127" priority="258">
      <formula>$I1=151515</formula>
    </cfRule>
    <cfRule type="expression" dxfId="1126" priority="259">
      <formula>$I1=212121</formula>
    </cfRule>
  </conditionalFormatting>
  <conditionalFormatting sqref="K1:L1 K3:L1048576">
    <cfRule type="expression" dxfId="1125" priority="248">
      <formula>$K1="axel"</formula>
    </cfRule>
    <cfRule type="expression" dxfId="1124" priority="249">
      <formula>$K1="greg"</formula>
    </cfRule>
    <cfRule type="expression" dxfId="1123" priority="250">
      <formula>$K1="joseph"</formula>
    </cfRule>
    <cfRule type="expression" dxfId="1122" priority="254" stopIfTrue="1">
      <formula>$K1=262626</formula>
    </cfRule>
    <cfRule type="expression" dxfId="1121" priority="255">
      <formula>$K1=151515</formula>
    </cfRule>
    <cfRule type="expression" dxfId="1120" priority="256">
      <formula>$K1=212121</formula>
    </cfRule>
  </conditionalFormatting>
  <conditionalFormatting sqref="J1 J3:J1048576">
    <cfRule type="expression" dxfId="1119" priority="247">
      <formula>$J1&gt;0</formula>
    </cfRule>
  </conditionalFormatting>
  <conditionalFormatting sqref="L1 L3:L1048576">
    <cfRule type="expression" dxfId="1118" priority="246">
      <formula>$L1&gt;0</formula>
    </cfRule>
  </conditionalFormatting>
  <conditionalFormatting sqref="H1:I1 H3:I1048576">
    <cfRule type="expression" dxfId="1117" priority="251">
      <formula>$I1="axel"</formula>
    </cfRule>
  </conditionalFormatting>
  <conditionalFormatting sqref="H1:I1 H3:I1048576">
    <cfRule type="expression" dxfId="1116" priority="272">
      <formula>$I1="axel"</formula>
    </cfRule>
  </conditionalFormatting>
  <conditionalFormatting sqref="A1:G1 A3:G1048576">
    <cfRule type="expression" dxfId="1115" priority="245">
      <formula>$I1="*"</formula>
    </cfRule>
  </conditionalFormatting>
  <conditionalFormatting sqref="H1 A3:H1048576">
    <cfRule type="expression" dxfId="1114" priority="264">
      <formula>#REF!="*"</formula>
    </cfRule>
  </conditionalFormatting>
  <conditionalFormatting sqref="I1:M1 I3:M1048576">
    <cfRule type="expression" dxfId="1113" priority="265">
      <formula>#REF!&gt;0</formula>
    </cfRule>
  </conditionalFormatting>
  <conditionalFormatting sqref="H1 C3:H1048576">
    <cfRule type="expression" dxfId="1112" priority="266">
      <formula>#REF!="axel"</formula>
    </cfRule>
    <cfRule type="expression" dxfId="1111" priority="267">
      <formula>#REF!="greg"</formula>
    </cfRule>
    <cfRule type="expression" dxfId="1110" priority="268">
      <formula>#REF!="joseph"</formula>
    </cfRule>
    <cfRule type="expression" dxfId="1109" priority="269">
      <formula>#REF!=262626</formula>
    </cfRule>
    <cfRule type="expression" dxfId="1108" priority="270">
      <formula>#REF!=151515</formula>
    </cfRule>
    <cfRule type="expression" dxfId="1107" priority="271">
      <formula>#REF!=212121</formula>
    </cfRule>
  </conditionalFormatting>
  <conditionalFormatting sqref="G1:H1">
    <cfRule type="expression" dxfId="1106" priority="239">
      <formula>$A1="ARRIVAGE"</formula>
    </cfRule>
  </conditionalFormatting>
  <conditionalFormatting sqref="A1:H1">
    <cfRule type="expression" dxfId="1105" priority="236">
      <formula>#REF!="*"</formula>
    </cfRule>
  </conditionalFormatting>
  <conditionalFormatting sqref="I1:M1">
    <cfRule type="expression" dxfId="1104" priority="235">
      <formula>#REF!&gt;0</formula>
    </cfRule>
  </conditionalFormatting>
  <conditionalFormatting sqref="C1:H1">
    <cfRule type="expression" dxfId="1103" priority="229">
      <formula>#REF!="axel"</formula>
    </cfRule>
    <cfRule type="expression" dxfId="1102" priority="230">
      <formula>#REF!="greg"</formula>
    </cfRule>
    <cfRule type="expression" dxfId="1101" priority="231">
      <formula>#REF!="joseph"</formula>
    </cfRule>
    <cfRule type="expression" dxfId="1100" priority="232">
      <formula>#REF!=262626</formula>
    </cfRule>
    <cfRule type="expression" dxfId="1099" priority="233">
      <formula>#REF!=151515</formula>
    </cfRule>
    <cfRule type="expression" dxfId="1098" priority="234">
      <formula>#REF!=212121</formula>
    </cfRule>
  </conditionalFormatting>
  <conditionalFormatting sqref="B1:I1 B3:I1048576">
    <cfRule type="expression" dxfId="1097" priority="216">
      <formula>$I1="axel"</formula>
    </cfRule>
    <cfRule type="expression" dxfId="1096" priority="217">
      <formula>$I1="greg"</formula>
    </cfRule>
    <cfRule type="expression" dxfId="1095" priority="218">
      <formula>$I1="joseph"</formula>
    </cfRule>
    <cfRule type="expression" dxfId="1094" priority="219">
      <formula>$I1=262626</formula>
    </cfRule>
    <cfRule type="expression" dxfId="1093" priority="220">
      <formula>$I1=151515</formula>
    </cfRule>
    <cfRule type="expression" dxfId="1092" priority="221">
      <formula>$I1=212121</formula>
    </cfRule>
  </conditionalFormatting>
  <conditionalFormatting sqref="G1:H1">
    <cfRule type="expression" dxfId="1091" priority="206">
      <formula>$A1="ARRIVAGE"</formula>
    </cfRule>
  </conditionalFormatting>
  <conditionalFormatting sqref="G1:H1">
    <cfRule type="expression" dxfId="1090" priority="173">
      <formula>$A1="ARRIVAGE"</formula>
    </cfRule>
  </conditionalFormatting>
  <conditionalFormatting sqref="G1:H1">
    <cfRule type="expression" dxfId="1089" priority="140">
      <formula>$A1="ARRIVAGE"</formula>
    </cfRule>
  </conditionalFormatting>
  <conditionalFormatting sqref="G1:H1">
    <cfRule type="expression" dxfId="1088" priority="107">
      <formula>$A1="ARRIVAGE"</formula>
    </cfRule>
  </conditionalFormatting>
  <conditionalFormatting sqref="G1:H1">
    <cfRule type="expression" dxfId="1087" priority="74">
      <formula>$A1="ARRIVAGE"</formula>
    </cfRule>
  </conditionalFormatting>
  <conditionalFormatting sqref="A2:H2">
    <cfRule type="expression" dxfId="1086" priority="33">
      <formula>$A2="MM"</formula>
    </cfRule>
  </conditionalFormatting>
  <conditionalFormatting sqref="G2:H2 A2">
    <cfRule type="expression" dxfId="1085" priority="32">
      <formula>$A2="ARRIVAGE"</formula>
    </cfRule>
  </conditionalFormatting>
  <conditionalFormatting sqref="E2:H2 A2">
    <cfRule type="expression" dxfId="1084" priority="30">
      <formula>$A2="solde bob stock"</formula>
    </cfRule>
    <cfRule type="expression" dxfId="1083" priority="31">
      <formula>$A2="solde bob client"</formula>
    </cfRule>
  </conditionalFormatting>
  <conditionalFormatting sqref="H2:I2">
    <cfRule type="expression" dxfId="1082" priority="22">
      <formula>$I2="greg"</formula>
    </cfRule>
    <cfRule type="expression" dxfId="1081" priority="23">
      <formula>$I2="joseph"</formula>
    </cfRule>
    <cfRule type="expression" dxfId="1080" priority="27">
      <formula>$I2=262626</formula>
    </cfRule>
    <cfRule type="expression" dxfId="1079" priority="28">
      <formula>$I2=151515</formula>
    </cfRule>
    <cfRule type="expression" dxfId="1078" priority="29">
      <formula>$I2=212121</formula>
    </cfRule>
  </conditionalFormatting>
  <conditionalFormatting sqref="K2:L2">
    <cfRule type="expression" dxfId="1077" priority="18">
      <formula>$K2="axel"</formula>
    </cfRule>
    <cfRule type="expression" dxfId="1076" priority="19">
      <formula>$K2="greg"</formula>
    </cfRule>
    <cfRule type="expression" dxfId="1075" priority="20">
      <formula>$K2="joseph"</formula>
    </cfRule>
    <cfRule type="expression" dxfId="1074" priority="24" stopIfTrue="1">
      <formula>$K2=262626</formula>
    </cfRule>
    <cfRule type="expression" dxfId="1073" priority="25">
      <formula>$K2=151515</formula>
    </cfRule>
    <cfRule type="expression" dxfId="1072" priority="26">
      <formula>$K2=212121</formula>
    </cfRule>
  </conditionalFormatting>
  <conditionalFormatting sqref="J2">
    <cfRule type="expression" dxfId="1071" priority="17">
      <formula>$J2&gt;0</formula>
    </cfRule>
  </conditionalFormatting>
  <conditionalFormatting sqref="L2">
    <cfRule type="expression" dxfId="1070" priority="16">
      <formula>$L2&gt;0</formula>
    </cfRule>
  </conditionalFormatting>
  <conditionalFormatting sqref="H2:I2">
    <cfRule type="expression" dxfId="1069" priority="21">
      <formula>$I2="axel"</formula>
    </cfRule>
  </conditionalFormatting>
  <conditionalFormatting sqref="H2:I2">
    <cfRule type="expression" dxfId="1068" priority="42">
      <formula>$I2="axel"</formula>
    </cfRule>
  </conditionalFormatting>
  <conditionalFormatting sqref="A2:G2">
    <cfRule type="expression" dxfId="1067" priority="15">
      <formula>$I2="*"</formula>
    </cfRule>
  </conditionalFormatting>
  <conditionalFormatting sqref="H2">
    <cfRule type="expression" dxfId="1066" priority="34">
      <formula>#REF!="*"</formula>
    </cfRule>
  </conditionalFormatting>
  <conditionalFormatting sqref="I2:M2">
    <cfRule type="expression" dxfId="1065" priority="35">
      <formula>#REF!&gt;0</formula>
    </cfRule>
  </conditionalFormatting>
  <conditionalFormatting sqref="H2">
    <cfRule type="expression" dxfId="1064" priority="36">
      <formula>#REF!="axel"</formula>
    </cfRule>
    <cfRule type="expression" dxfId="1063" priority="37">
      <formula>#REF!="greg"</formula>
    </cfRule>
    <cfRule type="expression" dxfId="1062" priority="38">
      <formula>#REF!="joseph"</formula>
    </cfRule>
    <cfRule type="expression" dxfId="1061" priority="39">
      <formula>#REF!=262626</formula>
    </cfRule>
    <cfRule type="expression" dxfId="1060" priority="40">
      <formula>#REF!=151515</formula>
    </cfRule>
    <cfRule type="expression" dxfId="1059" priority="41">
      <formula>#REF!=212121</formula>
    </cfRule>
  </conditionalFormatting>
  <conditionalFormatting sqref="A2:H2">
    <cfRule type="expression" dxfId="1058" priority="14">
      <formula>#REF!="*"</formula>
    </cfRule>
  </conditionalFormatting>
  <conditionalFormatting sqref="I2:M2">
    <cfRule type="expression" dxfId="1057" priority="13">
      <formula>#REF!&gt;0</formula>
    </cfRule>
  </conditionalFormatting>
  <conditionalFormatting sqref="C2:H2">
    <cfRule type="expression" dxfId="1056" priority="7">
      <formula>#REF!="axel"</formula>
    </cfRule>
    <cfRule type="expression" dxfId="1055" priority="8">
      <formula>#REF!="greg"</formula>
    </cfRule>
    <cfRule type="expression" dxfId="1054" priority="9">
      <formula>#REF!="joseph"</formula>
    </cfRule>
    <cfRule type="expression" dxfId="1053" priority="10">
      <formula>#REF!=262626</formula>
    </cfRule>
    <cfRule type="expression" dxfId="1052" priority="11">
      <formula>#REF!=151515</formula>
    </cfRule>
    <cfRule type="expression" dxfId="1051" priority="12">
      <formula>#REF!=212121</formula>
    </cfRule>
  </conditionalFormatting>
  <conditionalFormatting sqref="B2:I2">
    <cfRule type="expression" dxfId="1050" priority="1">
      <formula>$I2="axel"</formula>
    </cfRule>
    <cfRule type="expression" dxfId="1049" priority="2">
      <formula>$I2="greg"</formula>
    </cfRule>
    <cfRule type="expression" dxfId="1048" priority="3">
      <formula>$I2="joseph"</formula>
    </cfRule>
    <cfRule type="expression" dxfId="1047" priority="4">
      <formula>$I2=262626</formula>
    </cfRule>
    <cfRule type="expression" dxfId="1046" priority="5">
      <formula>$I2=151515</formula>
    </cfRule>
    <cfRule type="expression" dxfId="1045" priority="6">
      <formula>$I2=212121</formula>
    </cfRule>
  </conditionalFormatting>
  <dataValidations count="1">
    <dataValidation allowBlank="1" showInputMessage="1" showErrorMessage="1" sqref="A1:A1048576"/>
  </dataValidation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10" name="Button 4">
              <controlPr defaultSize="0" print="0" autoFill="0" autoPict="0" macro="[0]!tritout">
                <anchor moveWithCells="1" sizeWithCells="1">
                  <from>
                    <xdr:col>3</xdr:col>
                    <xdr:colOff>895350</xdr:colOff>
                    <xdr:row>0</xdr:row>
                    <xdr:rowOff>38100</xdr:rowOff>
                  </from>
                  <to>
                    <xdr:col>5</xdr:col>
                    <xdr:colOff>104775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11" name="Button 5">
              <controlPr defaultSize="0" print="0" autoFill="0" autoPict="0" macro="[0]!triage">
                <anchor moveWithCells="1" sizeWithCells="1">
                  <from>
                    <xdr:col>5</xdr:col>
                    <xdr:colOff>238125</xdr:colOff>
                    <xdr:row>0</xdr:row>
                    <xdr:rowOff>47625</xdr:rowOff>
                  </from>
                  <to>
                    <xdr:col>6</xdr:col>
                    <xdr:colOff>742950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2" name="Button 6">
              <controlPr defaultSize="0" print="0" autoFill="0" autoPict="0" macro="[0]!Report_y">
                <anchor moveWithCells="1" sizeWithCells="1">
                  <from>
                    <xdr:col>7</xdr:col>
                    <xdr:colOff>9525</xdr:colOff>
                    <xdr:row>0</xdr:row>
                    <xdr:rowOff>47625</xdr:rowOff>
                  </from>
                  <to>
                    <xdr:col>9</xdr:col>
                    <xdr:colOff>419100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" x14ac:dyDescent="0.2"/>
  <sheetData/>
  <customSheetViews>
    <customSheetView guid="{B054A4A7-ABD8-40D1-9E94-BF62CB85C779}">
      <pageMargins left="0.7" right="0.7" top="0.75" bottom="0.75" header="0.3" footer="0.3"/>
    </customSheetView>
    <customSheetView guid="{04E637AC-250F-48DA-B540-185DF6C64BD7}">
      <pageMargins left="0.7" right="0.7" top="0.75" bottom="0.75" header="0.3" footer="0.3"/>
    </customSheetView>
    <customSheetView guid="{4988CCAB-289C-456E-832E-E040FF82B62A}">
      <pageMargins left="0.7" right="0.7" top="0.75" bottom="0.75" header="0.3" footer="0.3"/>
    </customSheetView>
    <customSheetView guid="{13F63416-CD9F-40F2-AE3B-3AD2607BBC2A}">
      <pageMargins left="0.7" right="0.7" top="0.75" bottom="0.75" header="0.3" footer="0.3"/>
    </customSheetView>
    <customSheetView guid="{9CE8DBC5-E06A-4B78-9DB7-11C30710327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1"/>
  <sheetViews>
    <sheetView zoomScaleNormal="100" workbookViewId="0">
      <selection sqref="A1:J18"/>
    </sheetView>
  </sheetViews>
  <sheetFormatPr baseColWidth="10" defaultRowHeight="12" x14ac:dyDescent="0.2"/>
  <cols>
    <col min="1" max="1" width="19.6640625" bestFit="1" customWidth="1"/>
    <col min="5" max="5" width="23.6640625" customWidth="1"/>
    <col min="7" max="7" width="10.5" bestFit="1" customWidth="1"/>
    <col min="8" max="8" width="14.33203125" bestFit="1" customWidth="1"/>
  </cols>
  <sheetData>
    <row r="1" spans="1:9" x14ac:dyDescent="0.2">
      <c r="A1" s="55"/>
      <c r="B1" s="55"/>
      <c r="C1" s="55"/>
      <c r="D1" s="55"/>
      <c r="E1" s="2"/>
      <c r="F1" s="56"/>
      <c r="G1" s="57"/>
      <c r="H1" s="55"/>
      <c r="I1" s="58"/>
    </row>
    <row r="2" spans="1:9" x14ac:dyDescent="0.2">
      <c r="A2" s="55"/>
      <c r="B2" s="55"/>
      <c r="C2" s="55"/>
      <c r="D2" s="55"/>
      <c r="E2" s="55"/>
      <c r="F2" s="56"/>
      <c r="G2" s="57"/>
      <c r="H2" s="55"/>
      <c r="I2" s="58"/>
    </row>
    <row r="3" spans="1:9" x14ac:dyDescent="0.2">
      <c r="A3" s="55"/>
      <c r="B3" s="55"/>
      <c r="C3" s="55"/>
      <c r="D3" s="55"/>
      <c r="E3" s="55"/>
      <c r="F3" s="56"/>
      <c r="G3" s="57"/>
      <c r="H3" s="55"/>
      <c r="I3" s="58"/>
    </row>
    <row r="4" spans="1:9" x14ac:dyDescent="0.2">
      <c r="A4" s="55"/>
      <c r="B4" s="55"/>
      <c r="C4" s="55"/>
      <c r="D4" s="55"/>
      <c r="E4" s="19"/>
      <c r="F4" s="56"/>
      <c r="G4" s="57"/>
      <c r="H4" s="55"/>
      <c r="I4" s="58"/>
    </row>
    <row r="5" spans="1:9" x14ac:dyDescent="0.2">
      <c r="A5" s="55"/>
      <c r="B5" s="55"/>
      <c r="C5" s="55"/>
      <c r="D5" s="55"/>
      <c r="E5" s="19"/>
      <c r="F5" s="56"/>
      <c r="G5" s="57"/>
      <c r="H5" s="55"/>
      <c r="I5" s="58"/>
    </row>
    <row r="6" spans="1:9" x14ac:dyDescent="0.2">
      <c r="A6" s="55"/>
      <c r="B6" s="55"/>
      <c r="C6" s="55"/>
      <c r="D6" s="55"/>
      <c r="E6" s="54"/>
      <c r="F6" s="56"/>
      <c r="G6" s="57"/>
      <c r="H6" s="55"/>
      <c r="I6" s="58"/>
    </row>
    <row r="7" spans="1:9" x14ac:dyDescent="0.2">
      <c r="A7" s="55"/>
      <c r="B7" s="55"/>
      <c r="C7" s="55"/>
      <c r="D7" s="55"/>
      <c r="E7" s="54"/>
      <c r="F7" s="56"/>
      <c r="G7" s="57"/>
      <c r="H7" s="55"/>
      <c r="I7" s="58"/>
    </row>
    <row r="8" spans="1:9" x14ac:dyDescent="0.2">
      <c r="A8" s="7"/>
      <c r="B8" s="7"/>
      <c r="C8" s="7"/>
      <c r="D8" s="7"/>
      <c r="E8" s="7"/>
      <c r="F8" s="8"/>
      <c r="G8" s="9"/>
      <c r="H8" s="7"/>
      <c r="I8" s="15"/>
    </row>
    <row r="9" spans="1:9" x14ac:dyDescent="0.2">
      <c r="A9" s="55"/>
      <c r="B9" s="55"/>
      <c r="C9" s="55"/>
      <c r="D9" s="55"/>
      <c r="E9" s="55"/>
      <c r="F9" s="56"/>
      <c r="G9" s="57"/>
      <c r="H9" s="55"/>
      <c r="I9" s="58"/>
    </row>
    <row r="10" spans="1:9" x14ac:dyDescent="0.2">
      <c r="A10" s="55"/>
      <c r="B10" s="55"/>
      <c r="C10" s="55"/>
      <c r="D10" s="55"/>
      <c r="E10" s="55"/>
      <c r="F10" s="56"/>
      <c r="G10" s="57"/>
      <c r="H10" s="55"/>
      <c r="I10" s="58"/>
    </row>
    <row r="11" spans="1:9" x14ac:dyDescent="0.2">
      <c r="A11" s="55"/>
      <c r="B11" s="55"/>
      <c r="C11" s="55"/>
      <c r="D11" s="55"/>
      <c r="E11" s="55"/>
      <c r="F11" s="56"/>
      <c r="G11" s="57"/>
      <c r="H11" s="55"/>
      <c r="I11" s="58"/>
    </row>
  </sheetData>
  <customSheetViews>
    <customSheetView guid="{B054A4A7-ABD8-40D1-9E94-BF62CB85C779}">
      <selection sqref="A1:J18"/>
      <pageMargins left="0.7" right="0.7" top="0.75" bottom="0.75" header="0.3" footer="0.3"/>
    </customSheetView>
    <customSheetView guid="{04E637AC-250F-48DA-B540-185DF6C64BD7}">
      <selection sqref="A1:J18"/>
      <pageMargins left="0.7" right="0.7" top="0.75" bottom="0.75" header="0.3" footer="0.3"/>
    </customSheetView>
    <customSheetView guid="{4988CCAB-289C-456E-832E-E040FF82B62A}" showPageBreaks="1">
      <selection sqref="A1:J18"/>
      <pageMargins left="0.7" right="0.7" top="0.75" bottom="0.75" header="0.3" footer="0.3"/>
      <pageSetup paperSize="9" scale="85" orientation="landscape" copies="2" r:id="rId1"/>
    </customSheetView>
    <customSheetView guid="{13F63416-CD9F-40F2-AE3B-3AD2607BBC2A}">
      <selection sqref="A1:J18"/>
      <pageMargins left="0.7" right="0.7" top="0.75" bottom="0.75" header="0.3" footer="0.3"/>
      <pageSetup paperSize="9" scale="85" orientation="landscape" copies="2" r:id="rId2"/>
    </customSheetView>
    <customSheetView guid="{F769C63C-E4EA-4E19-9394-260BBEB10004}">
      <selection sqref="A1:J18"/>
      <pageMargins left="0.7" right="0.7" top="0.75" bottom="0.75" header="0.3" footer="0.3"/>
      <pageSetup paperSize="9" scale="85" orientation="landscape" copies="2" r:id="rId3"/>
    </customSheetView>
    <customSheetView guid="{9CE8DBC5-E06A-4B78-9DB7-11C307103279}">
      <selection sqref="A1:J18"/>
      <pageMargins left="0.7" right="0.7" top="0.75" bottom="0.75" header="0.3" footer="0.3"/>
      <pageSetup paperSize="9" scale="85" orientation="landscape" copies="2" r:id="rId4"/>
    </customSheetView>
  </customSheetViews>
  <pageMargins left="0.7" right="0.7" top="0.75" bottom="0.75" header="0.3" footer="0.3"/>
  <pageSetup paperSize="9" scale="85" orientation="landscape" copies="2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L58"/>
  <sheetViews>
    <sheetView zoomScaleNormal="100" workbookViewId="0">
      <selection sqref="A1:XFD1048576"/>
    </sheetView>
  </sheetViews>
  <sheetFormatPr baseColWidth="10" defaultColWidth="11.5" defaultRowHeight="15" x14ac:dyDescent="0.25"/>
  <cols>
    <col min="1" max="1" width="31.6640625" style="62" customWidth="1"/>
    <col min="2" max="2" width="14.1640625" style="62" customWidth="1"/>
    <col min="3" max="3" width="10.5" style="62" customWidth="1"/>
    <col min="4" max="9" width="10.6640625" style="62" customWidth="1"/>
    <col min="10" max="10" width="20.6640625" style="62" customWidth="1"/>
    <col min="11" max="16384" width="11.5" style="62"/>
  </cols>
  <sheetData>
    <row r="1" spans="1:12" x14ac:dyDescent="0.25">
      <c r="A1" s="163" t="s">
        <v>3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2" s="63" customFormat="1" x14ac:dyDescent="0.25">
      <c r="A2" s="165"/>
      <c r="B2" s="166"/>
      <c r="C2" s="166"/>
      <c r="D2" s="166"/>
      <c r="E2" s="166"/>
      <c r="F2" s="166"/>
      <c r="G2" s="166"/>
      <c r="H2" s="166"/>
      <c r="I2" s="166"/>
      <c r="J2" s="166"/>
      <c r="L2" s="117"/>
    </row>
    <row r="3" spans="1:12" s="63" customFormat="1" ht="15.75" thickBot="1" x14ac:dyDescent="0.3">
      <c r="A3" s="167"/>
      <c r="B3" s="168"/>
      <c r="C3" s="168"/>
      <c r="D3" s="168"/>
      <c r="E3" s="168"/>
      <c r="F3" s="168"/>
      <c r="G3" s="168"/>
      <c r="H3" s="168"/>
      <c r="I3" s="168"/>
      <c r="J3" s="168"/>
      <c r="L3" s="117"/>
    </row>
    <row r="4" spans="1:12" s="63" customFormat="1" x14ac:dyDescent="0.25">
      <c r="A4" s="91"/>
      <c r="B4" s="92"/>
      <c r="C4" s="93"/>
      <c r="D4" s="94"/>
      <c r="E4" s="92"/>
      <c r="F4" s="92"/>
      <c r="G4" s="92"/>
      <c r="H4" s="92"/>
      <c r="I4" s="92"/>
      <c r="J4" s="95"/>
      <c r="L4" s="117"/>
    </row>
    <row r="5" spans="1:12" s="63" customFormat="1" x14ac:dyDescent="0.25">
      <c r="A5" s="96" t="s">
        <v>4</v>
      </c>
      <c r="B5" s="59">
        <v>41809</v>
      </c>
      <c r="C5" s="60"/>
      <c r="D5" s="97"/>
      <c r="E5" s="117"/>
      <c r="F5" s="117"/>
      <c r="G5" s="117"/>
      <c r="H5" s="117"/>
      <c r="I5" s="117"/>
      <c r="J5" s="98"/>
      <c r="L5" s="117"/>
    </row>
    <row r="6" spans="1:12" s="63" customFormat="1" x14ac:dyDescent="0.25">
      <c r="A6" s="99"/>
      <c r="B6" s="117"/>
      <c r="C6" s="100"/>
      <c r="D6" s="97"/>
      <c r="E6" s="117"/>
      <c r="F6" s="117"/>
      <c r="G6" s="117"/>
      <c r="H6" s="117"/>
      <c r="I6" s="117"/>
      <c r="J6" s="98"/>
      <c r="L6" s="117"/>
    </row>
    <row r="7" spans="1:12" s="63" customFormat="1" x14ac:dyDescent="0.25">
      <c r="A7" s="118" t="s">
        <v>5</v>
      </c>
      <c r="B7" s="101" t="s">
        <v>20</v>
      </c>
      <c r="C7" s="102"/>
      <c r="D7" s="97"/>
      <c r="E7" s="117"/>
      <c r="F7" s="117"/>
      <c r="G7" s="117"/>
      <c r="H7" s="117"/>
      <c r="I7" s="117"/>
      <c r="J7" s="98"/>
      <c r="L7" s="117"/>
    </row>
    <row r="8" spans="1:12" s="63" customFormat="1" x14ac:dyDescent="0.25">
      <c r="A8" s="99"/>
      <c r="B8" s="117"/>
      <c r="C8" s="100"/>
      <c r="D8" s="97"/>
      <c r="E8" s="117"/>
      <c r="F8" s="117"/>
      <c r="G8" s="117"/>
      <c r="H8" s="117"/>
      <c r="I8" s="117"/>
      <c r="J8" s="98"/>
      <c r="L8" s="117"/>
    </row>
    <row r="9" spans="1:12" s="63" customFormat="1" x14ac:dyDescent="0.25">
      <c r="A9" s="103" t="s">
        <v>40</v>
      </c>
      <c r="B9" s="104"/>
      <c r="C9" s="105"/>
      <c r="D9" s="105"/>
      <c r="E9" s="169"/>
      <c r="F9" s="169"/>
      <c r="G9" s="169"/>
      <c r="H9" s="64"/>
      <c r="I9" s="64"/>
      <c r="J9" s="65"/>
      <c r="L9" s="117"/>
    </row>
    <row r="10" spans="1:12" s="63" customFormat="1" ht="15.75" thickBot="1" x14ac:dyDescent="0.3">
      <c r="A10" s="115" t="s">
        <v>52</v>
      </c>
      <c r="B10" s="64"/>
      <c r="C10" s="64"/>
      <c r="D10" s="64"/>
      <c r="E10" s="64"/>
      <c r="F10" s="64"/>
      <c r="G10" s="64"/>
      <c r="H10" s="64"/>
      <c r="I10" s="64"/>
      <c r="J10" s="65"/>
      <c r="L10" s="117"/>
    </row>
    <row r="11" spans="1:12" s="63" customFormat="1" ht="15.75" thickBot="1" x14ac:dyDescent="0.3">
      <c r="A11" s="170" t="s">
        <v>6</v>
      </c>
      <c r="B11" s="171"/>
      <c r="C11" s="171"/>
      <c r="D11" s="171"/>
      <c r="E11" s="171"/>
      <c r="F11" s="171"/>
      <c r="G11" s="171"/>
      <c r="H11" s="171"/>
      <c r="I11" s="171"/>
      <c r="J11" s="172"/>
      <c r="L11" s="117"/>
    </row>
    <row r="12" spans="1:12" s="63" customFormat="1" ht="15.75" thickBot="1" x14ac:dyDescent="0.3">
      <c r="A12" s="173" t="s">
        <v>7</v>
      </c>
      <c r="B12" s="174"/>
      <c r="C12" s="106" t="s">
        <v>0</v>
      </c>
      <c r="D12" s="116"/>
      <c r="E12" s="61"/>
      <c r="F12" s="66"/>
      <c r="G12" s="67"/>
      <c r="H12" s="107"/>
      <c r="I12" s="175"/>
      <c r="J12" s="176"/>
      <c r="L12" s="117"/>
    </row>
    <row r="13" spans="1:12" s="63" customFormat="1" ht="15.75" thickBot="1" x14ac:dyDescent="0.3">
      <c r="A13" s="161" t="s">
        <v>8</v>
      </c>
      <c r="B13" s="162"/>
      <c r="C13" s="108"/>
      <c r="D13" s="109"/>
      <c r="E13" s="177" t="s">
        <v>18</v>
      </c>
      <c r="F13" s="178"/>
      <c r="G13" s="179"/>
      <c r="H13" s="180" t="s">
        <v>9</v>
      </c>
      <c r="I13" s="181"/>
      <c r="J13" s="106" t="s">
        <v>51</v>
      </c>
      <c r="L13" s="117"/>
    </row>
    <row r="14" spans="1:12" x14ac:dyDescent="0.25">
      <c r="A14" s="99"/>
      <c r="B14" s="117"/>
      <c r="C14" s="100"/>
      <c r="D14" s="97"/>
      <c r="E14" s="117"/>
      <c r="F14" s="64"/>
      <c r="G14" s="64"/>
      <c r="H14" s="64"/>
      <c r="I14" s="64"/>
      <c r="J14" s="65"/>
      <c r="L14" s="64"/>
    </row>
    <row r="15" spans="1:12" ht="15.75" thickBot="1" x14ac:dyDescent="0.3">
      <c r="A15" s="68"/>
      <c r="B15" s="64"/>
      <c r="C15" s="64"/>
      <c r="D15" s="64"/>
      <c r="E15" s="64"/>
      <c r="F15" s="64"/>
      <c r="G15" s="64"/>
      <c r="H15" s="64"/>
      <c r="I15" s="64"/>
      <c r="J15" s="65"/>
      <c r="L15" s="64"/>
    </row>
    <row r="16" spans="1:12" x14ac:dyDescent="0.25">
      <c r="A16" s="69" t="s">
        <v>10</v>
      </c>
      <c r="B16" s="159"/>
      <c r="C16" s="160"/>
      <c r="D16" s="160"/>
      <c r="E16" s="160"/>
      <c r="F16" s="160"/>
      <c r="G16" s="160"/>
      <c r="H16" s="160"/>
      <c r="I16" s="64"/>
      <c r="J16" s="65"/>
    </row>
    <row r="17" spans="1:12" ht="15.75" thickBot="1" x14ac:dyDescent="0.3">
      <c r="A17" s="70"/>
      <c r="B17" s="64"/>
      <c r="C17" s="64"/>
      <c r="D17" s="64"/>
      <c r="E17" s="64"/>
      <c r="F17" s="64"/>
      <c r="G17" s="64"/>
      <c r="H17" s="64"/>
      <c r="I17" s="64"/>
      <c r="J17" s="65"/>
    </row>
    <row r="18" spans="1:12" ht="15.75" thickBot="1" x14ac:dyDescent="0.3">
      <c r="A18" s="71"/>
      <c r="B18" s="154" t="s">
        <v>11</v>
      </c>
      <c r="C18" s="155"/>
      <c r="D18" s="155" t="s">
        <v>12</v>
      </c>
      <c r="E18" s="155"/>
      <c r="F18" s="156" t="s">
        <v>13</v>
      </c>
      <c r="G18" s="156"/>
      <c r="H18" s="155" t="s">
        <v>14</v>
      </c>
      <c r="I18" s="155"/>
      <c r="J18" s="72" t="s">
        <v>15</v>
      </c>
    </row>
    <row r="19" spans="1:12" x14ac:dyDescent="0.25">
      <c r="A19" s="106" t="s">
        <v>53</v>
      </c>
      <c r="B19" s="157"/>
      <c r="C19" s="158"/>
      <c r="D19" s="157"/>
      <c r="E19" s="158"/>
      <c r="F19" s="157"/>
      <c r="G19" s="158"/>
      <c r="H19" s="157"/>
      <c r="I19" s="158"/>
      <c r="J19" s="73"/>
    </row>
    <row r="20" spans="1:12" x14ac:dyDescent="0.25">
      <c r="A20" s="106" t="s">
        <v>54</v>
      </c>
      <c r="B20" s="151"/>
      <c r="C20" s="152"/>
      <c r="D20" s="151"/>
      <c r="E20" s="152"/>
      <c r="F20" s="151"/>
      <c r="G20" s="152"/>
      <c r="H20" s="151"/>
      <c r="I20" s="152"/>
      <c r="J20" s="74"/>
      <c r="L20" s="110"/>
    </row>
    <row r="21" spans="1:12" x14ac:dyDescent="0.25">
      <c r="A21" s="63"/>
      <c r="B21" s="151"/>
      <c r="C21" s="152"/>
      <c r="D21" s="151"/>
      <c r="E21" s="152"/>
      <c r="F21" s="151"/>
      <c r="G21" s="152"/>
      <c r="H21" s="151"/>
      <c r="I21" s="152"/>
      <c r="J21" s="74"/>
    </row>
    <row r="22" spans="1:12" x14ac:dyDescent="0.25">
      <c r="A22" s="63"/>
      <c r="B22" s="151"/>
      <c r="C22" s="152"/>
      <c r="D22" s="151"/>
      <c r="E22" s="152"/>
      <c r="F22" s="151"/>
      <c r="G22" s="152"/>
      <c r="H22" s="151"/>
      <c r="I22" s="152"/>
      <c r="J22" s="74"/>
    </row>
    <row r="23" spans="1:12" x14ac:dyDescent="0.25">
      <c r="A23" s="63"/>
      <c r="B23" s="151"/>
      <c r="C23" s="152"/>
      <c r="D23" s="151"/>
      <c r="E23" s="152"/>
      <c r="F23" s="151"/>
      <c r="G23" s="152"/>
      <c r="H23" s="151"/>
      <c r="I23" s="152"/>
      <c r="J23" s="74"/>
    </row>
    <row r="24" spans="1:12" x14ac:dyDescent="0.25">
      <c r="A24" s="63"/>
      <c r="B24" s="151"/>
      <c r="C24" s="152"/>
      <c r="D24" s="151"/>
      <c r="E24" s="152"/>
      <c r="F24" s="151"/>
      <c r="G24" s="152"/>
      <c r="H24" s="151"/>
      <c r="I24" s="152"/>
      <c r="J24" s="74"/>
    </row>
    <row r="25" spans="1:12" ht="15.6" customHeight="1" x14ac:dyDescent="0.25">
      <c r="A25" s="63"/>
      <c r="B25" s="151"/>
      <c r="C25" s="152"/>
      <c r="D25" s="151"/>
      <c r="E25" s="152"/>
      <c r="F25" s="151"/>
      <c r="G25" s="152"/>
      <c r="H25" s="151"/>
      <c r="I25" s="152"/>
      <c r="J25" s="74"/>
    </row>
    <row r="26" spans="1:12" x14ac:dyDescent="0.25">
      <c r="A26" s="63"/>
      <c r="B26" s="151"/>
      <c r="C26" s="152"/>
      <c r="D26" s="151"/>
      <c r="E26" s="152"/>
      <c r="F26" s="151"/>
      <c r="G26" s="152"/>
      <c r="H26" s="151"/>
      <c r="I26" s="152"/>
      <c r="J26" s="74"/>
    </row>
    <row r="27" spans="1:12" x14ac:dyDescent="0.25">
      <c r="A27" s="63"/>
      <c r="B27" s="151"/>
      <c r="C27" s="152"/>
      <c r="D27" s="151"/>
      <c r="E27" s="152"/>
      <c r="F27" s="151"/>
      <c r="G27" s="152"/>
      <c r="H27" s="151"/>
      <c r="I27" s="152"/>
      <c r="J27" s="74"/>
    </row>
    <row r="28" spans="1:12" x14ac:dyDescent="0.25">
      <c r="A28" s="63"/>
      <c r="B28" s="151"/>
      <c r="C28" s="152"/>
      <c r="D28" s="151"/>
      <c r="E28" s="152"/>
      <c r="F28" s="151"/>
      <c r="G28" s="152"/>
      <c r="H28" s="151"/>
      <c r="I28" s="152"/>
      <c r="J28" s="74"/>
    </row>
    <row r="29" spans="1:12" x14ac:dyDescent="0.25">
      <c r="A29" s="63"/>
      <c r="B29" s="151"/>
      <c r="C29" s="152"/>
      <c r="D29" s="151"/>
      <c r="E29" s="152"/>
      <c r="F29" s="151"/>
      <c r="G29" s="152"/>
      <c r="H29" s="151"/>
      <c r="I29" s="152"/>
      <c r="J29" s="74"/>
    </row>
    <row r="30" spans="1:12" ht="15.75" thickBot="1" x14ac:dyDescent="0.3">
      <c r="A30" s="63"/>
      <c r="B30" s="149"/>
      <c r="C30" s="150"/>
      <c r="D30" s="149"/>
      <c r="E30" s="150"/>
      <c r="F30" s="149"/>
      <c r="G30" s="150"/>
      <c r="H30" s="149"/>
      <c r="I30" s="150"/>
      <c r="J30" s="75"/>
    </row>
    <row r="31" spans="1:12" x14ac:dyDescent="0.25">
      <c r="A31" s="76"/>
      <c r="B31" s="77"/>
      <c r="C31" s="77"/>
      <c r="D31" s="77"/>
      <c r="E31" s="77"/>
      <c r="F31" s="77"/>
      <c r="G31" s="77"/>
      <c r="H31" s="77"/>
      <c r="I31" s="77"/>
      <c r="J31" s="78"/>
    </row>
    <row r="32" spans="1:12" ht="15.75" thickBot="1" x14ac:dyDescent="0.3">
      <c r="A32" s="76"/>
      <c r="B32" s="77"/>
      <c r="C32" s="77"/>
      <c r="D32" s="77"/>
      <c r="E32" s="77"/>
      <c r="F32" s="77"/>
      <c r="G32" s="77"/>
      <c r="H32" s="77"/>
      <c r="I32" s="77"/>
      <c r="J32" s="78"/>
    </row>
    <row r="33" spans="1:10" x14ac:dyDescent="0.25">
      <c r="A33" s="69" t="s">
        <v>16</v>
      </c>
      <c r="B33" s="159"/>
      <c r="C33" s="160"/>
      <c r="D33" s="160"/>
      <c r="E33" s="160"/>
      <c r="F33" s="160"/>
      <c r="G33" s="160"/>
      <c r="H33" s="160"/>
      <c r="I33" s="64"/>
      <c r="J33" s="65"/>
    </row>
    <row r="34" spans="1:10" ht="15.75" thickBot="1" x14ac:dyDescent="0.3">
      <c r="A34" s="70"/>
      <c r="B34" s="64"/>
      <c r="C34" s="64"/>
      <c r="D34" s="64"/>
      <c r="E34" s="64"/>
      <c r="F34" s="64"/>
      <c r="G34" s="64"/>
      <c r="H34" s="64"/>
      <c r="I34" s="64"/>
      <c r="J34" s="65"/>
    </row>
    <row r="35" spans="1:10" ht="15.75" thickBot="1" x14ac:dyDescent="0.3">
      <c r="A35" s="71"/>
      <c r="B35" s="154" t="s">
        <v>11</v>
      </c>
      <c r="C35" s="155"/>
      <c r="D35" s="155" t="s">
        <v>12</v>
      </c>
      <c r="E35" s="155"/>
      <c r="F35" s="156" t="s">
        <v>13</v>
      </c>
      <c r="G35" s="156"/>
      <c r="H35" s="155" t="s">
        <v>14</v>
      </c>
      <c r="I35" s="155"/>
      <c r="J35" s="72" t="s">
        <v>15</v>
      </c>
    </row>
    <row r="36" spans="1:10" x14ac:dyDescent="0.25">
      <c r="A36" s="106" t="s">
        <v>53</v>
      </c>
      <c r="B36" s="157"/>
      <c r="C36" s="158"/>
      <c r="D36" s="157"/>
      <c r="E36" s="158"/>
      <c r="F36" s="157"/>
      <c r="G36" s="158"/>
      <c r="H36" s="157"/>
      <c r="I36" s="158"/>
      <c r="J36" s="73"/>
    </row>
    <row r="37" spans="1:10" x14ac:dyDescent="0.25">
      <c r="A37" s="106" t="s">
        <v>54</v>
      </c>
      <c r="B37" s="151"/>
      <c r="C37" s="152"/>
      <c r="D37" s="151"/>
      <c r="E37" s="152"/>
      <c r="F37" s="151"/>
      <c r="G37" s="152"/>
      <c r="H37" s="151"/>
      <c r="I37" s="152"/>
      <c r="J37" s="74"/>
    </row>
    <row r="38" spans="1:10" x14ac:dyDescent="0.25">
      <c r="A38" s="63"/>
      <c r="B38" s="151"/>
      <c r="C38" s="152"/>
      <c r="D38" s="151"/>
      <c r="E38" s="152"/>
      <c r="F38" s="151"/>
      <c r="G38" s="152"/>
      <c r="H38" s="151"/>
      <c r="I38" s="152"/>
      <c r="J38" s="74"/>
    </row>
    <row r="39" spans="1:10" x14ac:dyDescent="0.25">
      <c r="A39" s="63"/>
      <c r="B39" s="151"/>
      <c r="C39" s="152"/>
      <c r="D39" s="151"/>
      <c r="E39" s="152"/>
      <c r="F39" s="151"/>
      <c r="G39" s="152"/>
      <c r="H39" s="151"/>
      <c r="I39" s="152"/>
      <c r="J39" s="74"/>
    </row>
    <row r="40" spans="1:10" x14ac:dyDescent="0.25">
      <c r="A40" s="63"/>
      <c r="B40" s="151"/>
      <c r="C40" s="152"/>
      <c r="D40" s="151"/>
      <c r="E40" s="152"/>
      <c r="F40" s="151"/>
      <c r="G40" s="152"/>
      <c r="H40" s="151"/>
      <c r="I40" s="152"/>
      <c r="J40" s="74"/>
    </row>
    <row r="41" spans="1:10" x14ac:dyDescent="0.25">
      <c r="A41" s="63"/>
      <c r="B41" s="151"/>
      <c r="C41" s="152"/>
      <c r="D41" s="151"/>
      <c r="E41" s="152"/>
      <c r="F41" s="151"/>
      <c r="G41" s="152"/>
      <c r="H41" s="151"/>
      <c r="I41" s="152"/>
      <c r="J41" s="74"/>
    </row>
    <row r="42" spans="1:10" x14ac:dyDescent="0.25">
      <c r="A42" s="63"/>
      <c r="B42" s="151"/>
      <c r="C42" s="152"/>
      <c r="D42" s="151"/>
      <c r="E42" s="152"/>
      <c r="F42" s="151"/>
      <c r="G42" s="152"/>
      <c r="H42" s="151"/>
      <c r="I42" s="152"/>
      <c r="J42" s="74"/>
    </row>
    <row r="43" spans="1:10" x14ac:dyDescent="0.25">
      <c r="A43" s="63"/>
      <c r="B43" s="151"/>
      <c r="C43" s="152"/>
      <c r="D43" s="151"/>
      <c r="E43" s="152"/>
      <c r="F43" s="151"/>
      <c r="G43" s="152"/>
      <c r="H43" s="151"/>
      <c r="I43" s="152"/>
      <c r="J43" s="74"/>
    </row>
    <row r="44" spans="1:10" x14ac:dyDescent="0.25">
      <c r="A44" s="63"/>
      <c r="B44" s="151"/>
      <c r="C44" s="152"/>
      <c r="D44" s="151"/>
      <c r="E44" s="152"/>
      <c r="F44" s="151"/>
      <c r="G44" s="152"/>
      <c r="H44" s="151"/>
      <c r="I44" s="152"/>
      <c r="J44" s="74"/>
    </row>
    <row r="45" spans="1:10" x14ac:dyDescent="0.25">
      <c r="A45" s="63"/>
      <c r="B45" s="151"/>
      <c r="C45" s="152"/>
      <c r="D45" s="151"/>
      <c r="E45" s="152"/>
      <c r="F45" s="151"/>
      <c r="G45" s="152"/>
      <c r="H45" s="151"/>
      <c r="I45" s="152"/>
      <c r="J45" s="74"/>
    </row>
    <row r="46" spans="1:10" x14ac:dyDescent="0.25">
      <c r="A46" s="63"/>
      <c r="B46" s="151"/>
      <c r="C46" s="152"/>
      <c r="D46" s="151"/>
      <c r="E46" s="152"/>
      <c r="F46" s="151"/>
      <c r="G46" s="152"/>
      <c r="H46" s="151"/>
      <c r="I46" s="152"/>
      <c r="J46" s="74"/>
    </row>
    <row r="47" spans="1:10" ht="15.75" thickBot="1" x14ac:dyDescent="0.3">
      <c r="A47" s="63"/>
      <c r="B47" s="149"/>
      <c r="C47" s="150"/>
      <c r="D47" s="149"/>
      <c r="E47" s="150"/>
      <c r="F47" s="149"/>
      <c r="G47" s="150"/>
      <c r="H47" s="149"/>
      <c r="I47" s="150"/>
      <c r="J47" s="75"/>
    </row>
    <row r="48" spans="1:10" x14ac:dyDescent="0.25">
      <c r="A48" s="111"/>
      <c r="B48" s="153"/>
      <c r="C48" s="153"/>
      <c r="D48" s="153"/>
      <c r="E48" s="153"/>
      <c r="F48" s="153"/>
      <c r="G48" s="153"/>
      <c r="H48" s="153"/>
      <c r="I48" s="153"/>
      <c r="J48" s="79"/>
    </row>
    <row r="49" spans="1:11" ht="15.75" thickBot="1" x14ac:dyDescent="0.3">
      <c r="A49" s="111"/>
      <c r="B49" s="153"/>
      <c r="C49" s="153"/>
      <c r="D49" s="153"/>
      <c r="E49" s="153"/>
      <c r="F49" s="153"/>
      <c r="G49" s="153"/>
      <c r="H49" s="153"/>
      <c r="I49" s="153"/>
      <c r="J49" s="79"/>
    </row>
    <row r="50" spans="1:11" ht="15.75" thickBot="1" x14ac:dyDescent="0.3">
      <c r="A50" s="112" t="s">
        <v>37</v>
      </c>
      <c r="B50" s="153"/>
      <c r="C50" s="153"/>
      <c r="D50" s="153"/>
      <c r="E50" s="153"/>
      <c r="F50" s="153"/>
      <c r="G50" s="153"/>
      <c r="H50" s="153"/>
      <c r="I50" s="153"/>
      <c r="J50" s="79"/>
    </row>
    <row r="51" spans="1:11" ht="15.75" thickBot="1" x14ac:dyDescent="0.3">
      <c r="A51" s="113"/>
      <c r="B51" s="80">
        <v>0</v>
      </c>
      <c r="C51" s="81">
        <v>10</v>
      </c>
      <c r="D51" s="80">
        <v>20</v>
      </c>
      <c r="E51" s="80">
        <v>40</v>
      </c>
      <c r="F51" s="153"/>
      <c r="G51" s="153"/>
      <c r="H51" s="153"/>
      <c r="I51" s="153"/>
      <c r="J51" s="79"/>
    </row>
    <row r="52" spans="1:11" ht="15.75" thickBot="1" x14ac:dyDescent="0.3">
      <c r="A52" s="114"/>
      <c r="B52" s="80"/>
      <c r="C52" s="81"/>
      <c r="D52" s="80"/>
      <c r="E52" s="80"/>
      <c r="F52" s="153"/>
      <c r="G52" s="153"/>
      <c r="H52" s="153"/>
      <c r="I52" s="153"/>
      <c r="J52" s="79"/>
      <c r="K52" s="77"/>
    </row>
    <row r="53" spans="1:11" ht="15.75" thickBot="1" x14ac:dyDescent="0.3">
      <c r="A53" s="111"/>
      <c r="B53" s="153"/>
      <c r="C53" s="153"/>
      <c r="D53" s="153"/>
      <c r="E53" s="153"/>
      <c r="F53" s="153"/>
      <c r="G53" s="153"/>
      <c r="H53" s="153"/>
      <c r="I53" s="153"/>
      <c r="J53" s="79"/>
    </row>
    <row r="54" spans="1:11" x14ac:dyDescent="0.25">
      <c r="A54" s="82" t="s">
        <v>17</v>
      </c>
      <c r="B54" s="83"/>
      <c r="C54" s="83"/>
      <c r="D54" s="83"/>
      <c r="E54" s="83"/>
      <c r="F54" s="83"/>
      <c r="G54" s="83"/>
      <c r="H54" s="83"/>
      <c r="I54" s="83"/>
      <c r="J54" s="84"/>
    </row>
    <row r="55" spans="1:11" x14ac:dyDescent="0.25">
      <c r="A55" s="111"/>
      <c r="B55" s="85"/>
      <c r="C55" s="85"/>
      <c r="D55" s="85"/>
      <c r="E55" s="85"/>
      <c r="F55" s="85"/>
      <c r="G55" s="85"/>
      <c r="H55" s="85"/>
      <c r="I55" s="85"/>
      <c r="J55" s="86"/>
    </row>
    <row r="56" spans="1:11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8"/>
    </row>
    <row r="57" spans="1:11" ht="12" customHeight="1" thickBot="1" x14ac:dyDescent="0.3">
      <c r="A57" s="87"/>
      <c r="B57" s="88"/>
      <c r="C57" s="88"/>
      <c r="D57" s="88"/>
      <c r="E57" s="88"/>
      <c r="F57" s="88"/>
      <c r="G57" s="88"/>
      <c r="H57" s="88"/>
      <c r="I57" s="88"/>
      <c r="J57" s="89"/>
    </row>
    <row r="58" spans="1:11" ht="12.6" customHeight="1" x14ac:dyDescent="0.25">
      <c r="A58" s="85"/>
      <c r="B58" s="85"/>
      <c r="C58" s="85"/>
      <c r="D58" s="85"/>
      <c r="E58" s="85"/>
      <c r="F58" s="85"/>
      <c r="G58" s="85"/>
      <c r="H58" s="85"/>
      <c r="I58" s="85"/>
      <c r="J58" s="85"/>
    </row>
  </sheetData>
  <customSheetViews>
    <customSheetView guid="{B054A4A7-ABD8-40D1-9E94-BF62CB85C779}" printArea="1">
      <selection sqref="A1:XFD1048576"/>
      <pageMargins left="0.25" right="0.25" top="0.75" bottom="0.75" header="0.3" footer="0.3"/>
      <pageSetup paperSize="9" scale="85" orientation="portrait" r:id="rId1"/>
    </customSheetView>
    <customSheetView guid="{04E637AC-250F-48DA-B540-185DF6C64BD7}" printArea="1">
      <selection activeCell="M1" sqref="M1:M1048576"/>
      <pageMargins left="0.25" right="0.25" top="0.75" bottom="0.75" header="0.3" footer="0.3"/>
      <pageSetup paperSize="9" scale="85" orientation="portrait" r:id="rId2"/>
    </customSheetView>
    <customSheetView guid="{4988CCAB-289C-456E-832E-E040FF82B62A}" printArea="1">
      <selection sqref="A1:XFD1048576"/>
      <pageMargins left="0.25" right="0.25" top="0.75" bottom="0.75" header="0.3" footer="0.3"/>
      <pageSetup paperSize="9" scale="85" orientation="portrait" r:id="rId3"/>
    </customSheetView>
    <customSheetView guid="{13F63416-CD9F-40F2-AE3B-3AD2607BBC2A}" printArea="1">
      <selection sqref="A1:XFD1048576"/>
      <pageMargins left="0.25" right="0.25" top="0.75" bottom="0.75" header="0.3" footer="0.3"/>
      <pageSetup paperSize="9" scale="85" orientation="portrait" r:id="rId4"/>
    </customSheetView>
    <customSheetView guid="{F769C63C-E4EA-4E19-9394-260BBEB10004}" printArea="1">
      <selection sqref="A1:XFD1048576"/>
      <pageMargins left="0.25" right="0.25" top="0.75" bottom="0.75" header="0.3" footer="0.3"/>
      <pageSetup paperSize="9" scale="85" orientation="portrait" r:id="rId5"/>
    </customSheetView>
    <customSheetView guid="{9CE8DBC5-E06A-4B78-9DB7-11C307103279}" printArea="1">
      <selection sqref="A1:XFD1048576"/>
      <pageMargins left="0.25" right="0.25" top="0.75" bottom="0.75" header="0.3" footer="0.3"/>
      <pageSetup paperSize="9" scale="85" orientation="portrait" r:id="rId6"/>
    </customSheetView>
  </customSheetViews>
  <mergeCells count="134">
    <mergeCell ref="A1:J3"/>
    <mergeCell ref="E9:G9"/>
    <mergeCell ref="A11:J11"/>
    <mergeCell ref="A12:B12"/>
    <mergeCell ref="I12:J12"/>
    <mergeCell ref="E13:G13"/>
    <mergeCell ref="H13:I13"/>
    <mergeCell ref="B19:C19"/>
    <mergeCell ref="D19:E19"/>
    <mergeCell ref="F19:G19"/>
    <mergeCell ref="H19:I19"/>
    <mergeCell ref="B20:C20"/>
    <mergeCell ref="D20:E20"/>
    <mergeCell ref="F20:G20"/>
    <mergeCell ref="H20:I20"/>
    <mergeCell ref="A13:B13"/>
    <mergeCell ref="B16:H16"/>
    <mergeCell ref="B18:C18"/>
    <mergeCell ref="D18:E18"/>
    <mergeCell ref="F18:G18"/>
    <mergeCell ref="H18:I18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35:C35"/>
    <mergeCell ref="D35:E35"/>
    <mergeCell ref="F35:G35"/>
    <mergeCell ref="H35:I35"/>
    <mergeCell ref="B36:C36"/>
    <mergeCell ref="D36:E36"/>
    <mergeCell ref="F36:G36"/>
    <mergeCell ref="H36:I36"/>
    <mergeCell ref="B25:C25"/>
    <mergeCell ref="D25:E25"/>
    <mergeCell ref="F25:G25"/>
    <mergeCell ref="H25:I25"/>
    <mergeCell ref="B26:C26"/>
    <mergeCell ref="D26:E26"/>
    <mergeCell ref="F26:G26"/>
    <mergeCell ref="H26:I26"/>
    <mergeCell ref="H27:I27"/>
    <mergeCell ref="H28:I28"/>
    <mergeCell ref="H29:I29"/>
    <mergeCell ref="H30:I30"/>
    <mergeCell ref="B33:H33"/>
    <mergeCell ref="B27:C27"/>
    <mergeCell ref="B28:C28"/>
    <mergeCell ref="B29:C29"/>
    <mergeCell ref="B39:C39"/>
    <mergeCell ref="D39:E39"/>
    <mergeCell ref="F39:G39"/>
    <mergeCell ref="H39:I39"/>
    <mergeCell ref="B40:C40"/>
    <mergeCell ref="D40:E40"/>
    <mergeCell ref="F40:G40"/>
    <mergeCell ref="H40:I40"/>
    <mergeCell ref="B37:C37"/>
    <mergeCell ref="D37:E37"/>
    <mergeCell ref="F37:G37"/>
    <mergeCell ref="H37:I37"/>
    <mergeCell ref="B38:C38"/>
    <mergeCell ref="D38:E38"/>
    <mergeCell ref="F38:G38"/>
    <mergeCell ref="H38:I38"/>
    <mergeCell ref="D43:E43"/>
    <mergeCell ref="F43:G43"/>
    <mergeCell ref="B41:C41"/>
    <mergeCell ref="D41:E41"/>
    <mergeCell ref="F41:G41"/>
    <mergeCell ref="H41:I41"/>
    <mergeCell ref="B42:C42"/>
    <mergeCell ref="D42:E42"/>
    <mergeCell ref="F42:G42"/>
    <mergeCell ref="H42:I42"/>
    <mergeCell ref="H43:I43"/>
    <mergeCell ref="B43:C43"/>
    <mergeCell ref="B44:C44"/>
    <mergeCell ref="D44:E44"/>
    <mergeCell ref="F44:G44"/>
    <mergeCell ref="H44:I44"/>
    <mergeCell ref="B45:C45"/>
    <mergeCell ref="D45:E45"/>
    <mergeCell ref="F45:G45"/>
    <mergeCell ref="H45:I45"/>
    <mergeCell ref="B46:C46"/>
    <mergeCell ref="D46:E46"/>
    <mergeCell ref="F46:G46"/>
    <mergeCell ref="H46:I46"/>
    <mergeCell ref="B48:C48"/>
    <mergeCell ref="D48:E48"/>
    <mergeCell ref="F48:G48"/>
    <mergeCell ref="H48:I48"/>
    <mergeCell ref="B49:C49"/>
    <mergeCell ref="D49:E49"/>
    <mergeCell ref="F49:G49"/>
    <mergeCell ref="H49:I49"/>
    <mergeCell ref="B47:C47"/>
    <mergeCell ref="D47:E47"/>
    <mergeCell ref="F47:G47"/>
    <mergeCell ref="H47:I47"/>
    <mergeCell ref="F52:G52"/>
    <mergeCell ref="H52:I52"/>
    <mergeCell ref="B53:C53"/>
    <mergeCell ref="D53:E53"/>
    <mergeCell ref="F53:G53"/>
    <mergeCell ref="H53:I53"/>
    <mergeCell ref="B50:C50"/>
    <mergeCell ref="D50:E50"/>
    <mergeCell ref="F50:G50"/>
    <mergeCell ref="H50:I50"/>
    <mergeCell ref="F51:G51"/>
    <mergeCell ref="H51:I51"/>
    <mergeCell ref="B30:C30"/>
    <mergeCell ref="D27:E27"/>
    <mergeCell ref="D28:E28"/>
    <mergeCell ref="D29:E29"/>
    <mergeCell ref="D30:E30"/>
    <mergeCell ref="F27:G27"/>
    <mergeCell ref="F28:G28"/>
    <mergeCell ref="F29:G29"/>
    <mergeCell ref="F30:G30"/>
  </mergeCells>
  <conditionalFormatting sqref="A13 C13">
    <cfRule type="expression" dxfId="1044" priority="16799">
      <formula>$A13="MM"</formula>
    </cfRule>
  </conditionalFormatting>
  <conditionalFormatting sqref="C13">
    <cfRule type="expression" dxfId="1043" priority="16797">
      <formula>$A13="solde bob stock"</formula>
    </cfRule>
    <cfRule type="expression" dxfId="1042" priority="16798">
      <formula>$A13="solde bob client"</formula>
    </cfRule>
  </conditionalFormatting>
  <conditionalFormatting sqref="A13 A14:E14 A4:E4 A8:E8 A7 D7:E7 A6:E6 A5 D5:E5 C9 E9 H12 A48:A51 L20 L2:L13 A9 C13:D13">
    <cfRule type="expression" dxfId="1041" priority="16800">
      <formula>#REF!="*"</formula>
    </cfRule>
  </conditionalFormatting>
  <conditionalFormatting sqref="C13 C14:E14 C4:E4 C6:E6 D5:E5 C8:E8 D7:E7 C9 E9 H12">
    <cfRule type="expression" dxfId="1040" priority="16801">
      <formula>#REF!="axel"</formula>
    </cfRule>
    <cfRule type="expression" dxfId="1039" priority="16802">
      <formula>#REF!="greg"</formula>
    </cfRule>
    <cfRule type="expression" dxfId="1038" priority="16803">
      <formula>#REF!="joesph"</formula>
    </cfRule>
    <cfRule type="expression" dxfId="1037" priority="16804">
      <formula>#REF!=262626</formula>
    </cfRule>
    <cfRule type="expression" dxfId="1036" priority="16805">
      <formula>#REF!=151515</formula>
    </cfRule>
    <cfRule type="expression" dxfId="1035" priority="16806">
      <formula>#REF!=212121</formula>
    </cfRule>
  </conditionalFormatting>
  <conditionalFormatting sqref="C13 B14:E14 B4:E4 B8:E8 D7:E7 B6:E6 D5:E5 C9 E9 H12 A48:A51">
    <cfRule type="expression" dxfId="1034" priority="16807">
      <formula>#REF!="axel"</formula>
    </cfRule>
    <cfRule type="expression" dxfId="1033" priority="16808">
      <formula>#REF!="greg"</formula>
    </cfRule>
    <cfRule type="expression" dxfId="1032" priority="16809">
      <formula>#REF!="joseph"</formula>
    </cfRule>
    <cfRule type="expression" dxfId="1031" priority="16810">
      <formula>#REF!=262626</formula>
    </cfRule>
    <cfRule type="expression" dxfId="1030" priority="16811">
      <formula>#REF!=151515</formula>
    </cfRule>
    <cfRule type="expression" dxfId="1029" priority="16812">
      <formula>#REF!=212121</formula>
    </cfRule>
  </conditionalFormatting>
  <conditionalFormatting sqref="A14:E14">
    <cfRule type="expression" dxfId="1028" priority="16773">
      <formula>$A14="MM"</formula>
    </cfRule>
  </conditionalFormatting>
  <conditionalFormatting sqref="E14 C14">
    <cfRule type="expression" dxfId="1027" priority="16771">
      <formula>$A14="solde bob stock"</formula>
    </cfRule>
    <cfRule type="expression" dxfId="1026" priority="16772">
      <formula>$A14="solde bob client"</formula>
    </cfRule>
  </conditionalFormatting>
  <conditionalFormatting sqref="D14:E14 D4:E8 E9">
    <cfRule type="expression" dxfId="1025" priority="16775">
      <formula>#REF!=262626</formula>
    </cfRule>
    <cfRule type="expression" dxfId="1024" priority="16776">
      <formula>#REF!=151515</formula>
    </cfRule>
    <cfRule type="expression" dxfId="1023" priority="16777">
      <formula>#REF!=212121</formula>
    </cfRule>
  </conditionalFormatting>
  <conditionalFormatting sqref="A14:E14">
    <cfRule type="expression" dxfId="1022" priority="16765">
      <formula>$I14="axel"</formula>
    </cfRule>
    <cfRule type="expression" dxfId="1021" priority="16766">
      <formula>$I14="greg"</formula>
    </cfRule>
    <cfRule type="expression" dxfId="1020" priority="16767">
      <formula>$I14="joseph"</formula>
    </cfRule>
    <cfRule type="expression" dxfId="1019" priority="16768">
      <formula>$I14=262626</formula>
    </cfRule>
    <cfRule type="expression" dxfId="1018" priority="16769">
      <formula>$I14=151515</formula>
    </cfRule>
    <cfRule type="expression" dxfId="1017" priority="16770">
      <formula>$I14=212121</formula>
    </cfRule>
  </conditionalFormatting>
  <conditionalFormatting sqref="A4:E4 A8:E8 A7 D7:E7 A6:E6 A5 D5:E5">
    <cfRule type="expression" dxfId="1016" priority="16747">
      <formula>$A4="MM"</formula>
    </cfRule>
  </conditionalFormatting>
  <conditionalFormatting sqref="E4:E8 C4 C6 C8">
    <cfRule type="expression" dxfId="1015" priority="16745">
      <formula>$A4="solde bob stock"</formula>
    </cfRule>
    <cfRule type="expression" dxfId="1014" priority="16746">
      <formula>$A4="solde bob client"</formula>
    </cfRule>
  </conditionalFormatting>
  <conditionalFormatting sqref="A4:E4 A8:E8 A7 D7:E7 A6:E6 A5 D5:E5">
    <cfRule type="expression" dxfId="1013" priority="16739">
      <formula>$I4="axel"</formula>
    </cfRule>
    <cfRule type="expression" dxfId="1012" priority="16740">
      <formula>$I4="greg"</formula>
    </cfRule>
    <cfRule type="expression" dxfId="1011" priority="16741">
      <formula>$I4="joseph"</formula>
    </cfRule>
    <cfRule type="expression" dxfId="1010" priority="16742">
      <formula>$I4=262626</formula>
    </cfRule>
    <cfRule type="expression" dxfId="1009" priority="16743">
      <formula>$I4=151515</formula>
    </cfRule>
    <cfRule type="expression" dxfId="1008" priority="16744">
      <formula>$I4=212121</formula>
    </cfRule>
  </conditionalFormatting>
  <conditionalFormatting sqref="A9 C9 E9">
    <cfRule type="expression" dxfId="1007" priority="16721">
      <formula>$A9="MM"</formula>
    </cfRule>
  </conditionalFormatting>
  <conditionalFormatting sqref="E9 C9">
    <cfRule type="expression" dxfId="1006" priority="16719">
      <formula>$A9="solde bob stock"</formula>
    </cfRule>
    <cfRule type="expression" dxfId="1005" priority="16720">
      <formula>$A9="solde bob client"</formula>
    </cfRule>
  </conditionalFormatting>
  <conditionalFormatting sqref="A9 C9 E9">
    <cfRule type="expression" dxfId="1004" priority="16713">
      <formula>$I9="axel"</formula>
    </cfRule>
    <cfRule type="expression" dxfId="1003" priority="16714">
      <formula>$I9="greg"</formula>
    </cfRule>
    <cfRule type="expression" dxfId="1002" priority="16715">
      <formula>$I9="joseph"</formula>
    </cfRule>
    <cfRule type="expression" dxfId="1001" priority="16716">
      <formula>$I9=262626</formula>
    </cfRule>
    <cfRule type="expression" dxfId="1000" priority="16717">
      <formula>$I9=151515</formula>
    </cfRule>
    <cfRule type="expression" dxfId="999" priority="16718">
      <formula>$I9=212121</formula>
    </cfRule>
  </conditionalFormatting>
  <conditionalFormatting sqref="D13">
    <cfRule type="expression" dxfId="998" priority="16698">
      <formula>$A13="MM"</formula>
    </cfRule>
  </conditionalFormatting>
  <conditionalFormatting sqref="H12">
    <cfRule type="expression" dxfId="997" priority="16636">
      <formula>$A12="MM"</formula>
    </cfRule>
  </conditionalFormatting>
  <conditionalFormatting sqref="H12">
    <cfRule type="expression" dxfId="996" priority="16634">
      <formula>$A12="solde bob stock"</formula>
    </cfRule>
    <cfRule type="expression" dxfId="995" priority="16635">
      <formula>$A12="solde bob client"</formula>
    </cfRule>
  </conditionalFormatting>
  <conditionalFormatting sqref="H12">
    <cfRule type="expression" dxfId="994" priority="16628">
      <formula>$I12="axel"</formula>
    </cfRule>
    <cfRule type="expression" dxfId="993" priority="16629">
      <formula>$I12="greg"</formula>
    </cfRule>
    <cfRule type="expression" dxfId="992" priority="16630">
      <formula>$I12="joseph"</formula>
    </cfRule>
    <cfRule type="expression" dxfId="991" priority="16631">
      <formula>$I12=262626</formula>
    </cfRule>
    <cfRule type="expression" dxfId="990" priority="16632">
      <formula>$I12=151515</formula>
    </cfRule>
    <cfRule type="expression" dxfId="989" priority="16633">
      <formula>$I12=212121</formula>
    </cfRule>
  </conditionalFormatting>
  <conditionalFormatting sqref="H12">
    <cfRule type="expression" dxfId="988" priority="16627">
      <formula>$A12="MM"</formula>
    </cfRule>
  </conditionalFormatting>
  <conditionalFormatting sqref="H12">
    <cfRule type="expression" dxfId="987" priority="16625">
      <formula>$A12="solde bob stock"</formula>
    </cfRule>
    <cfRule type="expression" dxfId="986" priority="16626">
      <formula>$A12="solde bob client"</formula>
    </cfRule>
  </conditionalFormatting>
  <conditionalFormatting sqref="H12">
    <cfRule type="expression" dxfId="985" priority="16617">
      <formula>$A12="MM"</formula>
    </cfRule>
  </conditionalFormatting>
  <conditionalFormatting sqref="H12">
    <cfRule type="expression" dxfId="984" priority="16604">
      <formula>$I12="axel"</formula>
    </cfRule>
    <cfRule type="expression" dxfId="983" priority="16605">
      <formula>$I12="greg"</formula>
    </cfRule>
    <cfRule type="expression" dxfId="982" priority="16606">
      <formula>$I12="joseph"</formula>
    </cfRule>
    <cfRule type="expression" dxfId="981" priority="16607">
      <formula>$I12=262626</formula>
    </cfRule>
    <cfRule type="expression" dxfId="980" priority="16608">
      <formula>$I12=151515</formula>
    </cfRule>
    <cfRule type="expression" dxfId="979" priority="16609">
      <formula>$I12=212121</formula>
    </cfRule>
  </conditionalFormatting>
  <conditionalFormatting sqref="A13 C13:D13">
    <cfRule type="expression" dxfId="978" priority="16893">
      <formula>$H13="axel"</formula>
    </cfRule>
    <cfRule type="expression" dxfId="977" priority="16894">
      <formula>$H13="greg"</formula>
    </cfRule>
    <cfRule type="expression" dxfId="976" priority="16895">
      <formula>$H13="joseph"</formula>
    </cfRule>
    <cfRule type="expression" dxfId="975" priority="16896">
      <formula>$H13=262626</formula>
    </cfRule>
    <cfRule type="expression" dxfId="974" priority="16897">
      <formula>$H13=151515</formula>
    </cfRule>
    <cfRule type="expression" dxfId="973" priority="16898">
      <formula>$H13=212121</formula>
    </cfRule>
  </conditionalFormatting>
  <conditionalFormatting sqref="A50">
    <cfRule type="expression" dxfId="972" priority="13195">
      <formula>$A50="MM"</formula>
    </cfRule>
  </conditionalFormatting>
  <conditionalFormatting sqref="A50">
    <cfRule type="expression" dxfId="971" priority="13193">
      <formula>$A50="solde bob stock"</formula>
    </cfRule>
    <cfRule type="expression" dxfId="970" priority="13194">
      <formula>$A50="solde bob client"</formula>
    </cfRule>
  </conditionalFormatting>
  <conditionalFormatting sqref="A50">
    <cfRule type="expression" dxfId="969" priority="13187">
      <formula>$I50="axel"</formula>
    </cfRule>
    <cfRule type="expression" dxfId="968" priority="13188">
      <formula>$I50="greg"</formula>
    </cfRule>
    <cfRule type="expression" dxfId="967" priority="13189">
      <formula>$I50="joseph"</formula>
    </cfRule>
    <cfRule type="expression" dxfId="966" priority="13190">
      <formula>$I50=262626</formula>
    </cfRule>
    <cfRule type="expression" dxfId="965" priority="13191">
      <formula>$I50=151515</formula>
    </cfRule>
    <cfRule type="expression" dxfId="964" priority="13192">
      <formula>$I50=212121</formula>
    </cfRule>
  </conditionalFormatting>
  <conditionalFormatting sqref="A51">
    <cfRule type="expression" dxfId="963" priority="13172">
      <formula>$A51="MM"</formula>
    </cfRule>
  </conditionalFormatting>
  <conditionalFormatting sqref="A51">
    <cfRule type="expression" dxfId="962" priority="13170">
      <formula>$A51="solde bob stock"</formula>
    </cfRule>
    <cfRule type="expression" dxfId="961" priority="13171">
      <formula>$A51="solde bob client"</formula>
    </cfRule>
  </conditionalFormatting>
  <conditionalFormatting sqref="A51">
    <cfRule type="expression" dxfId="960" priority="13164">
      <formula>$I51="axel"</formula>
    </cfRule>
    <cfRule type="expression" dxfId="959" priority="13165">
      <formula>$I51="greg"</formula>
    </cfRule>
    <cfRule type="expression" dxfId="958" priority="13166">
      <formula>$I51="joseph"</formula>
    </cfRule>
    <cfRule type="expression" dxfId="957" priority="13167">
      <formula>$I51=262626</formula>
    </cfRule>
    <cfRule type="expression" dxfId="956" priority="13168">
      <formula>$I51=151515</formula>
    </cfRule>
    <cfRule type="expression" dxfId="955" priority="13169">
      <formula>$I51=212121</formula>
    </cfRule>
  </conditionalFormatting>
  <conditionalFormatting sqref="A48">
    <cfRule type="expression" dxfId="954" priority="13149">
      <formula>$A48="MM"</formula>
    </cfRule>
  </conditionalFormatting>
  <conditionalFormatting sqref="A48">
    <cfRule type="expression" dxfId="953" priority="13148">
      <formula>$A48="ARRIVAGE"</formula>
    </cfRule>
  </conditionalFormatting>
  <conditionalFormatting sqref="A48">
    <cfRule type="expression" dxfId="952" priority="13146">
      <formula>$A48="solde bob stock"</formula>
    </cfRule>
    <cfRule type="expression" dxfId="951" priority="13147">
      <formula>$A48="solde bob client"</formula>
    </cfRule>
  </conditionalFormatting>
  <conditionalFormatting sqref="A48">
    <cfRule type="expression" dxfId="950" priority="13145">
      <formula>$A48="MM"</formula>
    </cfRule>
  </conditionalFormatting>
  <conditionalFormatting sqref="A48">
    <cfRule type="expression" dxfId="949" priority="13139">
      <formula>$I48="axel"</formula>
    </cfRule>
    <cfRule type="expression" dxfId="948" priority="13140">
      <formula>$I48="greg"</formula>
    </cfRule>
    <cfRule type="expression" dxfId="947" priority="13141">
      <formula>$I48="joseph"</formula>
    </cfRule>
    <cfRule type="expression" dxfId="946" priority="13142">
      <formula>$I48=262626</formula>
    </cfRule>
    <cfRule type="expression" dxfId="945" priority="13143">
      <formula>$I48=151515</formula>
    </cfRule>
    <cfRule type="expression" dxfId="944" priority="13144">
      <formula>$I48=212121</formula>
    </cfRule>
  </conditionalFormatting>
  <conditionalFormatting sqref="A49">
    <cfRule type="expression" dxfId="943" priority="13124">
      <formula>$A49="MM"</formula>
    </cfRule>
  </conditionalFormatting>
  <conditionalFormatting sqref="A49">
    <cfRule type="expression" dxfId="942" priority="13123">
      <formula>$A49="ARRIVAGE"</formula>
    </cfRule>
  </conditionalFormatting>
  <conditionalFormatting sqref="A49">
    <cfRule type="expression" dxfId="941" priority="13121">
      <formula>$A49="solde bob stock"</formula>
    </cfRule>
    <cfRule type="expression" dxfId="940" priority="13122">
      <formula>$A49="solde bob client"</formula>
    </cfRule>
  </conditionalFormatting>
  <conditionalFormatting sqref="A49">
    <cfRule type="expression" dxfId="939" priority="13120">
      <formula>$A49="MM"</formula>
    </cfRule>
  </conditionalFormatting>
  <conditionalFormatting sqref="A49">
    <cfRule type="expression" dxfId="938" priority="13114">
      <formula>$I49="axel"</formula>
    </cfRule>
    <cfRule type="expression" dxfId="937" priority="13115">
      <formula>$I49="greg"</formula>
    </cfRule>
    <cfRule type="expression" dxfId="936" priority="13116">
      <formula>$I49="joseph"</formula>
    </cfRule>
    <cfRule type="expression" dxfId="935" priority="13117">
      <formula>$I49=262626</formula>
    </cfRule>
    <cfRule type="expression" dxfId="934" priority="13118">
      <formula>$I49=151515</formula>
    </cfRule>
    <cfRule type="expression" dxfId="933" priority="13119">
      <formula>$I49=212121</formula>
    </cfRule>
  </conditionalFormatting>
  <conditionalFormatting sqref="L4">
    <cfRule type="expression" dxfId="932" priority="7111">
      <formula>$A4="MM"</formula>
    </cfRule>
  </conditionalFormatting>
  <conditionalFormatting sqref="L4">
    <cfRule type="expression" dxfId="931" priority="7102">
      <formula>$I4="axel"</formula>
    </cfRule>
    <cfRule type="expression" dxfId="930" priority="7103">
      <formula>$I4="greg"</formula>
    </cfRule>
    <cfRule type="expression" dxfId="929" priority="7104">
      <formula>$I4="joseph"</formula>
    </cfRule>
    <cfRule type="expression" dxfId="928" priority="7105">
      <formula>$I4=262626</formula>
    </cfRule>
    <cfRule type="expression" dxfId="927" priority="7106">
      <formula>$I4=151515</formula>
    </cfRule>
    <cfRule type="expression" dxfId="926" priority="7107">
      <formula>$I4=212121</formula>
    </cfRule>
  </conditionalFormatting>
  <conditionalFormatting sqref="L5">
    <cfRule type="expression" dxfId="925" priority="7085">
      <formula>$A5="MM"</formula>
    </cfRule>
  </conditionalFormatting>
  <conditionalFormatting sqref="L5">
    <cfRule type="expression" dxfId="924" priority="7076">
      <formula>$I5="axel"</formula>
    </cfRule>
    <cfRule type="expression" dxfId="923" priority="7077">
      <formula>$I5="greg"</formula>
    </cfRule>
    <cfRule type="expression" dxfId="922" priority="7078">
      <formula>$I5="joseph"</formula>
    </cfRule>
    <cfRule type="expression" dxfId="921" priority="7079">
      <formula>$I5=262626</formula>
    </cfRule>
    <cfRule type="expression" dxfId="920" priority="7080">
      <formula>$I5=151515</formula>
    </cfRule>
    <cfRule type="expression" dxfId="919" priority="7081">
      <formula>$I5=212121</formula>
    </cfRule>
  </conditionalFormatting>
  <conditionalFormatting sqref="L6">
    <cfRule type="expression" dxfId="918" priority="7059">
      <formula>$A6="MM"</formula>
    </cfRule>
  </conditionalFormatting>
  <conditionalFormatting sqref="L6">
    <cfRule type="expression" dxfId="917" priority="7050">
      <formula>$I6="axel"</formula>
    </cfRule>
    <cfRule type="expression" dxfId="916" priority="7051">
      <formula>$I6="greg"</formula>
    </cfRule>
    <cfRule type="expression" dxfId="915" priority="7052">
      <formula>$I6="joseph"</formula>
    </cfRule>
    <cfRule type="expression" dxfId="914" priority="7053">
      <formula>$I6=262626</formula>
    </cfRule>
    <cfRule type="expression" dxfId="913" priority="7054">
      <formula>$I6=151515</formula>
    </cfRule>
    <cfRule type="expression" dxfId="912" priority="7055">
      <formula>$I6=212121</formula>
    </cfRule>
  </conditionalFormatting>
  <conditionalFormatting sqref="L7">
    <cfRule type="expression" dxfId="911" priority="7033">
      <formula>$A7="MM"</formula>
    </cfRule>
  </conditionalFormatting>
  <conditionalFormatting sqref="L7">
    <cfRule type="expression" dxfId="910" priority="7024">
      <formula>$I7="axel"</formula>
    </cfRule>
    <cfRule type="expression" dxfId="909" priority="7025">
      <formula>$I7="greg"</formula>
    </cfRule>
    <cfRule type="expression" dxfId="908" priority="7026">
      <formula>$I7="joseph"</formula>
    </cfRule>
    <cfRule type="expression" dxfId="907" priority="7027">
      <formula>$I7=262626</formula>
    </cfRule>
    <cfRule type="expression" dxfId="906" priority="7028">
      <formula>$I7=151515</formula>
    </cfRule>
    <cfRule type="expression" dxfId="905" priority="7029">
      <formula>$I7=212121</formula>
    </cfRule>
  </conditionalFormatting>
  <conditionalFormatting sqref="L8">
    <cfRule type="expression" dxfId="904" priority="7007">
      <formula>$A8="MM"</formula>
    </cfRule>
  </conditionalFormatting>
  <conditionalFormatting sqref="L8">
    <cfRule type="expression" dxfId="903" priority="6998">
      <formula>$I8="axel"</formula>
    </cfRule>
    <cfRule type="expression" dxfId="902" priority="6999">
      <formula>$I8="greg"</formula>
    </cfRule>
    <cfRule type="expression" dxfId="901" priority="7000">
      <formula>$I8="joseph"</formula>
    </cfRule>
    <cfRule type="expression" dxfId="900" priority="7001">
      <formula>$I8=262626</formula>
    </cfRule>
    <cfRule type="expression" dxfId="899" priority="7002">
      <formula>$I8=151515</formula>
    </cfRule>
    <cfRule type="expression" dxfId="898" priority="7003">
      <formula>$I8=212121</formula>
    </cfRule>
  </conditionalFormatting>
  <conditionalFormatting sqref="L9">
    <cfRule type="expression" dxfId="897" priority="6981">
      <formula>$A9="MM"</formula>
    </cfRule>
  </conditionalFormatting>
  <conditionalFormatting sqref="L9">
    <cfRule type="expression" dxfId="896" priority="6972">
      <formula>$I9="axel"</formula>
    </cfRule>
    <cfRule type="expression" dxfId="895" priority="6973">
      <formula>$I9="greg"</formula>
    </cfRule>
    <cfRule type="expression" dxfId="894" priority="6974">
      <formula>$I9="joseph"</formula>
    </cfRule>
    <cfRule type="expression" dxfId="893" priority="6975">
      <formula>$I9=262626</formula>
    </cfRule>
    <cfRule type="expression" dxfId="892" priority="6976">
      <formula>$I9=151515</formula>
    </cfRule>
    <cfRule type="expression" dxfId="891" priority="6977">
      <formula>$I9=212121</formula>
    </cfRule>
  </conditionalFormatting>
  <conditionalFormatting sqref="L10">
    <cfRule type="expression" dxfId="890" priority="6955">
      <formula>$A10="MM"</formula>
    </cfRule>
  </conditionalFormatting>
  <conditionalFormatting sqref="L10">
    <cfRule type="expression" dxfId="889" priority="6946">
      <formula>$I10="axel"</formula>
    </cfRule>
    <cfRule type="expression" dxfId="888" priority="6947">
      <formula>$I10="greg"</formula>
    </cfRule>
    <cfRule type="expression" dxfId="887" priority="6948">
      <formula>$I10="joseph"</formula>
    </cfRule>
    <cfRule type="expression" dxfId="886" priority="6949">
      <formula>$I10=262626</formula>
    </cfRule>
    <cfRule type="expression" dxfId="885" priority="6950">
      <formula>$I10=151515</formula>
    </cfRule>
    <cfRule type="expression" dxfId="884" priority="6951">
      <formula>$I10=212121</formula>
    </cfRule>
  </conditionalFormatting>
  <conditionalFormatting sqref="L11">
    <cfRule type="expression" dxfId="883" priority="6929">
      <formula>$A11="MM"</formula>
    </cfRule>
  </conditionalFormatting>
  <conditionalFormatting sqref="L11">
    <cfRule type="expression" dxfId="882" priority="6920">
      <formula>$I11="axel"</formula>
    </cfRule>
    <cfRule type="expression" dxfId="881" priority="6921">
      <formula>$I11="greg"</formula>
    </cfRule>
    <cfRule type="expression" dxfId="880" priority="6922">
      <formula>$I11="joseph"</formula>
    </cfRule>
    <cfRule type="expression" dxfId="879" priority="6923">
      <formula>$I11=262626</formula>
    </cfRule>
    <cfRule type="expression" dxfId="878" priority="6924">
      <formula>$I11=151515</formula>
    </cfRule>
    <cfRule type="expression" dxfId="877" priority="6925">
      <formula>$I11=212121</formula>
    </cfRule>
  </conditionalFormatting>
  <conditionalFormatting sqref="L12">
    <cfRule type="expression" dxfId="876" priority="6903">
      <formula>$A12="MM"</formula>
    </cfRule>
  </conditionalFormatting>
  <conditionalFormatting sqref="L12">
    <cfRule type="expression" dxfId="875" priority="6894">
      <formula>$I12="axel"</formula>
    </cfRule>
    <cfRule type="expression" dxfId="874" priority="6895">
      <formula>$I12="greg"</formula>
    </cfRule>
    <cfRule type="expression" dxfId="873" priority="6896">
      <formula>$I12="joseph"</formula>
    </cfRule>
    <cfRule type="expression" dxfId="872" priority="6897">
      <formula>$I12=262626</formula>
    </cfRule>
    <cfRule type="expression" dxfId="871" priority="6898">
      <formula>$I12=151515</formula>
    </cfRule>
    <cfRule type="expression" dxfId="870" priority="6899">
      <formula>$I12=212121</formula>
    </cfRule>
  </conditionalFormatting>
  <conditionalFormatting sqref="L13">
    <cfRule type="expression" dxfId="869" priority="6877">
      <formula>$A13="MM"</formula>
    </cfRule>
  </conditionalFormatting>
  <conditionalFormatting sqref="L13">
    <cfRule type="expression" dxfId="868" priority="6868">
      <formula>$I13="axel"</formula>
    </cfRule>
    <cfRule type="expression" dxfId="867" priority="6869">
      <formula>$I13="greg"</formula>
    </cfRule>
    <cfRule type="expression" dxfId="866" priority="6870">
      <formula>$I13="joseph"</formula>
    </cfRule>
    <cfRule type="expression" dxfId="865" priority="6871">
      <formula>$I13=262626</formula>
    </cfRule>
    <cfRule type="expression" dxfId="864" priority="6872">
      <formula>$I13=151515</formula>
    </cfRule>
    <cfRule type="expression" dxfId="863" priority="6873">
      <formula>$I13=212121</formula>
    </cfRule>
  </conditionalFormatting>
  <conditionalFormatting sqref="L2">
    <cfRule type="expression" dxfId="862" priority="5206">
      <formula>$A2="MM"</formula>
    </cfRule>
  </conditionalFormatting>
  <conditionalFormatting sqref="L2">
    <cfRule type="expression" dxfId="861" priority="5198">
      <formula>$I2="axel"</formula>
    </cfRule>
    <cfRule type="expression" dxfId="860" priority="5199">
      <formula>$I2="greg"</formula>
    </cfRule>
    <cfRule type="expression" dxfId="859" priority="5200">
      <formula>$I2="joseph"</formula>
    </cfRule>
    <cfRule type="expression" dxfId="858" priority="5201">
      <formula>$I2=262626</formula>
    </cfRule>
    <cfRule type="expression" dxfId="857" priority="5202">
      <formula>$I2=151515</formula>
    </cfRule>
    <cfRule type="expression" dxfId="856" priority="5203">
      <formula>$I2=212121</formula>
    </cfRule>
  </conditionalFormatting>
  <conditionalFormatting sqref="L20">
    <cfRule type="expression" dxfId="855" priority="5344">
      <formula>$A20="MM"</formula>
    </cfRule>
  </conditionalFormatting>
  <conditionalFormatting sqref="L20">
    <cfRule type="expression" dxfId="854" priority="5338">
      <formula>$I20="axel"</formula>
    </cfRule>
    <cfRule type="expression" dxfId="853" priority="5339">
      <formula>$I20="greg"</formula>
    </cfRule>
    <cfRule type="expression" dxfId="852" priority="5340">
      <formula>$I20="joseph"</formula>
    </cfRule>
    <cfRule type="expression" dxfId="851" priority="5341">
      <formula>$I20=262626</formula>
    </cfRule>
    <cfRule type="expression" dxfId="850" priority="5342">
      <formula>$I20=151515</formula>
    </cfRule>
    <cfRule type="expression" dxfId="849" priority="5343">
      <formula>$I20=212121</formula>
    </cfRule>
  </conditionalFormatting>
  <conditionalFormatting sqref="L3">
    <cfRule type="expression" dxfId="848" priority="5178">
      <formula>$A3="MM"</formula>
    </cfRule>
  </conditionalFormatting>
  <conditionalFormatting sqref="L3">
    <cfRule type="expression" dxfId="847" priority="5170">
      <formula>$I3="axel"</formula>
    </cfRule>
    <cfRule type="expression" dxfId="846" priority="5171">
      <formula>$I3="greg"</formula>
    </cfRule>
    <cfRule type="expression" dxfId="845" priority="5172">
      <formula>$I3="joseph"</formula>
    </cfRule>
    <cfRule type="expression" dxfId="844" priority="5173">
      <formula>$I3=262626</formula>
    </cfRule>
    <cfRule type="expression" dxfId="843" priority="5174">
      <formula>$I3=151515</formula>
    </cfRule>
    <cfRule type="expression" dxfId="842" priority="5175">
      <formula>$I3=212121</formula>
    </cfRule>
  </conditionalFormatting>
  <conditionalFormatting sqref="A37 A20">
    <cfRule type="expression" dxfId="841" priority="10">
      <formula>$A20="MM"</formula>
    </cfRule>
  </conditionalFormatting>
  <conditionalFormatting sqref="A37 A20">
    <cfRule type="expression" dxfId="840" priority="9">
      <formula>$A20="ARRIVAGE"</formula>
    </cfRule>
  </conditionalFormatting>
  <conditionalFormatting sqref="A37 A20">
    <cfRule type="expression" dxfId="839" priority="7">
      <formula>$A20="solde bob stock"</formula>
    </cfRule>
    <cfRule type="expression" dxfId="838" priority="8">
      <formula>$A20="solde bob client"</formula>
    </cfRule>
  </conditionalFormatting>
  <conditionalFormatting sqref="A37 A20">
    <cfRule type="expression" dxfId="837" priority="11">
      <formula>#REF!="*"</formula>
    </cfRule>
  </conditionalFormatting>
  <conditionalFormatting sqref="A37 A20">
    <cfRule type="expression" dxfId="836" priority="1">
      <formula>$I20="axel"</formula>
    </cfRule>
    <cfRule type="expression" dxfId="835" priority="2">
      <formula>$I20="greg"</formula>
    </cfRule>
    <cfRule type="expression" dxfId="834" priority="3">
      <formula>$I20="joseph"</formula>
    </cfRule>
    <cfRule type="expression" dxfId="833" priority="4">
      <formula>$I20=262626</formula>
    </cfRule>
    <cfRule type="expression" dxfId="832" priority="5">
      <formula>$I20=151515</formula>
    </cfRule>
    <cfRule type="expression" dxfId="831" priority="6">
      <formula>$I20=212121</formula>
    </cfRule>
  </conditionalFormatting>
  <conditionalFormatting sqref="C12">
    <cfRule type="expression" dxfId="830" priority="99">
      <formula>$A12="MM"</formula>
    </cfRule>
  </conditionalFormatting>
  <conditionalFormatting sqref="C12">
    <cfRule type="expression" dxfId="829" priority="100">
      <formula>#REF!="*"</formula>
    </cfRule>
  </conditionalFormatting>
  <conditionalFormatting sqref="C12">
    <cfRule type="expression" dxfId="828" priority="93">
      <formula>$I12="axel"</formula>
    </cfRule>
    <cfRule type="expression" dxfId="827" priority="94">
      <formula>$I12="greg"</formula>
    </cfRule>
    <cfRule type="expression" dxfId="826" priority="95">
      <formula>$I12="joseph"</formula>
    </cfRule>
    <cfRule type="expression" dxfId="825" priority="96">
      <formula>$I12=262626</formula>
    </cfRule>
    <cfRule type="expression" dxfId="824" priority="97">
      <formula>$I12=151515</formula>
    </cfRule>
    <cfRule type="expression" dxfId="823" priority="98">
      <formula>$I12=212121</formula>
    </cfRule>
  </conditionalFormatting>
  <conditionalFormatting sqref="J13">
    <cfRule type="expression" dxfId="822" priority="84">
      <formula>$A13="MM"</formula>
    </cfRule>
  </conditionalFormatting>
  <conditionalFormatting sqref="J13">
    <cfRule type="expression" dxfId="821" priority="85">
      <formula>#REF!="*"</formula>
    </cfRule>
  </conditionalFormatting>
  <conditionalFormatting sqref="J13">
    <cfRule type="expression" dxfId="820" priority="86">
      <formula>#REF!="axel"</formula>
    </cfRule>
    <cfRule type="expression" dxfId="819" priority="87">
      <formula>#REF!="greg"</formula>
    </cfRule>
    <cfRule type="expression" dxfId="818" priority="88">
      <formula>#REF!="joseph"</formula>
    </cfRule>
    <cfRule type="expression" dxfId="817" priority="89">
      <formula>#REF!=262626</formula>
    </cfRule>
    <cfRule type="expression" dxfId="816" priority="90">
      <formula>#REF!=151515</formula>
    </cfRule>
    <cfRule type="expression" dxfId="815" priority="91">
      <formula>#REF!=212121</formula>
    </cfRule>
  </conditionalFormatting>
  <conditionalFormatting sqref="J13">
    <cfRule type="expression" dxfId="814" priority="92">
      <formula>#REF!="*"</formula>
    </cfRule>
  </conditionalFormatting>
  <conditionalFormatting sqref="J13">
    <cfRule type="expression" dxfId="813" priority="78">
      <formula>$I13="axel"</formula>
    </cfRule>
    <cfRule type="expression" dxfId="812" priority="79">
      <formula>$I13="greg"</formula>
    </cfRule>
    <cfRule type="expression" dxfId="811" priority="80">
      <formula>$I13="joseph"</formula>
    </cfRule>
    <cfRule type="expression" dxfId="810" priority="81">
      <formula>$I13=262626</formula>
    </cfRule>
    <cfRule type="expression" dxfId="809" priority="82">
      <formula>$I13=151515</formula>
    </cfRule>
    <cfRule type="expression" dxfId="808" priority="83">
      <formula>$I13=212121</formula>
    </cfRule>
  </conditionalFormatting>
  <conditionalFormatting sqref="A10">
    <cfRule type="expression" dxfId="807" priority="63">
      <formula>$A10="MM"</formula>
    </cfRule>
  </conditionalFormatting>
  <conditionalFormatting sqref="A10">
    <cfRule type="expression" dxfId="806" priority="64">
      <formula>#REF!="*"</formula>
    </cfRule>
  </conditionalFormatting>
  <conditionalFormatting sqref="A10">
    <cfRule type="expression" dxfId="805" priority="65">
      <formula>#REF!="axel"</formula>
    </cfRule>
    <cfRule type="expression" dxfId="804" priority="66">
      <formula>#REF!="greg"</formula>
    </cfRule>
    <cfRule type="expression" dxfId="803" priority="67">
      <formula>#REF!="joseph"</formula>
    </cfRule>
    <cfRule type="expression" dxfId="802" priority="68">
      <formula>#REF!=262626</formula>
    </cfRule>
    <cfRule type="expression" dxfId="801" priority="69">
      <formula>#REF!=151515</formula>
    </cfRule>
    <cfRule type="expression" dxfId="800" priority="70">
      <formula>#REF!=212121</formula>
    </cfRule>
  </conditionalFormatting>
  <conditionalFormatting sqref="A10">
    <cfRule type="expression" dxfId="799" priority="71">
      <formula>#REF!="axel"</formula>
    </cfRule>
    <cfRule type="expression" dxfId="798" priority="72">
      <formula>#REF!="greg"</formula>
    </cfRule>
    <cfRule type="expression" dxfId="797" priority="73">
      <formula>#REF!="joseph"</formula>
    </cfRule>
    <cfRule type="expression" dxfId="796" priority="74">
      <formula>#REF!=262626</formula>
    </cfRule>
    <cfRule type="expression" dxfId="795" priority="75">
      <formula>#REF!=151515</formula>
    </cfRule>
    <cfRule type="expression" dxfId="794" priority="76">
      <formula>#REF!=212121</formula>
    </cfRule>
  </conditionalFormatting>
  <conditionalFormatting sqref="A10">
    <cfRule type="expression" dxfId="793" priority="77">
      <formula>#REF!="*"</formula>
    </cfRule>
  </conditionalFormatting>
  <conditionalFormatting sqref="A10">
    <cfRule type="expression" dxfId="792" priority="57">
      <formula>$I10="axel"</formula>
    </cfRule>
    <cfRule type="expression" dxfId="791" priority="58">
      <formula>$I10="greg"</formula>
    </cfRule>
    <cfRule type="expression" dxfId="790" priority="59">
      <formula>$I10="joseph"</formula>
    </cfRule>
    <cfRule type="expression" dxfId="789" priority="60">
      <formula>$I10=262626</formula>
    </cfRule>
    <cfRule type="expression" dxfId="788" priority="61">
      <formula>$I10=151515</formula>
    </cfRule>
    <cfRule type="expression" dxfId="787" priority="62">
      <formula>$I10=212121</formula>
    </cfRule>
  </conditionalFormatting>
  <conditionalFormatting sqref="B7">
    <cfRule type="expression" dxfId="786" priority="55">
      <formula>#REF!&gt;0</formula>
    </cfRule>
  </conditionalFormatting>
  <conditionalFormatting sqref="B7">
    <cfRule type="expression" dxfId="785" priority="56">
      <formula>#REF!&gt;0</formula>
    </cfRule>
  </conditionalFormatting>
  <conditionalFormatting sqref="B7">
    <cfRule type="expression" dxfId="784" priority="49">
      <formula>$I7="axel"</formula>
    </cfRule>
    <cfRule type="expression" dxfId="783" priority="50">
      <formula>$I7="greg"</formula>
    </cfRule>
    <cfRule type="expression" dxfId="782" priority="51">
      <formula>$I7="joseph"</formula>
    </cfRule>
    <cfRule type="expression" dxfId="781" priority="52">
      <formula>$I7=262626</formula>
    </cfRule>
    <cfRule type="expression" dxfId="780" priority="53">
      <formula>$I7=151515</formula>
    </cfRule>
    <cfRule type="expression" dxfId="779" priority="54">
      <formula>$I7=212121</formula>
    </cfRule>
  </conditionalFormatting>
  <conditionalFormatting sqref="A36 A19">
    <cfRule type="expression" dxfId="778" priority="34">
      <formula>$A19="MM"</formula>
    </cfRule>
  </conditionalFormatting>
  <conditionalFormatting sqref="A36 A19">
    <cfRule type="expression" dxfId="777" priority="33">
      <formula>$A19="ARRIVAGE"</formula>
    </cfRule>
  </conditionalFormatting>
  <conditionalFormatting sqref="A36 A19">
    <cfRule type="expression" dxfId="776" priority="31">
      <formula>$A19="solde bob stock"</formula>
    </cfRule>
    <cfRule type="expression" dxfId="775" priority="32">
      <formula>$A19="solde bob client"</formula>
    </cfRule>
  </conditionalFormatting>
  <conditionalFormatting sqref="A36 A19">
    <cfRule type="expression" dxfId="774" priority="35">
      <formula>#REF!="*"</formula>
    </cfRule>
  </conditionalFormatting>
  <conditionalFormatting sqref="A36 A19">
    <cfRule type="expression" dxfId="773" priority="36">
      <formula>#REF!="axel"</formula>
    </cfRule>
    <cfRule type="expression" dxfId="772" priority="37">
      <formula>#REF!="greg"</formula>
    </cfRule>
    <cfRule type="expression" dxfId="771" priority="38">
      <formula>#REF!="joseph"</formula>
    </cfRule>
    <cfRule type="expression" dxfId="770" priority="39">
      <formula>#REF!=262626</formula>
    </cfRule>
    <cfRule type="expression" dxfId="769" priority="40">
      <formula>#REF!=151515</formula>
    </cfRule>
    <cfRule type="expression" dxfId="768" priority="41">
      <formula>#REF!=212121</formula>
    </cfRule>
  </conditionalFormatting>
  <conditionalFormatting sqref="A36 A19">
    <cfRule type="expression" dxfId="767" priority="42">
      <formula>#REF!="axel"</formula>
    </cfRule>
    <cfRule type="expression" dxfId="766" priority="43">
      <formula>#REF!="greg"</formula>
    </cfRule>
    <cfRule type="expression" dxfId="765" priority="44">
      <formula>#REF!="joseph"</formula>
    </cfRule>
    <cfRule type="expression" dxfId="764" priority="45">
      <formula>#REF!=262626</formula>
    </cfRule>
    <cfRule type="expression" dxfId="763" priority="46">
      <formula>#REF!=151515</formula>
    </cfRule>
    <cfRule type="expression" dxfId="762" priority="47">
      <formula>#REF!=212121</formula>
    </cfRule>
  </conditionalFormatting>
  <conditionalFormatting sqref="A36 A19">
    <cfRule type="expression" dxfId="761" priority="48">
      <formula>#REF!="*"</formula>
    </cfRule>
  </conditionalFormatting>
  <conditionalFormatting sqref="A36 A19">
    <cfRule type="expression" dxfId="760" priority="25">
      <formula>$I19="axel"</formula>
    </cfRule>
    <cfRule type="expression" dxfId="759" priority="26">
      <formula>$I19="greg"</formula>
    </cfRule>
    <cfRule type="expression" dxfId="758" priority="27">
      <formula>$I19="joseph"</formula>
    </cfRule>
    <cfRule type="expression" dxfId="757" priority="28">
      <formula>$I19=262626</formula>
    </cfRule>
    <cfRule type="expression" dxfId="756" priority="29">
      <formula>$I19=151515</formula>
    </cfRule>
    <cfRule type="expression" dxfId="755" priority="30">
      <formula>$I19=212121</formula>
    </cfRule>
  </conditionalFormatting>
  <conditionalFormatting sqref="A37 A20">
    <cfRule type="expression" dxfId="754" priority="12">
      <formula>#REF!="axel"</formula>
    </cfRule>
    <cfRule type="expression" dxfId="753" priority="13">
      <formula>#REF!="greg"</formula>
    </cfRule>
    <cfRule type="expression" dxfId="752" priority="14">
      <formula>#REF!="joseph"</formula>
    </cfRule>
    <cfRule type="expression" dxfId="751" priority="15">
      <formula>#REF!=262626</formula>
    </cfRule>
    <cfRule type="expression" dxfId="750" priority="16">
      <formula>#REF!=151515</formula>
    </cfRule>
    <cfRule type="expression" dxfId="749" priority="17">
      <formula>#REF!=212121</formula>
    </cfRule>
  </conditionalFormatting>
  <conditionalFormatting sqref="A37 A20">
    <cfRule type="expression" dxfId="748" priority="18">
      <formula>#REF!="axel"</formula>
    </cfRule>
    <cfRule type="expression" dxfId="747" priority="19">
      <formula>#REF!="greg"</formula>
    </cfRule>
    <cfRule type="expression" dxfId="746" priority="20">
      <formula>#REF!="joseph"</formula>
    </cfRule>
    <cfRule type="expression" dxfId="745" priority="21">
      <formula>#REF!=262626</formula>
    </cfRule>
    <cfRule type="expression" dxfId="744" priority="22">
      <formula>#REF!=151515</formula>
    </cfRule>
    <cfRule type="expression" dxfId="743" priority="23">
      <formula>#REF!=212121</formula>
    </cfRule>
  </conditionalFormatting>
  <conditionalFormatting sqref="A37 A20">
    <cfRule type="expression" dxfId="742" priority="24">
      <formula>#REF!="*"</formula>
    </cfRule>
  </conditionalFormatting>
  <pageMargins left="0.25" right="0.25" top="0.75" bottom="0.75" header="0.3" footer="0.3"/>
  <pageSetup paperSize="9" scale="85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/>
  </sheetPr>
  <dimension ref="A1:S45"/>
  <sheetViews>
    <sheetView topLeftCell="G37" zoomScaleNormal="100" workbookViewId="0">
      <selection activeCell="H9" sqref="H9"/>
    </sheetView>
  </sheetViews>
  <sheetFormatPr baseColWidth="10" defaultColWidth="11.5" defaultRowHeight="21" x14ac:dyDescent="0.35"/>
  <cols>
    <col min="1" max="1" width="30.6640625" style="20" customWidth="1"/>
    <col min="2" max="2" width="20.6640625" style="20" customWidth="1"/>
    <col min="3" max="3" width="11.5" style="20"/>
    <col min="4" max="4" width="16" style="20" customWidth="1"/>
    <col min="5" max="5" width="24.33203125" style="20" customWidth="1"/>
    <col min="6" max="7" width="15.6640625" style="20" customWidth="1"/>
    <col min="8" max="8" width="65.6640625" style="20" customWidth="1"/>
    <col min="9" max="9" width="57" style="20" customWidth="1"/>
    <col min="10" max="10" width="22.5" style="20" customWidth="1"/>
    <col min="11" max="16" width="11.5" style="20"/>
    <col min="17" max="17" width="14.6640625" style="20" bestFit="1" customWidth="1"/>
    <col min="18" max="16384" width="11.5" style="20"/>
  </cols>
  <sheetData>
    <row r="1" spans="1:19" ht="20.100000000000001" customHeight="1" x14ac:dyDescent="0.35">
      <c r="A1" s="186" t="s">
        <v>38</v>
      </c>
      <c r="B1" s="187"/>
      <c r="C1" s="187"/>
      <c r="D1" s="187"/>
      <c r="E1" s="187"/>
      <c r="F1" s="187"/>
      <c r="G1" s="187"/>
      <c r="H1" s="187"/>
      <c r="I1" s="188"/>
      <c r="L1" s="21"/>
      <c r="M1" s="21"/>
      <c r="N1" s="21"/>
      <c r="O1" s="21"/>
      <c r="P1" s="21"/>
      <c r="Q1" s="21"/>
      <c r="R1" s="21"/>
      <c r="S1" s="21"/>
    </row>
    <row r="2" spans="1:19" ht="20.100000000000001" customHeight="1" thickBot="1" x14ac:dyDescent="0.4">
      <c r="A2" s="189"/>
      <c r="B2" s="190"/>
      <c r="C2" s="190"/>
      <c r="D2" s="190"/>
      <c r="E2" s="190"/>
      <c r="F2" s="190"/>
      <c r="G2" s="190"/>
      <c r="H2" s="190"/>
      <c r="I2" s="191"/>
      <c r="L2" s="22"/>
      <c r="M2" s="1"/>
      <c r="N2" s="1"/>
      <c r="O2" s="10"/>
      <c r="P2" s="3"/>
      <c r="Q2" s="4"/>
      <c r="R2" s="1"/>
      <c r="S2" s="13"/>
    </row>
    <row r="3" spans="1:19" ht="20.100000000000001" customHeight="1" thickBot="1" x14ac:dyDescent="0.4">
      <c r="L3" s="22"/>
      <c r="M3" s="1"/>
      <c r="N3" s="1"/>
      <c r="O3" s="17"/>
      <c r="P3" s="3"/>
      <c r="Q3" s="4"/>
      <c r="R3" s="1"/>
      <c r="S3" s="13"/>
    </row>
    <row r="4" spans="1:19" ht="25.35" customHeight="1" thickBot="1" x14ac:dyDescent="0.4">
      <c r="A4" s="192" t="s">
        <v>33</v>
      </c>
      <c r="B4" s="193"/>
      <c r="C4" s="192" t="s">
        <v>19</v>
      </c>
      <c r="D4" s="194"/>
      <c r="E4" s="193"/>
      <c r="L4" s="22"/>
      <c r="M4" s="1"/>
      <c r="N4" s="1"/>
      <c r="O4" s="5"/>
      <c r="P4" s="6"/>
      <c r="Q4" s="16"/>
      <c r="R4" s="5"/>
      <c r="S4" s="14"/>
    </row>
    <row r="5" spans="1:19" ht="25.35" customHeight="1" thickBot="1" x14ac:dyDescent="0.4">
      <c r="L5" s="22"/>
      <c r="M5" s="1"/>
      <c r="N5" s="1"/>
      <c r="O5" s="1"/>
      <c r="P5" s="3"/>
      <c r="Q5" s="4"/>
      <c r="R5" s="1"/>
      <c r="S5" s="13"/>
    </row>
    <row r="6" spans="1:19" ht="25.35" customHeight="1" thickBot="1" x14ac:dyDescent="0.4">
      <c r="A6" s="192" t="s">
        <v>31</v>
      </c>
      <c r="B6" s="193"/>
      <c r="C6" s="199" t="s">
        <v>20</v>
      </c>
      <c r="D6" s="200"/>
      <c r="L6" s="22"/>
      <c r="M6" s="1"/>
      <c r="N6" s="1"/>
      <c r="O6" s="5"/>
      <c r="P6" s="6"/>
      <c r="Q6" s="16"/>
      <c r="R6" s="5"/>
      <c r="S6" s="14"/>
    </row>
    <row r="7" spans="1:19" ht="25.35" customHeight="1" thickBot="1" x14ac:dyDescent="0.4">
      <c r="A7" s="24" t="s">
        <v>32</v>
      </c>
      <c r="B7" s="195">
        <v>41703</v>
      </c>
      <c r="C7" s="196"/>
      <c r="L7" s="21"/>
      <c r="M7" s="1"/>
      <c r="N7" s="1"/>
      <c r="O7" s="18"/>
      <c r="P7" s="3"/>
      <c r="Q7" s="4"/>
      <c r="R7" s="1"/>
      <c r="S7" s="13"/>
    </row>
    <row r="8" spans="1:19" ht="25.35" customHeight="1" x14ac:dyDescent="0.35">
      <c r="A8" s="25"/>
      <c r="B8" s="26"/>
      <c r="C8" s="26"/>
      <c r="L8" s="21"/>
      <c r="M8" s="1"/>
      <c r="N8" s="1"/>
      <c r="O8" s="18"/>
      <c r="P8" s="3"/>
      <c r="Q8" s="4"/>
      <c r="R8" s="1"/>
      <c r="S8" s="13"/>
    </row>
    <row r="9" spans="1:19" ht="25.35" customHeight="1" thickBot="1" x14ac:dyDescent="0.4">
      <c r="L9" s="21"/>
      <c r="M9" s="1"/>
      <c r="N9" s="1"/>
      <c r="O9" s="19"/>
      <c r="P9" s="3"/>
      <c r="Q9" s="4"/>
      <c r="R9" s="1"/>
      <c r="S9" s="13"/>
    </row>
    <row r="10" spans="1:19" ht="25.35" customHeight="1" x14ac:dyDescent="0.35">
      <c r="A10" s="27" t="s">
        <v>21</v>
      </c>
      <c r="B10" s="45" t="s">
        <v>34</v>
      </c>
      <c r="C10" s="186" t="s">
        <v>35</v>
      </c>
      <c r="D10" s="188"/>
      <c r="E10" s="46" t="s">
        <v>23</v>
      </c>
      <c r="F10" s="27" t="s">
        <v>27</v>
      </c>
      <c r="G10" s="27" t="s">
        <v>29</v>
      </c>
      <c r="H10" s="197" t="s">
        <v>36</v>
      </c>
      <c r="I10" s="27" t="s">
        <v>25</v>
      </c>
      <c r="L10" s="21"/>
      <c r="M10" s="1"/>
      <c r="N10" s="1"/>
      <c r="O10" s="1"/>
      <c r="P10" s="3"/>
      <c r="Q10" s="4"/>
      <c r="R10" s="1"/>
      <c r="S10" s="13"/>
    </row>
    <row r="11" spans="1:19" ht="25.35" customHeight="1" thickBot="1" x14ac:dyDescent="0.4">
      <c r="A11" s="28" t="s">
        <v>22</v>
      </c>
      <c r="B11" s="29"/>
      <c r="C11" s="29"/>
      <c r="D11" s="30"/>
      <c r="E11" s="30" t="s">
        <v>24</v>
      </c>
      <c r="F11" s="28" t="s">
        <v>28</v>
      </c>
      <c r="G11" s="28" t="s">
        <v>30</v>
      </c>
      <c r="H11" s="198"/>
      <c r="I11" s="28" t="s">
        <v>26</v>
      </c>
      <c r="L11" s="21"/>
      <c r="M11" s="1"/>
      <c r="N11" s="1"/>
      <c r="O11" s="10"/>
      <c r="P11" s="3"/>
      <c r="Q11" s="11"/>
      <c r="R11" s="1"/>
      <c r="S11" s="13"/>
    </row>
    <row r="12" spans="1:19" ht="35.1" customHeight="1" x14ac:dyDescent="0.35">
      <c r="A12" s="23" t="s">
        <v>1</v>
      </c>
      <c r="B12" s="23" t="s">
        <v>0</v>
      </c>
      <c r="C12" s="184"/>
      <c r="D12" s="184"/>
      <c r="E12" s="31"/>
      <c r="F12" s="32"/>
      <c r="G12" s="32"/>
      <c r="H12" s="23" t="s">
        <v>2</v>
      </c>
      <c r="I12" s="33"/>
      <c r="L12" s="21"/>
      <c r="M12" s="1"/>
      <c r="N12" s="1"/>
      <c r="O12" s="10"/>
      <c r="P12" s="3"/>
      <c r="Q12" s="11"/>
      <c r="R12" s="1"/>
      <c r="S12" s="13"/>
    </row>
    <row r="13" spans="1:19" ht="35.1" customHeight="1" x14ac:dyDescent="0.35">
      <c r="A13" s="34"/>
      <c r="B13" s="35"/>
      <c r="C13" s="182"/>
      <c r="D13" s="182"/>
      <c r="E13" s="36"/>
      <c r="F13" s="37"/>
      <c r="G13" s="37"/>
      <c r="H13" s="23"/>
      <c r="I13" s="38"/>
      <c r="L13" s="21"/>
      <c r="M13" s="1"/>
      <c r="N13" s="1"/>
      <c r="O13" s="10"/>
      <c r="P13" s="3"/>
      <c r="Q13" s="11"/>
      <c r="R13" s="1"/>
      <c r="S13" s="13"/>
    </row>
    <row r="14" spans="1:19" ht="35.1" customHeight="1" x14ac:dyDescent="0.35">
      <c r="A14" s="23"/>
      <c r="B14" s="23"/>
      <c r="C14" s="182"/>
      <c r="D14" s="182"/>
      <c r="E14" s="36"/>
      <c r="F14" s="37"/>
      <c r="G14" s="37"/>
      <c r="H14" s="53"/>
      <c r="I14" s="38"/>
    </row>
    <row r="15" spans="1:19" ht="35.1" customHeight="1" x14ac:dyDescent="0.35">
      <c r="A15" s="34"/>
      <c r="B15" s="35"/>
      <c r="C15" s="182"/>
      <c r="D15" s="182"/>
      <c r="E15" s="36"/>
      <c r="F15" s="37"/>
      <c r="G15" s="37"/>
      <c r="H15" s="23"/>
      <c r="I15" s="38"/>
    </row>
    <row r="16" spans="1:19" ht="35.1" customHeight="1" x14ac:dyDescent="0.35">
      <c r="A16" s="34"/>
      <c r="B16" s="35"/>
      <c r="C16" s="182"/>
      <c r="D16" s="182"/>
      <c r="E16" s="36"/>
      <c r="F16" s="37"/>
      <c r="G16" s="37"/>
      <c r="H16" s="53"/>
      <c r="I16" s="38"/>
    </row>
    <row r="17" spans="1:9" ht="35.1" customHeight="1" x14ac:dyDescent="0.35">
      <c r="A17" s="34"/>
      <c r="B17" s="35"/>
      <c r="C17" s="182"/>
      <c r="D17" s="182"/>
      <c r="E17" s="36"/>
      <c r="F17" s="37"/>
      <c r="G17" s="37"/>
      <c r="H17" s="23"/>
      <c r="I17" s="38"/>
    </row>
    <row r="18" spans="1:9" ht="35.1" customHeight="1" x14ac:dyDescent="0.35">
      <c r="A18" s="34"/>
      <c r="B18" s="35"/>
      <c r="C18" s="182"/>
      <c r="D18" s="182"/>
      <c r="E18" s="36"/>
      <c r="F18" s="37"/>
      <c r="G18" s="37"/>
      <c r="H18" s="23"/>
      <c r="I18" s="38"/>
    </row>
    <row r="19" spans="1:9" ht="35.1" customHeight="1" x14ac:dyDescent="0.35">
      <c r="A19" s="34"/>
      <c r="B19" s="35"/>
      <c r="C19" s="182"/>
      <c r="D19" s="182"/>
      <c r="E19" s="36"/>
      <c r="F19" s="37"/>
      <c r="G19" s="37"/>
      <c r="H19" s="23"/>
      <c r="I19" s="38"/>
    </row>
    <row r="20" spans="1:9" ht="35.1" customHeight="1" x14ac:dyDescent="0.35">
      <c r="A20" s="34"/>
      <c r="B20" s="37"/>
      <c r="C20" s="182"/>
      <c r="D20" s="182"/>
      <c r="E20" s="37"/>
      <c r="F20" s="37"/>
      <c r="G20" s="37"/>
      <c r="H20" s="23"/>
      <c r="I20" s="38"/>
    </row>
    <row r="21" spans="1:9" ht="35.1" customHeight="1" x14ac:dyDescent="0.35">
      <c r="A21" s="34"/>
      <c r="B21" s="37"/>
      <c r="C21" s="182"/>
      <c r="D21" s="182"/>
      <c r="E21" s="37"/>
      <c r="F21" s="37"/>
      <c r="G21" s="37"/>
      <c r="H21" s="23"/>
      <c r="I21" s="38"/>
    </row>
    <row r="22" spans="1:9" ht="35.1" customHeight="1" x14ac:dyDescent="0.35">
      <c r="A22" s="34"/>
      <c r="B22" s="37"/>
      <c r="C22" s="182"/>
      <c r="D22" s="182"/>
      <c r="E22" s="37"/>
      <c r="F22" s="37"/>
      <c r="G22" s="37"/>
      <c r="H22" s="23"/>
      <c r="I22" s="38"/>
    </row>
    <row r="23" spans="1:9" ht="35.1" customHeight="1" thickBot="1" x14ac:dyDescent="0.4">
      <c r="A23" s="47"/>
      <c r="B23" s="48"/>
      <c r="C23" s="183"/>
      <c r="D23" s="183"/>
      <c r="E23" s="48"/>
      <c r="F23" s="48"/>
      <c r="G23" s="48"/>
      <c r="H23" s="23"/>
      <c r="I23" s="49"/>
    </row>
    <row r="24" spans="1:9" ht="35.1" customHeight="1" x14ac:dyDescent="0.35">
      <c r="A24" s="44" t="s">
        <v>39</v>
      </c>
      <c r="B24" s="50"/>
      <c r="C24" s="184"/>
      <c r="D24" s="184"/>
      <c r="E24" s="31"/>
      <c r="F24" s="32"/>
      <c r="G24" s="32"/>
      <c r="H24" s="51"/>
      <c r="I24" s="33"/>
    </row>
    <row r="25" spans="1:9" ht="35.1" customHeight="1" thickBot="1" x14ac:dyDescent="0.4">
      <c r="A25" s="39"/>
      <c r="B25" s="40"/>
      <c r="C25" s="185"/>
      <c r="D25" s="185"/>
      <c r="E25" s="41"/>
      <c r="F25" s="42"/>
      <c r="G25" s="42"/>
      <c r="H25" s="52"/>
      <c r="I25" s="43"/>
    </row>
    <row r="26" spans="1:9" ht="45" customHeight="1" x14ac:dyDescent="0.35"/>
    <row r="27" spans="1:9" ht="45" customHeight="1" x14ac:dyDescent="0.35"/>
    <row r="28" spans="1:9" ht="45" customHeight="1" x14ac:dyDescent="0.35"/>
    <row r="29" spans="1:9" ht="45" customHeight="1" x14ac:dyDescent="0.35"/>
    <row r="30" spans="1:9" ht="45" customHeight="1" x14ac:dyDescent="0.35"/>
    <row r="31" spans="1:9" ht="20.100000000000001" customHeight="1" x14ac:dyDescent="0.35"/>
    <row r="32" spans="1:9" ht="20.100000000000001" customHeight="1" x14ac:dyDescent="0.35"/>
    <row r="33" ht="19.5" customHeight="1" x14ac:dyDescent="0.35"/>
    <row r="34" ht="0.6" customHeight="1" x14ac:dyDescent="0.35"/>
    <row r="35" ht="19.5" customHeight="1" x14ac:dyDescent="0.35"/>
    <row r="36" ht="19.5" customHeight="1" x14ac:dyDescent="0.35"/>
    <row r="37" ht="19.5" customHeight="1" x14ac:dyDescent="0.35"/>
    <row r="38" ht="19.5" customHeight="1" x14ac:dyDescent="0.35"/>
    <row r="39" ht="19.5" customHeight="1" x14ac:dyDescent="0.35"/>
    <row r="40" ht="20.100000000000001" customHeight="1" x14ac:dyDescent="0.35"/>
    <row r="41" ht="20.100000000000001" customHeight="1" x14ac:dyDescent="0.35"/>
    <row r="42" ht="20.100000000000001" customHeight="1" x14ac:dyDescent="0.35"/>
    <row r="43" ht="20.100000000000001" customHeight="1" x14ac:dyDescent="0.35"/>
    <row r="44" ht="20.100000000000001" customHeight="1" x14ac:dyDescent="0.35"/>
    <row r="45" ht="20.100000000000001" customHeight="1" x14ac:dyDescent="0.35"/>
  </sheetData>
  <customSheetViews>
    <customSheetView guid="{B054A4A7-ABD8-40D1-9E94-BF62CB85C779}" scale="60" printArea="1" view="pageBreakPreview">
      <selection activeCell="C12" sqref="C12:D12"/>
      <pageMargins left="0.7" right="0.7" top="0.75" bottom="0.75" header="0.3" footer="0.3"/>
      <pageSetup paperSize="9" scale="63" orientation="landscape" r:id="rId1"/>
    </customSheetView>
    <customSheetView guid="{04E637AC-250F-48DA-B540-185DF6C64BD7}" scale="60" printArea="1" view="pageBreakPreview">
      <selection activeCell="C12" sqref="C12:D12"/>
      <pageMargins left="0.7" right="0.7" top="0.75" bottom="0.75" header="0.3" footer="0.3"/>
      <pageSetup paperSize="9" scale="63" orientation="landscape" r:id="rId2"/>
    </customSheetView>
    <customSheetView guid="{4988CCAB-289C-456E-832E-E040FF82B62A}" scale="60" printArea="1" view="pageBreakPreview">
      <selection activeCell="C12" sqref="C12:D12"/>
      <pageMargins left="0.7" right="0.7" top="0.75" bottom="0.75" header="0.3" footer="0.3"/>
      <pageSetup paperSize="9" scale="63" orientation="landscape" r:id="rId3"/>
    </customSheetView>
    <customSheetView guid="{13F63416-CD9F-40F2-AE3B-3AD2607BBC2A}" scale="60" printArea="1" view="pageBreakPreview">
      <selection activeCell="C12" sqref="C12:D12"/>
      <pageMargins left="0.7" right="0.7" top="0.75" bottom="0.75" header="0.3" footer="0.3"/>
      <pageSetup paperSize="9" scale="63" orientation="landscape" r:id="rId4"/>
    </customSheetView>
    <customSheetView guid="{F769C63C-E4EA-4E19-9394-260BBEB10004}" scale="60" printArea="1" view="pageBreakPreview">
      <selection activeCell="C12" sqref="C12:D12"/>
      <pageMargins left="0.7" right="0.7" top="0.75" bottom="0.75" header="0.3" footer="0.3"/>
      <pageSetup paperSize="9" scale="63" orientation="landscape" r:id="rId5"/>
    </customSheetView>
    <customSheetView guid="{9CE8DBC5-E06A-4B78-9DB7-11C307103279}" printArea="1" topLeftCell="G37">
      <selection activeCell="H9" sqref="H9"/>
      <pageMargins left="0.7" right="0.7" top="0.75" bottom="0.75" header="0.3" footer="0.3"/>
      <pageSetup paperSize="9" scale="81" orientation="portrait" r:id="rId6"/>
    </customSheetView>
  </customSheetViews>
  <mergeCells count="22">
    <mergeCell ref="C23:D23"/>
    <mergeCell ref="C24:D24"/>
    <mergeCell ref="C25:D25"/>
    <mergeCell ref="A1:I2"/>
    <mergeCell ref="C10:D10"/>
    <mergeCell ref="C12:D12"/>
    <mergeCell ref="C13:D13"/>
    <mergeCell ref="A6:B6"/>
    <mergeCell ref="A4:B4"/>
    <mergeCell ref="C4:E4"/>
    <mergeCell ref="B7:C7"/>
    <mergeCell ref="H10:H11"/>
    <mergeCell ref="C6:D6"/>
    <mergeCell ref="C20:D20"/>
    <mergeCell ref="C21:D21"/>
    <mergeCell ref="C22:D22"/>
    <mergeCell ref="C19:D19"/>
    <mergeCell ref="C14:D14"/>
    <mergeCell ref="C15:D15"/>
    <mergeCell ref="C16:D16"/>
    <mergeCell ref="C17:D17"/>
    <mergeCell ref="C18:D18"/>
  </mergeCells>
  <conditionalFormatting sqref="L3">
    <cfRule type="expression" dxfId="741" priority="4951">
      <formula>$A3="MM"</formula>
    </cfRule>
  </conditionalFormatting>
  <conditionalFormatting sqref="L3">
    <cfRule type="expression" dxfId="740" priority="4970">
      <formula>#REF!="*"</formula>
    </cfRule>
  </conditionalFormatting>
  <conditionalFormatting sqref="L3">
    <cfRule type="expression" dxfId="739" priority="4943">
      <formula>#REF!="axel"</formula>
    </cfRule>
    <cfRule type="expression" dxfId="738" priority="4944">
      <formula>#REF!="greg"</formula>
    </cfRule>
    <cfRule type="expression" dxfId="737" priority="4945">
      <formula>#REF!="joseph"</formula>
    </cfRule>
    <cfRule type="expression" dxfId="736" priority="4946">
      <formula>#REF!=262626</formula>
    </cfRule>
    <cfRule type="expression" dxfId="735" priority="4947">
      <formula>#REF!=151515</formula>
    </cfRule>
    <cfRule type="expression" dxfId="734" priority="4948">
      <formula>#REF!=212121</formula>
    </cfRule>
  </conditionalFormatting>
  <conditionalFormatting sqref="L2">
    <cfRule type="expression" dxfId="733" priority="4922">
      <formula>$A2="MM"</formula>
    </cfRule>
  </conditionalFormatting>
  <conditionalFormatting sqref="L2">
    <cfRule type="expression" dxfId="732" priority="4941">
      <formula>#REF!="*"</formula>
    </cfRule>
  </conditionalFormatting>
  <conditionalFormatting sqref="L2">
    <cfRule type="expression" dxfId="731" priority="4914">
      <formula>#REF!="axel"</formula>
    </cfRule>
    <cfRule type="expression" dxfId="730" priority="4915">
      <formula>#REF!="greg"</formula>
    </cfRule>
    <cfRule type="expression" dxfId="729" priority="4916">
      <formula>#REF!="joseph"</formula>
    </cfRule>
    <cfRule type="expression" dxfId="728" priority="4917">
      <formula>#REF!=262626</formula>
    </cfRule>
    <cfRule type="expression" dxfId="727" priority="4918">
      <formula>#REF!=151515</formula>
    </cfRule>
    <cfRule type="expression" dxfId="726" priority="4919">
      <formula>#REF!=212121</formula>
    </cfRule>
  </conditionalFormatting>
  <conditionalFormatting sqref="L4">
    <cfRule type="expression" dxfId="725" priority="4893">
      <formula>$A4="MM"</formula>
    </cfRule>
  </conditionalFormatting>
  <conditionalFormatting sqref="L4">
    <cfRule type="expression" dxfId="724" priority="4912">
      <formula>#REF!="*"</formula>
    </cfRule>
  </conditionalFormatting>
  <conditionalFormatting sqref="L4">
    <cfRule type="expression" dxfId="723" priority="4885">
      <formula>#REF!="axel"</formula>
    </cfRule>
    <cfRule type="expression" dxfId="722" priority="4886">
      <formula>#REF!="greg"</formula>
    </cfRule>
    <cfRule type="expression" dxfId="721" priority="4887">
      <formula>#REF!="joseph"</formula>
    </cfRule>
    <cfRule type="expression" dxfId="720" priority="4888">
      <formula>#REF!=262626</formula>
    </cfRule>
    <cfRule type="expression" dxfId="719" priority="4889">
      <formula>#REF!=151515</formula>
    </cfRule>
    <cfRule type="expression" dxfId="718" priority="4890">
      <formula>#REF!=212121</formula>
    </cfRule>
  </conditionalFormatting>
  <conditionalFormatting sqref="L5">
    <cfRule type="expression" dxfId="717" priority="4864">
      <formula>$A5="MM"</formula>
    </cfRule>
  </conditionalFormatting>
  <conditionalFormatting sqref="L5">
    <cfRule type="expression" dxfId="716" priority="4883">
      <formula>#REF!="*"</formula>
    </cfRule>
  </conditionalFormatting>
  <conditionalFormatting sqref="L5">
    <cfRule type="expression" dxfId="715" priority="4856">
      <formula>#REF!="axel"</formula>
    </cfRule>
    <cfRule type="expression" dxfId="714" priority="4857">
      <formula>#REF!="greg"</formula>
    </cfRule>
    <cfRule type="expression" dxfId="713" priority="4858">
      <formula>#REF!="joseph"</formula>
    </cfRule>
    <cfRule type="expression" dxfId="712" priority="4859">
      <formula>#REF!=262626</formula>
    </cfRule>
    <cfRule type="expression" dxfId="711" priority="4860">
      <formula>#REF!=151515</formula>
    </cfRule>
    <cfRule type="expression" dxfId="710" priority="4861">
      <formula>#REF!=212121</formula>
    </cfRule>
  </conditionalFormatting>
  <conditionalFormatting sqref="L6">
    <cfRule type="expression" dxfId="709" priority="4835">
      <formula>$A6="MM"</formula>
    </cfRule>
  </conditionalFormatting>
  <conditionalFormatting sqref="L6">
    <cfRule type="expression" dxfId="708" priority="4854">
      <formula>#REF!="*"</formula>
    </cfRule>
  </conditionalFormatting>
  <conditionalFormatting sqref="L6">
    <cfRule type="expression" dxfId="707" priority="4827">
      <formula>#REF!="axel"</formula>
    </cfRule>
    <cfRule type="expression" dxfId="706" priority="4828">
      <formula>#REF!="greg"</formula>
    </cfRule>
    <cfRule type="expression" dxfId="705" priority="4829">
      <formula>#REF!="joseph"</formula>
    </cfRule>
    <cfRule type="expression" dxfId="704" priority="4830">
      <formula>#REF!=262626</formula>
    </cfRule>
    <cfRule type="expression" dxfId="703" priority="4831">
      <formula>#REF!=151515</formula>
    </cfRule>
    <cfRule type="expression" dxfId="702" priority="4832">
      <formula>#REF!=212121</formula>
    </cfRule>
  </conditionalFormatting>
  <conditionalFormatting sqref="C6">
    <cfRule type="expression" dxfId="701" priority="3033">
      <formula>#REF!&gt;0</formula>
    </cfRule>
  </conditionalFormatting>
  <conditionalFormatting sqref="C6">
    <cfRule type="expression" dxfId="700" priority="3034">
      <formula>#REF!&gt;0</formula>
    </cfRule>
  </conditionalFormatting>
  <conditionalFormatting sqref="C6">
    <cfRule type="expression" dxfId="699" priority="3027">
      <formula>$I6="axel"</formula>
    </cfRule>
    <cfRule type="expression" dxfId="698" priority="3028">
      <formula>$I6="greg"</formula>
    </cfRule>
    <cfRule type="expression" dxfId="697" priority="3029">
      <formula>$I6="joseph"</formula>
    </cfRule>
    <cfRule type="expression" dxfId="696" priority="3030">
      <formula>$I6=262626</formula>
    </cfRule>
    <cfRule type="expression" dxfId="695" priority="3031">
      <formula>$I6=151515</formula>
    </cfRule>
    <cfRule type="expression" dxfId="694" priority="3032">
      <formula>$I6=212121</formula>
    </cfRule>
  </conditionalFormatting>
  <conditionalFormatting sqref="A14">
    <cfRule type="expression" dxfId="693" priority="1893">
      <formula>$A14="MM"</formula>
    </cfRule>
  </conditionalFormatting>
  <conditionalFormatting sqref="A14">
    <cfRule type="expression" dxfId="692" priority="1894">
      <formula>#REF!="*"</formula>
    </cfRule>
  </conditionalFormatting>
  <conditionalFormatting sqref="A14">
    <cfRule type="expression" dxfId="691" priority="1887">
      <formula>$I14="axel"</formula>
    </cfRule>
    <cfRule type="expression" dxfId="690" priority="1888">
      <formula>$I14="greg"</formula>
    </cfRule>
    <cfRule type="expression" dxfId="689" priority="1889">
      <formula>$I14="joseph"</formula>
    </cfRule>
    <cfRule type="expression" dxfId="688" priority="1890">
      <formula>$I14=262626</formula>
    </cfRule>
    <cfRule type="expression" dxfId="687" priority="1891">
      <formula>$I14=151515</formula>
    </cfRule>
    <cfRule type="expression" dxfId="686" priority="1892">
      <formula>$I14=212121</formula>
    </cfRule>
  </conditionalFormatting>
  <conditionalFormatting sqref="B14">
    <cfRule type="expression" dxfId="685" priority="1878">
      <formula>$A14="MM"</formula>
    </cfRule>
  </conditionalFormatting>
  <conditionalFormatting sqref="B14">
    <cfRule type="expression" dxfId="684" priority="1879">
      <formula>#REF!="*"</formula>
    </cfRule>
  </conditionalFormatting>
  <conditionalFormatting sqref="B14">
    <cfRule type="expression" dxfId="683" priority="1880">
      <formula>#REF!="axel"</formula>
    </cfRule>
    <cfRule type="expression" dxfId="682" priority="1881">
      <formula>#REF!="greg"</formula>
    </cfRule>
    <cfRule type="expression" dxfId="681" priority="1882">
      <formula>#REF!="joseph"</formula>
    </cfRule>
    <cfRule type="expression" dxfId="680" priority="1883">
      <formula>#REF!=262626</formula>
    </cfRule>
    <cfRule type="expression" dxfId="679" priority="1884">
      <formula>#REF!=151515</formula>
    </cfRule>
    <cfRule type="expression" dxfId="678" priority="1885">
      <formula>#REF!=212121</formula>
    </cfRule>
  </conditionalFormatting>
  <conditionalFormatting sqref="B14">
    <cfRule type="expression" dxfId="677" priority="1886">
      <formula>#REF!="*"</formula>
    </cfRule>
  </conditionalFormatting>
  <conditionalFormatting sqref="B14">
    <cfRule type="expression" dxfId="676" priority="1872">
      <formula>$I14="axel"</formula>
    </cfRule>
    <cfRule type="expression" dxfId="675" priority="1873">
      <formula>$I14="greg"</formula>
    </cfRule>
    <cfRule type="expression" dxfId="674" priority="1874">
      <formula>$I14="joseph"</formula>
    </cfRule>
    <cfRule type="expression" dxfId="673" priority="1875">
      <formula>$I14=262626</formula>
    </cfRule>
    <cfRule type="expression" dxfId="672" priority="1876">
      <formula>$I14=151515</formula>
    </cfRule>
    <cfRule type="expression" dxfId="671" priority="1877">
      <formula>$I14=212121</formula>
    </cfRule>
  </conditionalFormatting>
  <conditionalFormatting sqref="H24">
    <cfRule type="expression" dxfId="670" priority="1617">
      <formula>$A24="MM"</formula>
    </cfRule>
  </conditionalFormatting>
  <conditionalFormatting sqref="H24">
    <cfRule type="expression" dxfId="669" priority="1616">
      <formula>$A24="ARRIVAGE"</formula>
    </cfRule>
  </conditionalFormatting>
  <conditionalFormatting sqref="H24">
    <cfRule type="expression" dxfId="668" priority="1614">
      <formula>$A24="solde bob stock"</formula>
    </cfRule>
    <cfRule type="expression" dxfId="667" priority="1615">
      <formula>$A24="solde bob client"</formula>
    </cfRule>
  </conditionalFormatting>
  <conditionalFormatting sqref="H24">
    <cfRule type="expression" dxfId="666" priority="1618">
      <formula>#REF!="*"</formula>
    </cfRule>
  </conditionalFormatting>
  <conditionalFormatting sqref="H24">
    <cfRule type="expression" dxfId="665" priority="1619">
      <formula>#REF!="axel"</formula>
    </cfRule>
    <cfRule type="expression" dxfId="664" priority="1620">
      <formula>#REF!="greg"</formula>
    </cfRule>
    <cfRule type="expression" dxfId="663" priority="1621">
      <formula>#REF!="joseph"</formula>
    </cfRule>
    <cfRule type="expression" dxfId="662" priority="1622">
      <formula>#REF!=262626</formula>
    </cfRule>
    <cfRule type="expression" dxfId="661" priority="1623">
      <formula>#REF!=151515</formula>
    </cfRule>
    <cfRule type="expression" dxfId="660" priority="1624">
      <formula>#REF!=212121</formula>
    </cfRule>
  </conditionalFormatting>
  <conditionalFormatting sqref="H24">
    <cfRule type="expression" dxfId="659" priority="1625">
      <formula>#REF!="axel"</formula>
    </cfRule>
    <cfRule type="expression" dxfId="658" priority="1626">
      <formula>#REF!="greg"</formula>
    </cfRule>
    <cfRule type="expression" dxfId="657" priority="1627">
      <formula>#REF!="joseph"</formula>
    </cfRule>
    <cfRule type="expression" dxfId="656" priority="1628">
      <formula>#REF!=262626</formula>
    </cfRule>
    <cfRule type="expression" dxfId="655" priority="1629">
      <formula>#REF!=151515</formula>
    </cfRule>
    <cfRule type="expression" dxfId="654" priority="1630">
      <formula>#REF!=212121</formula>
    </cfRule>
  </conditionalFormatting>
  <conditionalFormatting sqref="H24">
    <cfRule type="expression" dxfId="653" priority="1631">
      <formula>#REF!="*"</formula>
    </cfRule>
  </conditionalFormatting>
  <conditionalFormatting sqref="H24">
    <cfRule type="expression" dxfId="652" priority="1608">
      <formula>$I24="axel"</formula>
    </cfRule>
    <cfRule type="expression" dxfId="651" priority="1609">
      <formula>$I24="greg"</formula>
    </cfRule>
    <cfRule type="expression" dxfId="650" priority="1610">
      <formula>$I24="joseph"</formula>
    </cfRule>
    <cfRule type="expression" dxfId="649" priority="1611">
      <formula>$I24=262626</formula>
    </cfRule>
    <cfRule type="expression" dxfId="648" priority="1612">
      <formula>$I24=151515</formula>
    </cfRule>
    <cfRule type="expression" dxfId="647" priority="1613">
      <formula>$I24=212121</formula>
    </cfRule>
  </conditionalFormatting>
  <conditionalFormatting sqref="H25">
    <cfRule type="expression" dxfId="646" priority="1593">
      <formula>$A25="MM"</formula>
    </cfRule>
  </conditionalFormatting>
  <conditionalFormatting sqref="H25">
    <cfRule type="expression" dxfId="645" priority="1592">
      <formula>$A25="ARRIVAGE"</formula>
    </cfRule>
  </conditionalFormatting>
  <conditionalFormatting sqref="H25">
    <cfRule type="expression" dxfId="644" priority="1590">
      <formula>$A25="solde bob stock"</formula>
    </cfRule>
    <cfRule type="expression" dxfId="643" priority="1591">
      <formula>$A25="solde bob client"</formula>
    </cfRule>
  </conditionalFormatting>
  <conditionalFormatting sqref="H25">
    <cfRule type="expression" dxfId="642" priority="1594">
      <formula>#REF!="*"</formula>
    </cfRule>
  </conditionalFormatting>
  <conditionalFormatting sqref="H25">
    <cfRule type="expression" dxfId="641" priority="1595">
      <formula>#REF!="axel"</formula>
    </cfRule>
    <cfRule type="expression" dxfId="640" priority="1596">
      <formula>#REF!="greg"</formula>
    </cfRule>
    <cfRule type="expression" dxfId="639" priority="1597">
      <formula>#REF!="joseph"</formula>
    </cfRule>
    <cfRule type="expression" dxfId="638" priority="1598">
      <formula>#REF!=262626</formula>
    </cfRule>
    <cfRule type="expression" dxfId="637" priority="1599">
      <formula>#REF!=151515</formula>
    </cfRule>
    <cfRule type="expression" dxfId="636" priority="1600">
      <formula>#REF!=212121</formula>
    </cfRule>
  </conditionalFormatting>
  <conditionalFormatting sqref="H25">
    <cfRule type="expression" dxfId="635" priority="1601">
      <formula>#REF!="axel"</formula>
    </cfRule>
    <cfRule type="expression" dxfId="634" priority="1602">
      <formula>#REF!="greg"</formula>
    </cfRule>
    <cfRule type="expression" dxfId="633" priority="1603">
      <formula>#REF!="joseph"</formula>
    </cfRule>
    <cfRule type="expression" dxfId="632" priority="1604">
      <formula>#REF!=262626</formula>
    </cfRule>
    <cfRule type="expression" dxfId="631" priority="1605">
      <formula>#REF!=151515</formula>
    </cfRule>
    <cfRule type="expression" dxfId="630" priority="1606">
      <formula>#REF!=212121</formula>
    </cfRule>
  </conditionalFormatting>
  <conditionalFormatting sqref="H25">
    <cfRule type="expression" dxfId="629" priority="1607">
      <formula>#REF!="*"</formula>
    </cfRule>
  </conditionalFormatting>
  <conditionalFormatting sqref="H25">
    <cfRule type="expression" dxfId="628" priority="1584">
      <formula>$I25="axel"</formula>
    </cfRule>
    <cfRule type="expression" dxfId="627" priority="1585">
      <formula>$I25="greg"</formula>
    </cfRule>
    <cfRule type="expression" dxfId="626" priority="1586">
      <formula>$I25="joseph"</formula>
    </cfRule>
    <cfRule type="expression" dxfId="625" priority="1587">
      <formula>$I25=262626</formula>
    </cfRule>
    <cfRule type="expression" dxfId="624" priority="1588">
      <formula>$I25=151515</formula>
    </cfRule>
    <cfRule type="expression" dxfId="623" priority="1589">
      <formula>$I25=212121</formula>
    </cfRule>
  </conditionalFormatting>
  <conditionalFormatting sqref="M3:R3">
    <cfRule type="expression" dxfId="622" priority="918">
      <formula>$A3="MM"</formula>
    </cfRule>
  </conditionalFormatting>
  <conditionalFormatting sqref="R3">
    <cfRule type="expression" dxfId="621" priority="917">
      <formula>$A3="ARRIVAGE"</formula>
    </cfRule>
  </conditionalFormatting>
  <conditionalFormatting sqref="P3:R3">
    <cfRule type="expression" dxfId="620" priority="915">
      <formula>$A3="solde bob stock"</formula>
    </cfRule>
    <cfRule type="expression" dxfId="619" priority="916">
      <formula>$A3="solde bob client"</formula>
    </cfRule>
  </conditionalFormatting>
  <conditionalFormatting sqref="N3:R3">
    <cfRule type="expression" dxfId="618" priority="919">
      <formula>#REF!="*"</formula>
    </cfRule>
  </conditionalFormatting>
  <conditionalFormatting sqref="S3">
    <cfRule type="expression" dxfId="617" priority="920">
      <formula>#REF!&gt;0</formula>
    </cfRule>
  </conditionalFormatting>
  <conditionalFormatting sqref="O3:R3">
    <cfRule type="expression" dxfId="616" priority="921">
      <formula>#REF!="axel"</formula>
    </cfRule>
    <cfRule type="expression" dxfId="615" priority="922">
      <formula>#REF!="greg"</formula>
    </cfRule>
    <cfRule type="expression" dxfId="614" priority="923">
      <formula>#REF!="joseph"</formula>
    </cfRule>
    <cfRule type="expression" dxfId="613" priority="924">
      <formula>#REF!=262626</formula>
    </cfRule>
    <cfRule type="expression" dxfId="612" priority="925">
      <formula>#REF!=151515</formula>
    </cfRule>
    <cfRule type="expression" dxfId="611" priority="926">
      <formula>#REF!=212121</formula>
    </cfRule>
  </conditionalFormatting>
  <conditionalFormatting sqref="N3:R3">
    <cfRule type="expression" dxfId="610" priority="927">
      <formula>#REF!="axel"</formula>
    </cfRule>
    <cfRule type="expression" dxfId="609" priority="928">
      <formula>#REF!="greg"</formula>
    </cfRule>
    <cfRule type="expression" dxfId="608" priority="929">
      <formula>#REF!="joseph"</formula>
    </cfRule>
    <cfRule type="expression" dxfId="607" priority="930">
      <formula>#REF!=262626</formula>
    </cfRule>
    <cfRule type="expression" dxfId="606" priority="931">
      <formula>#REF!=151515</formula>
    </cfRule>
    <cfRule type="expression" dxfId="605" priority="932">
      <formula>#REF!=212121</formula>
    </cfRule>
  </conditionalFormatting>
  <conditionalFormatting sqref="M3:R3">
    <cfRule type="expression" dxfId="604" priority="933">
      <formula>#REF!="*"</formula>
    </cfRule>
  </conditionalFormatting>
  <conditionalFormatting sqref="S3">
    <cfRule type="expression" dxfId="603" priority="934">
      <formula>#REF!&gt;0</formula>
    </cfRule>
  </conditionalFormatting>
  <conditionalFormatting sqref="M3:S3">
    <cfRule type="expression" dxfId="602" priority="909">
      <formula>$I3="axel"</formula>
    </cfRule>
    <cfRule type="expression" dxfId="601" priority="910">
      <formula>$I3="greg"</formula>
    </cfRule>
    <cfRule type="expression" dxfId="600" priority="911">
      <formula>$I3="joseph"</formula>
    </cfRule>
    <cfRule type="expression" dxfId="599" priority="912">
      <formula>$I3=262626</formula>
    </cfRule>
    <cfRule type="expression" dxfId="598" priority="913">
      <formula>$I3=151515</formula>
    </cfRule>
    <cfRule type="expression" dxfId="597" priority="914">
      <formula>$I3=212121</formula>
    </cfRule>
  </conditionalFormatting>
  <conditionalFormatting sqref="M4:R4">
    <cfRule type="expression" dxfId="596" priority="892">
      <formula>$A4="MM"</formula>
    </cfRule>
  </conditionalFormatting>
  <conditionalFormatting sqref="R4">
    <cfRule type="expression" dxfId="595" priority="891">
      <formula>$A4="ARRIVAGE"</formula>
    </cfRule>
  </conditionalFormatting>
  <conditionalFormatting sqref="P4:R4">
    <cfRule type="expression" dxfId="594" priority="889">
      <formula>$A4="solde bob stock"</formula>
    </cfRule>
    <cfRule type="expression" dxfId="593" priority="890">
      <formula>$A4="solde bob client"</formula>
    </cfRule>
  </conditionalFormatting>
  <conditionalFormatting sqref="N4:R4">
    <cfRule type="expression" dxfId="592" priority="893">
      <formula>#REF!="*"</formula>
    </cfRule>
  </conditionalFormatting>
  <conditionalFormatting sqref="S4">
    <cfRule type="expression" dxfId="591" priority="894">
      <formula>#REF!&gt;0</formula>
    </cfRule>
  </conditionalFormatting>
  <conditionalFormatting sqref="O4:R4">
    <cfRule type="expression" dxfId="590" priority="895">
      <formula>#REF!="axel"</formula>
    </cfRule>
    <cfRule type="expression" dxfId="589" priority="896">
      <formula>#REF!="greg"</formula>
    </cfRule>
    <cfRule type="expression" dxfId="588" priority="897">
      <formula>#REF!="joseph"</formula>
    </cfRule>
    <cfRule type="expression" dxfId="587" priority="898">
      <formula>#REF!=262626</formula>
    </cfRule>
    <cfRule type="expression" dxfId="586" priority="899">
      <formula>#REF!=151515</formula>
    </cfRule>
    <cfRule type="expression" dxfId="585" priority="900">
      <formula>#REF!=212121</formula>
    </cfRule>
  </conditionalFormatting>
  <conditionalFormatting sqref="N4:R4">
    <cfRule type="expression" dxfId="584" priority="901">
      <formula>#REF!="axel"</formula>
    </cfRule>
    <cfRule type="expression" dxfId="583" priority="902">
      <formula>#REF!="greg"</formula>
    </cfRule>
    <cfRule type="expression" dxfId="582" priority="903">
      <formula>#REF!="joseph"</formula>
    </cfRule>
    <cfRule type="expression" dxfId="581" priority="904">
      <formula>#REF!=262626</formula>
    </cfRule>
    <cfRule type="expression" dxfId="580" priority="905">
      <formula>#REF!=151515</formula>
    </cfRule>
    <cfRule type="expression" dxfId="579" priority="906">
      <formula>#REF!=212121</formula>
    </cfRule>
  </conditionalFormatting>
  <conditionalFormatting sqref="M4:R4">
    <cfRule type="expression" dxfId="578" priority="907">
      <formula>#REF!="*"</formula>
    </cfRule>
  </conditionalFormatting>
  <conditionalFormatting sqref="S4">
    <cfRule type="expression" dxfId="577" priority="908">
      <formula>#REF!&gt;0</formula>
    </cfRule>
  </conditionalFormatting>
  <conditionalFormatting sqref="M4:S4">
    <cfRule type="expression" dxfId="576" priority="883">
      <formula>$I4="axel"</formula>
    </cfRule>
    <cfRule type="expression" dxfId="575" priority="884">
      <formula>$I4="greg"</formula>
    </cfRule>
    <cfRule type="expression" dxfId="574" priority="885">
      <formula>$I4="joseph"</formula>
    </cfRule>
    <cfRule type="expression" dxfId="573" priority="886">
      <formula>$I4=262626</formula>
    </cfRule>
    <cfRule type="expression" dxfId="572" priority="887">
      <formula>$I4=151515</formula>
    </cfRule>
    <cfRule type="expression" dxfId="571" priority="888">
      <formula>$I4=212121</formula>
    </cfRule>
  </conditionalFormatting>
  <conditionalFormatting sqref="M5:R5">
    <cfRule type="expression" dxfId="570" priority="866">
      <formula>$A5="MM"</formula>
    </cfRule>
  </conditionalFormatting>
  <conditionalFormatting sqref="R5">
    <cfRule type="expression" dxfId="569" priority="865">
      <formula>$A5="ARRIVAGE"</formula>
    </cfRule>
  </conditionalFormatting>
  <conditionalFormatting sqref="P5:R5">
    <cfRule type="expression" dxfId="568" priority="863">
      <formula>$A5="solde bob stock"</formula>
    </cfRule>
    <cfRule type="expression" dxfId="567" priority="864">
      <formula>$A5="solde bob client"</formula>
    </cfRule>
  </conditionalFormatting>
  <conditionalFormatting sqref="N5:R5">
    <cfRule type="expression" dxfId="566" priority="867">
      <formula>#REF!="*"</formula>
    </cfRule>
  </conditionalFormatting>
  <conditionalFormatting sqref="S5">
    <cfRule type="expression" dxfId="565" priority="868">
      <formula>#REF!&gt;0</formula>
    </cfRule>
  </conditionalFormatting>
  <conditionalFormatting sqref="O5:R5">
    <cfRule type="expression" dxfId="564" priority="869">
      <formula>#REF!="axel"</formula>
    </cfRule>
    <cfRule type="expression" dxfId="563" priority="870">
      <formula>#REF!="greg"</formula>
    </cfRule>
    <cfRule type="expression" dxfId="562" priority="871">
      <formula>#REF!="joseph"</formula>
    </cfRule>
    <cfRule type="expression" dxfId="561" priority="872">
      <formula>#REF!=262626</formula>
    </cfRule>
    <cfRule type="expression" dxfId="560" priority="873">
      <formula>#REF!=151515</formula>
    </cfRule>
    <cfRule type="expression" dxfId="559" priority="874">
      <formula>#REF!=212121</formula>
    </cfRule>
  </conditionalFormatting>
  <conditionalFormatting sqref="N5:R5">
    <cfRule type="expression" dxfId="558" priority="875">
      <formula>#REF!="axel"</formula>
    </cfRule>
    <cfRule type="expression" dxfId="557" priority="876">
      <formula>#REF!="greg"</formula>
    </cfRule>
    <cfRule type="expression" dxfId="556" priority="877">
      <formula>#REF!="joseph"</formula>
    </cfRule>
    <cfRule type="expression" dxfId="555" priority="878">
      <formula>#REF!=262626</formula>
    </cfRule>
    <cfRule type="expression" dxfId="554" priority="879">
      <formula>#REF!=151515</formula>
    </cfRule>
    <cfRule type="expression" dxfId="553" priority="880">
      <formula>#REF!=212121</formula>
    </cfRule>
  </conditionalFormatting>
  <conditionalFormatting sqref="M5:R5">
    <cfRule type="expression" dxfId="552" priority="881">
      <formula>#REF!="*"</formula>
    </cfRule>
  </conditionalFormatting>
  <conditionalFormatting sqref="S5">
    <cfRule type="expression" dxfId="551" priority="882">
      <formula>#REF!&gt;0</formula>
    </cfRule>
  </conditionalFormatting>
  <conditionalFormatting sqref="M5:S5">
    <cfRule type="expression" dxfId="550" priority="857">
      <formula>$I5="axel"</formula>
    </cfRule>
    <cfRule type="expression" dxfId="549" priority="858">
      <formula>$I5="greg"</formula>
    </cfRule>
    <cfRule type="expression" dxfId="548" priority="859">
      <formula>$I5="joseph"</formula>
    </cfRule>
    <cfRule type="expression" dxfId="547" priority="860">
      <formula>$I5=262626</formula>
    </cfRule>
    <cfRule type="expression" dxfId="546" priority="861">
      <formula>$I5=151515</formula>
    </cfRule>
    <cfRule type="expression" dxfId="545" priority="862">
      <formula>$I5=212121</formula>
    </cfRule>
  </conditionalFormatting>
  <conditionalFormatting sqref="M6:R6">
    <cfRule type="expression" dxfId="544" priority="840">
      <formula>$A6="MM"</formula>
    </cfRule>
  </conditionalFormatting>
  <conditionalFormatting sqref="R6">
    <cfRule type="expression" dxfId="543" priority="839">
      <formula>$A6="ARRIVAGE"</formula>
    </cfRule>
  </conditionalFormatting>
  <conditionalFormatting sqref="P6:R6">
    <cfRule type="expression" dxfId="542" priority="837">
      <formula>$A6="solde bob stock"</formula>
    </cfRule>
    <cfRule type="expression" dxfId="541" priority="838">
      <formula>$A6="solde bob client"</formula>
    </cfRule>
  </conditionalFormatting>
  <conditionalFormatting sqref="N6:R6">
    <cfRule type="expression" dxfId="540" priority="841">
      <formula>#REF!="*"</formula>
    </cfRule>
  </conditionalFormatting>
  <conditionalFormatting sqref="S6">
    <cfRule type="expression" dxfId="539" priority="842">
      <formula>#REF!&gt;0</formula>
    </cfRule>
  </conditionalFormatting>
  <conditionalFormatting sqref="O6:R6">
    <cfRule type="expression" dxfId="538" priority="843">
      <formula>#REF!="axel"</formula>
    </cfRule>
    <cfRule type="expression" dxfId="537" priority="844">
      <formula>#REF!="greg"</formula>
    </cfRule>
    <cfRule type="expression" dxfId="536" priority="845">
      <formula>#REF!="joseph"</formula>
    </cfRule>
    <cfRule type="expression" dxfId="535" priority="846">
      <formula>#REF!=262626</formula>
    </cfRule>
    <cfRule type="expression" dxfId="534" priority="847">
      <formula>#REF!=151515</formula>
    </cfRule>
    <cfRule type="expression" dxfId="533" priority="848">
      <formula>#REF!=212121</formula>
    </cfRule>
  </conditionalFormatting>
  <conditionalFormatting sqref="N6:R6">
    <cfRule type="expression" dxfId="532" priority="849">
      <formula>#REF!="axel"</formula>
    </cfRule>
    <cfRule type="expression" dxfId="531" priority="850">
      <formula>#REF!="greg"</formula>
    </cfRule>
    <cfRule type="expression" dxfId="530" priority="851">
      <formula>#REF!="joseph"</formula>
    </cfRule>
    <cfRule type="expression" dxfId="529" priority="852">
      <formula>#REF!=262626</formula>
    </cfRule>
    <cfRule type="expression" dxfId="528" priority="853">
      <formula>#REF!=151515</formula>
    </cfRule>
    <cfRule type="expression" dxfId="527" priority="854">
      <formula>#REF!=212121</formula>
    </cfRule>
  </conditionalFormatting>
  <conditionalFormatting sqref="M6:R6">
    <cfRule type="expression" dxfId="526" priority="855">
      <formula>#REF!="*"</formula>
    </cfRule>
  </conditionalFormatting>
  <conditionalFormatting sqref="S6">
    <cfRule type="expression" dxfId="525" priority="856">
      <formula>#REF!&gt;0</formula>
    </cfRule>
  </conditionalFormatting>
  <conditionalFormatting sqref="M6:S6">
    <cfRule type="expression" dxfId="524" priority="831">
      <formula>$I6="axel"</formula>
    </cfRule>
    <cfRule type="expression" dxfId="523" priority="832">
      <formula>$I6="greg"</formula>
    </cfRule>
    <cfRule type="expression" dxfId="522" priority="833">
      <formula>$I6="joseph"</formula>
    </cfRule>
    <cfRule type="expression" dxfId="521" priority="834">
      <formula>$I6=262626</formula>
    </cfRule>
    <cfRule type="expression" dxfId="520" priority="835">
      <formula>$I6=151515</formula>
    </cfRule>
    <cfRule type="expression" dxfId="519" priority="836">
      <formula>$I6=212121</formula>
    </cfRule>
  </conditionalFormatting>
  <conditionalFormatting sqref="M7:R7">
    <cfRule type="expression" dxfId="518" priority="814">
      <formula>$A7="MM"</formula>
    </cfRule>
  </conditionalFormatting>
  <conditionalFormatting sqref="R7">
    <cfRule type="expression" dxfId="517" priority="813">
      <formula>$A7="ARRIVAGE"</formula>
    </cfRule>
  </conditionalFormatting>
  <conditionalFormatting sqref="P7:R7">
    <cfRule type="expression" dxfId="516" priority="811">
      <formula>$A7="solde bob stock"</formula>
    </cfRule>
    <cfRule type="expression" dxfId="515" priority="812">
      <formula>$A7="solde bob client"</formula>
    </cfRule>
  </conditionalFormatting>
  <conditionalFormatting sqref="N7:R7">
    <cfRule type="expression" dxfId="514" priority="815">
      <formula>#REF!="*"</formula>
    </cfRule>
  </conditionalFormatting>
  <conditionalFormatting sqref="S7">
    <cfRule type="expression" dxfId="513" priority="816">
      <formula>#REF!&gt;0</formula>
    </cfRule>
  </conditionalFormatting>
  <conditionalFormatting sqref="O7:R7">
    <cfRule type="expression" dxfId="512" priority="817">
      <formula>#REF!="axel"</formula>
    </cfRule>
    <cfRule type="expression" dxfId="511" priority="818">
      <formula>#REF!="greg"</formula>
    </cfRule>
    <cfRule type="expression" dxfId="510" priority="819">
      <formula>#REF!="joseph"</formula>
    </cfRule>
    <cfRule type="expression" dxfId="509" priority="820">
      <formula>#REF!=262626</formula>
    </cfRule>
    <cfRule type="expression" dxfId="508" priority="821">
      <formula>#REF!=151515</formula>
    </cfRule>
    <cfRule type="expression" dxfId="507" priority="822">
      <formula>#REF!=212121</formula>
    </cfRule>
  </conditionalFormatting>
  <conditionalFormatting sqref="N7:R7">
    <cfRule type="expression" dxfId="506" priority="823">
      <formula>#REF!="axel"</formula>
    </cfRule>
    <cfRule type="expression" dxfId="505" priority="824">
      <formula>#REF!="greg"</formula>
    </cfRule>
    <cfRule type="expression" dxfId="504" priority="825">
      <formula>#REF!="joseph"</formula>
    </cfRule>
    <cfRule type="expression" dxfId="503" priority="826">
      <formula>#REF!=262626</formula>
    </cfRule>
    <cfRule type="expression" dxfId="502" priority="827">
      <formula>#REF!=151515</formula>
    </cfRule>
    <cfRule type="expression" dxfId="501" priority="828">
      <formula>#REF!=212121</formula>
    </cfRule>
  </conditionalFormatting>
  <conditionalFormatting sqref="M7:R7">
    <cfRule type="expression" dxfId="500" priority="829">
      <formula>#REF!="*"</formula>
    </cfRule>
  </conditionalFormatting>
  <conditionalFormatting sqref="S7">
    <cfRule type="expression" dxfId="499" priority="830">
      <formula>#REF!&gt;0</formula>
    </cfRule>
  </conditionalFormatting>
  <conditionalFormatting sqref="M7:S7">
    <cfRule type="expression" dxfId="498" priority="805">
      <formula>$I7="axel"</formula>
    </cfRule>
    <cfRule type="expression" dxfId="497" priority="806">
      <formula>$I7="greg"</formula>
    </cfRule>
    <cfRule type="expression" dxfId="496" priority="807">
      <formula>$I7="joseph"</formula>
    </cfRule>
    <cfRule type="expression" dxfId="495" priority="808">
      <formula>$I7=262626</formula>
    </cfRule>
    <cfRule type="expression" dxfId="494" priority="809">
      <formula>$I7=151515</formula>
    </cfRule>
    <cfRule type="expression" dxfId="493" priority="810">
      <formula>$I7=212121</formula>
    </cfRule>
  </conditionalFormatting>
  <conditionalFormatting sqref="M8:R8">
    <cfRule type="expression" dxfId="492" priority="788">
      <formula>$A8="MM"</formula>
    </cfRule>
  </conditionalFormatting>
  <conditionalFormatting sqref="R8">
    <cfRule type="expression" dxfId="491" priority="787">
      <formula>$A8="ARRIVAGE"</formula>
    </cfRule>
  </conditionalFormatting>
  <conditionalFormatting sqref="P8:R8">
    <cfRule type="expression" dxfId="490" priority="785">
      <formula>$A8="solde bob stock"</formula>
    </cfRule>
    <cfRule type="expression" dxfId="489" priority="786">
      <formula>$A8="solde bob client"</formula>
    </cfRule>
  </conditionalFormatting>
  <conditionalFormatting sqref="N8:R8">
    <cfRule type="expression" dxfId="488" priority="789">
      <formula>#REF!="*"</formula>
    </cfRule>
  </conditionalFormatting>
  <conditionalFormatting sqref="S8">
    <cfRule type="expression" dxfId="487" priority="790">
      <formula>#REF!&gt;0</formula>
    </cfRule>
  </conditionalFormatting>
  <conditionalFormatting sqref="O8:R8">
    <cfRule type="expression" dxfId="486" priority="791">
      <formula>#REF!="axel"</formula>
    </cfRule>
    <cfRule type="expression" dxfId="485" priority="792">
      <formula>#REF!="greg"</formula>
    </cfRule>
    <cfRule type="expression" dxfId="484" priority="793">
      <formula>#REF!="joseph"</formula>
    </cfRule>
    <cfRule type="expression" dxfId="483" priority="794">
      <formula>#REF!=262626</formula>
    </cfRule>
    <cfRule type="expression" dxfId="482" priority="795">
      <formula>#REF!=151515</formula>
    </cfRule>
    <cfRule type="expression" dxfId="481" priority="796">
      <formula>#REF!=212121</formula>
    </cfRule>
  </conditionalFormatting>
  <conditionalFormatting sqref="N8:R8">
    <cfRule type="expression" dxfId="480" priority="797">
      <formula>#REF!="axel"</formula>
    </cfRule>
    <cfRule type="expression" dxfId="479" priority="798">
      <formula>#REF!="greg"</formula>
    </cfRule>
    <cfRule type="expression" dxfId="478" priority="799">
      <formula>#REF!="joseph"</formula>
    </cfRule>
    <cfRule type="expression" dxfId="477" priority="800">
      <formula>#REF!=262626</formula>
    </cfRule>
    <cfRule type="expression" dxfId="476" priority="801">
      <formula>#REF!=151515</formula>
    </cfRule>
    <cfRule type="expression" dxfId="475" priority="802">
      <formula>#REF!=212121</formula>
    </cfRule>
  </conditionalFormatting>
  <conditionalFormatting sqref="M8:R8">
    <cfRule type="expression" dxfId="474" priority="803">
      <formula>#REF!="*"</formula>
    </cfRule>
  </conditionalFormatting>
  <conditionalFormatting sqref="S8">
    <cfRule type="expression" dxfId="473" priority="804">
      <formula>#REF!&gt;0</formula>
    </cfRule>
  </conditionalFormatting>
  <conditionalFormatting sqref="M8:S8">
    <cfRule type="expression" dxfId="472" priority="779">
      <formula>$I8="axel"</formula>
    </cfRule>
    <cfRule type="expression" dxfId="471" priority="780">
      <formula>$I8="greg"</formula>
    </cfRule>
    <cfRule type="expression" dxfId="470" priority="781">
      <formula>$I8="joseph"</formula>
    </cfRule>
    <cfRule type="expression" dxfId="469" priority="782">
      <formula>$I8=262626</formula>
    </cfRule>
    <cfRule type="expression" dxfId="468" priority="783">
      <formula>$I8=151515</formula>
    </cfRule>
    <cfRule type="expression" dxfId="467" priority="784">
      <formula>$I8=212121</formula>
    </cfRule>
  </conditionalFormatting>
  <conditionalFormatting sqref="M9:R9">
    <cfRule type="expression" dxfId="466" priority="762">
      <formula>$A9="MM"</formula>
    </cfRule>
  </conditionalFormatting>
  <conditionalFormatting sqref="R9">
    <cfRule type="expression" dxfId="465" priority="761">
      <formula>$A9="ARRIVAGE"</formula>
    </cfRule>
  </conditionalFormatting>
  <conditionalFormatting sqref="P9:R9">
    <cfRule type="expression" dxfId="464" priority="759">
      <formula>$A9="solde bob stock"</formula>
    </cfRule>
    <cfRule type="expression" dxfId="463" priority="760">
      <formula>$A9="solde bob client"</formula>
    </cfRule>
  </conditionalFormatting>
  <conditionalFormatting sqref="N9:R9">
    <cfRule type="expression" dxfId="462" priority="763">
      <formula>#REF!="*"</formula>
    </cfRule>
  </conditionalFormatting>
  <conditionalFormatting sqref="S9">
    <cfRule type="expression" dxfId="461" priority="764">
      <formula>#REF!&gt;0</formula>
    </cfRule>
  </conditionalFormatting>
  <conditionalFormatting sqref="O9:R9">
    <cfRule type="expression" dxfId="460" priority="765">
      <formula>#REF!="axel"</formula>
    </cfRule>
    <cfRule type="expression" dxfId="459" priority="766">
      <formula>#REF!="greg"</formula>
    </cfRule>
    <cfRule type="expression" dxfId="458" priority="767">
      <formula>#REF!="joseph"</formula>
    </cfRule>
    <cfRule type="expression" dxfId="457" priority="768">
      <formula>#REF!=262626</formula>
    </cfRule>
    <cfRule type="expression" dxfId="456" priority="769">
      <formula>#REF!=151515</formula>
    </cfRule>
    <cfRule type="expression" dxfId="455" priority="770">
      <formula>#REF!=212121</formula>
    </cfRule>
  </conditionalFormatting>
  <conditionalFormatting sqref="N9:R9">
    <cfRule type="expression" dxfId="454" priority="771">
      <formula>#REF!="axel"</formula>
    </cfRule>
    <cfRule type="expression" dxfId="453" priority="772">
      <formula>#REF!="greg"</formula>
    </cfRule>
    <cfRule type="expression" dxfId="452" priority="773">
      <formula>#REF!="joseph"</formula>
    </cfRule>
    <cfRule type="expression" dxfId="451" priority="774">
      <formula>#REF!=262626</formula>
    </cfRule>
    <cfRule type="expression" dxfId="450" priority="775">
      <formula>#REF!=151515</formula>
    </cfRule>
    <cfRule type="expression" dxfId="449" priority="776">
      <formula>#REF!=212121</formula>
    </cfRule>
  </conditionalFormatting>
  <conditionalFormatting sqref="M9:R9">
    <cfRule type="expression" dxfId="448" priority="777">
      <formula>#REF!="*"</formula>
    </cfRule>
  </conditionalFormatting>
  <conditionalFormatting sqref="S9">
    <cfRule type="expression" dxfId="447" priority="778">
      <formula>#REF!&gt;0</formula>
    </cfRule>
  </conditionalFormatting>
  <conditionalFormatting sqref="M9:S9">
    <cfRule type="expression" dxfId="446" priority="753">
      <formula>$I9="axel"</formula>
    </cfRule>
    <cfRule type="expression" dxfId="445" priority="754">
      <formula>$I9="greg"</formula>
    </cfRule>
    <cfRule type="expression" dxfId="444" priority="755">
      <formula>$I9="joseph"</formula>
    </cfRule>
    <cfRule type="expression" dxfId="443" priority="756">
      <formula>$I9=262626</formula>
    </cfRule>
    <cfRule type="expression" dxfId="442" priority="757">
      <formula>$I9=151515</formula>
    </cfRule>
    <cfRule type="expression" dxfId="441" priority="758">
      <formula>$I9=212121</formula>
    </cfRule>
  </conditionalFormatting>
  <conditionalFormatting sqref="M10:R10">
    <cfRule type="expression" dxfId="440" priority="736">
      <formula>$A10="MM"</formula>
    </cfRule>
  </conditionalFormatting>
  <conditionalFormatting sqref="R10">
    <cfRule type="expression" dxfId="439" priority="735">
      <formula>$A10="ARRIVAGE"</formula>
    </cfRule>
  </conditionalFormatting>
  <conditionalFormatting sqref="P10:R10">
    <cfRule type="expression" dxfId="438" priority="733">
      <formula>$A10="solde bob stock"</formula>
    </cfRule>
    <cfRule type="expression" dxfId="437" priority="734">
      <formula>$A10="solde bob client"</formula>
    </cfRule>
  </conditionalFormatting>
  <conditionalFormatting sqref="N10:R10">
    <cfRule type="expression" dxfId="436" priority="737">
      <formula>#REF!="*"</formula>
    </cfRule>
  </conditionalFormatting>
  <conditionalFormatting sqref="S10">
    <cfRule type="expression" dxfId="435" priority="738">
      <formula>#REF!&gt;0</formula>
    </cfRule>
  </conditionalFormatting>
  <conditionalFormatting sqref="O10:R10">
    <cfRule type="expression" dxfId="434" priority="739">
      <formula>#REF!="axel"</formula>
    </cfRule>
    <cfRule type="expression" dxfId="433" priority="740">
      <formula>#REF!="greg"</formula>
    </cfRule>
    <cfRule type="expression" dxfId="432" priority="741">
      <formula>#REF!="joseph"</formula>
    </cfRule>
    <cfRule type="expression" dxfId="431" priority="742">
      <formula>#REF!=262626</formula>
    </cfRule>
    <cfRule type="expression" dxfId="430" priority="743">
      <formula>#REF!=151515</formula>
    </cfRule>
    <cfRule type="expression" dxfId="429" priority="744">
      <formula>#REF!=212121</formula>
    </cfRule>
  </conditionalFormatting>
  <conditionalFormatting sqref="N10:R10">
    <cfRule type="expression" dxfId="428" priority="745">
      <formula>#REF!="axel"</formula>
    </cfRule>
    <cfRule type="expression" dxfId="427" priority="746">
      <formula>#REF!="greg"</formula>
    </cfRule>
    <cfRule type="expression" dxfId="426" priority="747">
      <formula>#REF!="joseph"</formula>
    </cfRule>
    <cfRule type="expression" dxfId="425" priority="748">
      <formula>#REF!=262626</formula>
    </cfRule>
    <cfRule type="expression" dxfId="424" priority="749">
      <formula>#REF!=151515</formula>
    </cfRule>
    <cfRule type="expression" dxfId="423" priority="750">
      <formula>#REF!=212121</formula>
    </cfRule>
  </conditionalFormatting>
  <conditionalFormatting sqref="M10:R10">
    <cfRule type="expression" dxfId="422" priority="751">
      <formula>#REF!="*"</formula>
    </cfRule>
  </conditionalFormatting>
  <conditionalFormatting sqref="S10">
    <cfRule type="expression" dxfId="421" priority="752">
      <formula>#REF!&gt;0</formula>
    </cfRule>
  </conditionalFormatting>
  <conditionalFormatting sqref="M10:S10">
    <cfRule type="expression" dxfId="420" priority="727">
      <formula>$I10="axel"</formula>
    </cfRule>
    <cfRule type="expression" dxfId="419" priority="728">
      <formula>$I10="greg"</formula>
    </cfRule>
    <cfRule type="expression" dxfId="418" priority="729">
      <formula>$I10="joseph"</formula>
    </cfRule>
    <cfRule type="expression" dxfId="417" priority="730">
      <formula>$I10=262626</formula>
    </cfRule>
    <cfRule type="expression" dxfId="416" priority="731">
      <formula>$I10=151515</formula>
    </cfRule>
    <cfRule type="expression" dxfId="415" priority="732">
      <formula>$I10=212121</formula>
    </cfRule>
  </conditionalFormatting>
  <conditionalFormatting sqref="M11:R11">
    <cfRule type="expression" dxfId="414" priority="710">
      <formula>$A11="MM"</formula>
    </cfRule>
  </conditionalFormatting>
  <conditionalFormatting sqref="R11">
    <cfRule type="expression" dxfId="413" priority="709">
      <formula>$A11="ARRIVAGE"</formula>
    </cfRule>
  </conditionalFormatting>
  <conditionalFormatting sqref="P11:R11">
    <cfRule type="expression" dxfId="412" priority="707">
      <formula>$A11="solde bob stock"</formula>
    </cfRule>
    <cfRule type="expression" dxfId="411" priority="708">
      <formula>$A11="solde bob client"</formula>
    </cfRule>
  </conditionalFormatting>
  <conditionalFormatting sqref="N11:R11">
    <cfRule type="expression" dxfId="410" priority="711">
      <formula>#REF!="*"</formula>
    </cfRule>
  </conditionalFormatting>
  <conditionalFormatting sqref="S11">
    <cfRule type="expression" dxfId="409" priority="712">
      <formula>#REF!&gt;0</formula>
    </cfRule>
  </conditionalFormatting>
  <conditionalFormatting sqref="O11:R11">
    <cfRule type="expression" dxfId="408" priority="713">
      <formula>#REF!="axel"</formula>
    </cfRule>
    <cfRule type="expression" dxfId="407" priority="714">
      <formula>#REF!="greg"</formula>
    </cfRule>
    <cfRule type="expression" dxfId="406" priority="715">
      <formula>#REF!="joseph"</formula>
    </cfRule>
    <cfRule type="expression" dxfId="405" priority="716">
      <formula>#REF!=262626</formula>
    </cfRule>
    <cfRule type="expression" dxfId="404" priority="717">
      <formula>#REF!=151515</formula>
    </cfRule>
    <cfRule type="expression" dxfId="403" priority="718">
      <formula>#REF!=212121</formula>
    </cfRule>
  </conditionalFormatting>
  <conditionalFormatting sqref="N11:R11">
    <cfRule type="expression" dxfId="402" priority="719">
      <formula>#REF!="axel"</formula>
    </cfRule>
    <cfRule type="expression" dxfId="401" priority="720">
      <formula>#REF!="greg"</formula>
    </cfRule>
    <cfRule type="expression" dxfId="400" priority="721">
      <formula>#REF!="joseph"</formula>
    </cfRule>
    <cfRule type="expression" dxfId="399" priority="722">
      <formula>#REF!=262626</formula>
    </cfRule>
    <cfRule type="expression" dxfId="398" priority="723">
      <formula>#REF!=151515</formula>
    </cfRule>
    <cfRule type="expression" dxfId="397" priority="724">
      <formula>#REF!=212121</formula>
    </cfRule>
  </conditionalFormatting>
  <conditionalFormatting sqref="M11:R11">
    <cfRule type="expression" dxfId="396" priority="725">
      <formula>#REF!="*"</formula>
    </cfRule>
  </conditionalFormatting>
  <conditionalFormatting sqref="S11">
    <cfRule type="expression" dxfId="395" priority="726">
      <formula>#REF!&gt;0</formula>
    </cfRule>
  </conditionalFormatting>
  <conditionalFormatting sqref="M11:S11">
    <cfRule type="expression" dxfId="394" priority="701">
      <formula>$I11="axel"</formula>
    </cfRule>
    <cfRule type="expression" dxfId="393" priority="702">
      <formula>$I11="greg"</formula>
    </cfRule>
    <cfRule type="expression" dxfId="392" priority="703">
      <formula>$I11="joseph"</formula>
    </cfRule>
    <cfRule type="expression" dxfId="391" priority="704">
      <formula>$I11=262626</formula>
    </cfRule>
    <cfRule type="expression" dxfId="390" priority="705">
      <formula>$I11=151515</formula>
    </cfRule>
    <cfRule type="expression" dxfId="389" priority="706">
      <formula>$I11=212121</formula>
    </cfRule>
  </conditionalFormatting>
  <conditionalFormatting sqref="M12:R12">
    <cfRule type="expression" dxfId="388" priority="684">
      <formula>$A12="MM"</formula>
    </cfRule>
  </conditionalFormatting>
  <conditionalFormatting sqref="R12">
    <cfRule type="expression" dxfId="387" priority="683">
      <formula>$A12="ARRIVAGE"</formula>
    </cfRule>
  </conditionalFormatting>
  <conditionalFormatting sqref="P12:R12">
    <cfRule type="expression" dxfId="386" priority="681">
      <formula>$A12="solde bob stock"</formula>
    </cfRule>
    <cfRule type="expression" dxfId="385" priority="682">
      <formula>$A12="solde bob client"</formula>
    </cfRule>
  </conditionalFormatting>
  <conditionalFormatting sqref="N12:R12">
    <cfRule type="expression" dxfId="384" priority="685">
      <formula>#REF!="*"</formula>
    </cfRule>
  </conditionalFormatting>
  <conditionalFormatting sqref="S12">
    <cfRule type="expression" dxfId="383" priority="686">
      <formula>#REF!&gt;0</formula>
    </cfRule>
  </conditionalFormatting>
  <conditionalFormatting sqref="O12:R12">
    <cfRule type="expression" dxfId="382" priority="687">
      <formula>#REF!="axel"</formula>
    </cfRule>
    <cfRule type="expression" dxfId="381" priority="688">
      <formula>#REF!="greg"</formula>
    </cfRule>
    <cfRule type="expression" dxfId="380" priority="689">
      <formula>#REF!="joseph"</formula>
    </cfRule>
    <cfRule type="expression" dxfId="379" priority="690">
      <formula>#REF!=262626</formula>
    </cfRule>
    <cfRule type="expression" dxfId="378" priority="691">
      <formula>#REF!=151515</formula>
    </cfRule>
    <cfRule type="expression" dxfId="377" priority="692">
      <formula>#REF!=212121</formula>
    </cfRule>
  </conditionalFormatting>
  <conditionalFormatting sqref="N12:R12">
    <cfRule type="expression" dxfId="376" priority="693">
      <formula>#REF!="axel"</formula>
    </cfRule>
    <cfRule type="expression" dxfId="375" priority="694">
      <formula>#REF!="greg"</formula>
    </cfRule>
    <cfRule type="expression" dxfId="374" priority="695">
      <formula>#REF!="joseph"</formula>
    </cfRule>
    <cfRule type="expression" dxfId="373" priority="696">
      <formula>#REF!=262626</formula>
    </cfRule>
    <cfRule type="expression" dxfId="372" priority="697">
      <formula>#REF!=151515</formula>
    </cfRule>
    <cfRule type="expression" dxfId="371" priority="698">
      <formula>#REF!=212121</formula>
    </cfRule>
  </conditionalFormatting>
  <conditionalFormatting sqref="M12:R12">
    <cfRule type="expression" dxfId="370" priority="699">
      <formula>#REF!="*"</formula>
    </cfRule>
  </conditionalFormatting>
  <conditionalFormatting sqref="S12">
    <cfRule type="expression" dxfId="369" priority="700">
      <formula>#REF!&gt;0</formula>
    </cfRule>
  </conditionalFormatting>
  <conditionalFormatting sqref="M12:S12">
    <cfRule type="expression" dxfId="368" priority="675">
      <formula>$I12="axel"</formula>
    </cfRule>
    <cfRule type="expression" dxfId="367" priority="676">
      <formula>$I12="greg"</formula>
    </cfRule>
    <cfRule type="expression" dxfId="366" priority="677">
      <formula>$I12="joseph"</formula>
    </cfRule>
    <cfRule type="expression" dxfId="365" priority="678">
      <formula>$I12=262626</formula>
    </cfRule>
    <cfRule type="expression" dxfId="364" priority="679">
      <formula>$I12=151515</formula>
    </cfRule>
    <cfRule type="expression" dxfId="363" priority="680">
      <formula>$I12=212121</formula>
    </cfRule>
  </conditionalFormatting>
  <conditionalFormatting sqref="M13:R13">
    <cfRule type="expression" dxfId="362" priority="658">
      <formula>$A13="MM"</formula>
    </cfRule>
  </conditionalFormatting>
  <conditionalFormatting sqref="R13">
    <cfRule type="expression" dxfId="361" priority="657">
      <formula>$A13="ARRIVAGE"</formula>
    </cfRule>
  </conditionalFormatting>
  <conditionalFormatting sqref="P13:R13">
    <cfRule type="expression" dxfId="360" priority="655">
      <formula>$A13="solde bob stock"</formula>
    </cfRule>
    <cfRule type="expression" dxfId="359" priority="656">
      <formula>$A13="solde bob client"</formula>
    </cfRule>
  </conditionalFormatting>
  <conditionalFormatting sqref="N13:R13">
    <cfRule type="expression" dxfId="358" priority="659">
      <formula>#REF!="*"</formula>
    </cfRule>
  </conditionalFormatting>
  <conditionalFormatting sqref="S13">
    <cfRule type="expression" dxfId="357" priority="660">
      <formula>#REF!&gt;0</formula>
    </cfRule>
  </conditionalFormatting>
  <conditionalFormatting sqref="O13:R13">
    <cfRule type="expression" dxfId="356" priority="661">
      <formula>#REF!="axel"</formula>
    </cfRule>
    <cfRule type="expression" dxfId="355" priority="662">
      <formula>#REF!="greg"</formula>
    </cfRule>
    <cfRule type="expression" dxfId="354" priority="663">
      <formula>#REF!="joseph"</formula>
    </cfRule>
    <cfRule type="expression" dxfId="353" priority="664">
      <formula>#REF!=262626</formula>
    </cfRule>
    <cfRule type="expression" dxfId="352" priority="665">
      <formula>#REF!=151515</formula>
    </cfRule>
    <cfRule type="expression" dxfId="351" priority="666">
      <formula>#REF!=212121</formula>
    </cfRule>
  </conditionalFormatting>
  <conditionalFormatting sqref="N13:R13">
    <cfRule type="expression" dxfId="350" priority="667">
      <formula>#REF!="axel"</formula>
    </cfRule>
    <cfRule type="expression" dxfId="349" priority="668">
      <formula>#REF!="greg"</formula>
    </cfRule>
    <cfRule type="expression" dxfId="348" priority="669">
      <formula>#REF!="joseph"</formula>
    </cfRule>
    <cfRule type="expression" dxfId="347" priority="670">
      <formula>#REF!=262626</formula>
    </cfRule>
    <cfRule type="expression" dxfId="346" priority="671">
      <formula>#REF!=151515</formula>
    </cfRule>
    <cfRule type="expression" dxfId="345" priority="672">
      <formula>#REF!=212121</formula>
    </cfRule>
  </conditionalFormatting>
  <conditionalFormatting sqref="M13:R13">
    <cfRule type="expression" dxfId="344" priority="673">
      <formula>#REF!="*"</formula>
    </cfRule>
  </conditionalFormatting>
  <conditionalFormatting sqref="S13">
    <cfRule type="expression" dxfId="343" priority="674">
      <formula>#REF!&gt;0</formula>
    </cfRule>
  </conditionalFormatting>
  <conditionalFormatting sqref="M13:S13">
    <cfRule type="expression" dxfId="342" priority="649">
      <formula>$I13="axel"</formula>
    </cfRule>
    <cfRule type="expression" dxfId="341" priority="650">
      <formula>$I13="greg"</formula>
    </cfRule>
    <cfRule type="expression" dxfId="340" priority="651">
      <formula>$I13="joseph"</formula>
    </cfRule>
    <cfRule type="expression" dxfId="339" priority="652">
      <formula>$I13=262626</formula>
    </cfRule>
    <cfRule type="expression" dxfId="338" priority="653">
      <formula>$I13=151515</formula>
    </cfRule>
    <cfRule type="expression" dxfId="337" priority="654">
      <formula>$I13=212121</formula>
    </cfRule>
  </conditionalFormatting>
  <conditionalFormatting sqref="M2:R2">
    <cfRule type="expression" dxfId="336" priority="321">
      <formula>$A2="MM"</formula>
    </cfRule>
  </conditionalFormatting>
  <conditionalFormatting sqref="R2">
    <cfRule type="expression" dxfId="335" priority="320">
      <formula>$A2="ARRIVAGE"</formula>
    </cfRule>
  </conditionalFormatting>
  <conditionalFormatting sqref="P2:R2">
    <cfRule type="expression" dxfId="334" priority="318">
      <formula>$A2="solde bob stock"</formula>
    </cfRule>
    <cfRule type="expression" dxfId="333" priority="319">
      <formula>$A2="solde bob client"</formula>
    </cfRule>
  </conditionalFormatting>
  <conditionalFormatting sqref="N2:R2">
    <cfRule type="expression" dxfId="332" priority="322">
      <formula>#REF!="*"</formula>
    </cfRule>
  </conditionalFormatting>
  <conditionalFormatting sqref="S2">
    <cfRule type="expression" dxfId="331" priority="323">
      <formula>#REF!&gt;0</formula>
    </cfRule>
  </conditionalFormatting>
  <conditionalFormatting sqref="O2:R2">
    <cfRule type="expression" dxfId="330" priority="324">
      <formula>#REF!="axel"</formula>
    </cfRule>
    <cfRule type="expression" dxfId="329" priority="325">
      <formula>#REF!="greg"</formula>
    </cfRule>
    <cfRule type="expression" dxfId="328" priority="326">
      <formula>#REF!="joseph"</formula>
    </cfRule>
    <cfRule type="expression" dxfId="327" priority="327">
      <formula>#REF!=262626</formula>
    </cfRule>
    <cfRule type="expression" dxfId="326" priority="328">
      <formula>#REF!=151515</formula>
    </cfRule>
    <cfRule type="expression" dxfId="325" priority="329">
      <formula>#REF!=212121</formula>
    </cfRule>
  </conditionalFormatting>
  <conditionalFormatting sqref="N2:R2">
    <cfRule type="expression" dxfId="324" priority="330">
      <formula>#REF!="axel"</formula>
    </cfRule>
    <cfRule type="expression" dxfId="323" priority="331">
      <formula>#REF!="greg"</formula>
    </cfRule>
    <cfRule type="expression" dxfId="322" priority="332">
      <formula>#REF!="joseph"</formula>
    </cfRule>
    <cfRule type="expression" dxfId="321" priority="333">
      <formula>#REF!=262626</formula>
    </cfRule>
    <cfRule type="expression" dxfId="320" priority="334">
      <formula>#REF!=151515</formula>
    </cfRule>
    <cfRule type="expression" dxfId="319" priority="335">
      <formula>#REF!=212121</formula>
    </cfRule>
  </conditionalFormatting>
  <conditionalFormatting sqref="M2:R2">
    <cfRule type="expression" dxfId="318" priority="336">
      <formula>#REF!="*"</formula>
    </cfRule>
  </conditionalFormatting>
  <conditionalFormatting sqref="S2">
    <cfRule type="expression" dxfId="317" priority="337">
      <formula>#REF!&gt;0</formula>
    </cfRule>
  </conditionalFormatting>
  <conditionalFormatting sqref="M2:S2">
    <cfRule type="expression" dxfId="316" priority="312">
      <formula>$I2="axel"</formula>
    </cfRule>
    <cfRule type="expression" dxfId="315" priority="313">
      <formula>$I2="greg"</formula>
    </cfRule>
    <cfRule type="expression" dxfId="314" priority="314">
      <formula>$I2="joseph"</formula>
    </cfRule>
    <cfRule type="expression" dxfId="313" priority="315">
      <formula>$I2=262626</formula>
    </cfRule>
    <cfRule type="expression" dxfId="312" priority="316">
      <formula>$I2=151515</formula>
    </cfRule>
    <cfRule type="expression" dxfId="311" priority="317">
      <formula>$I2=212121</formula>
    </cfRule>
  </conditionalFormatting>
  <conditionalFormatting sqref="A12">
    <cfRule type="expression" dxfId="310" priority="310">
      <formula>$A12="MM"</formula>
    </cfRule>
  </conditionalFormatting>
  <conditionalFormatting sqref="A12">
    <cfRule type="expression" dxfId="309" priority="311">
      <formula>#REF!="*"</formula>
    </cfRule>
  </conditionalFormatting>
  <conditionalFormatting sqref="A12">
    <cfRule type="expression" dxfId="308" priority="304">
      <formula>$I12="axel"</formula>
    </cfRule>
    <cfRule type="expression" dxfId="307" priority="305">
      <formula>$I12="greg"</formula>
    </cfRule>
    <cfRule type="expression" dxfId="306" priority="306">
      <formula>$I12="joseph"</formula>
    </cfRule>
    <cfRule type="expression" dxfId="305" priority="307">
      <formula>$I12=262626</formula>
    </cfRule>
    <cfRule type="expression" dxfId="304" priority="308">
      <formula>$I12=151515</formula>
    </cfRule>
    <cfRule type="expression" dxfId="303" priority="309">
      <formula>$I12=212121</formula>
    </cfRule>
  </conditionalFormatting>
  <conditionalFormatting sqref="B12">
    <cfRule type="expression" dxfId="302" priority="295">
      <formula>$A12="MM"</formula>
    </cfRule>
  </conditionalFormatting>
  <conditionalFormatting sqref="B12">
    <cfRule type="expression" dxfId="301" priority="296">
      <formula>#REF!="*"</formula>
    </cfRule>
  </conditionalFormatting>
  <conditionalFormatting sqref="B12">
    <cfRule type="expression" dxfId="300" priority="297">
      <formula>#REF!="axel"</formula>
    </cfRule>
    <cfRule type="expression" dxfId="299" priority="298">
      <formula>#REF!="greg"</formula>
    </cfRule>
    <cfRule type="expression" dxfId="298" priority="299">
      <formula>#REF!="joseph"</formula>
    </cfRule>
    <cfRule type="expression" dxfId="297" priority="300">
      <formula>#REF!=262626</formula>
    </cfRule>
    <cfRule type="expression" dxfId="296" priority="301">
      <formula>#REF!=151515</formula>
    </cfRule>
    <cfRule type="expression" dxfId="295" priority="302">
      <formula>#REF!=212121</formula>
    </cfRule>
  </conditionalFormatting>
  <conditionalFormatting sqref="B12">
    <cfRule type="expression" dxfId="294" priority="303">
      <formula>#REF!="*"</formula>
    </cfRule>
  </conditionalFormatting>
  <conditionalFormatting sqref="B12">
    <cfRule type="expression" dxfId="293" priority="289">
      <formula>$I12="axel"</formula>
    </cfRule>
    <cfRule type="expression" dxfId="292" priority="290">
      <formula>$I12="greg"</formula>
    </cfRule>
    <cfRule type="expression" dxfId="291" priority="291">
      <formula>$I12="joseph"</formula>
    </cfRule>
    <cfRule type="expression" dxfId="290" priority="292">
      <formula>$I12=262626</formula>
    </cfRule>
    <cfRule type="expression" dxfId="289" priority="293">
      <formula>$I12=151515</formula>
    </cfRule>
    <cfRule type="expression" dxfId="288" priority="294">
      <formula>$I12=212121</formula>
    </cfRule>
  </conditionalFormatting>
  <conditionalFormatting sqref="H13">
    <cfRule type="expression" dxfId="287" priority="274">
      <formula>$A13="MM"</formula>
    </cfRule>
  </conditionalFormatting>
  <conditionalFormatting sqref="H13">
    <cfRule type="expression" dxfId="286" priority="273">
      <formula>$A13="ARRIVAGE"</formula>
    </cfRule>
  </conditionalFormatting>
  <conditionalFormatting sqref="H13">
    <cfRule type="expression" dxfId="285" priority="271">
      <formula>$A13="solde bob stock"</formula>
    </cfRule>
    <cfRule type="expression" dxfId="284" priority="272">
      <formula>$A13="solde bob client"</formula>
    </cfRule>
  </conditionalFormatting>
  <conditionalFormatting sqref="H13">
    <cfRule type="expression" dxfId="283" priority="275">
      <formula>#REF!="*"</formula>
    </cfRule>
  </conditionalFormatting>
  <conditionalFormatting sqref="H13">
    <cfRule type="expression" dxfId="282" priority="276">
      <formula>#REF!="axel"</formula>
    </cfRule>
    <cfRule type="expression" dxfId="281" priority="277">
      <formula>#REF!="greg"</formula>
    </cfRule>
    <cfRule type="expression" dxfId="280" priority="278">
      <formula>#REF!="joseph"</formula>
    </cfRule>
    <cfRule type="expression" dxfId="279" priority="279">
      <formula>#REF!=262626</formula>
    </cfRule>
    <cfRule type="expression" dxfId="278" priority="280">
      <formula>#REF!=151515</formula>
    </cfRule>
    <cfRule type="expression" dxfId="277" priority="281">
      <formula>#REF!=212121</formula>
    </cfRule>
  </conditionalFormatting>
  <conditionalFormatting sqref="H13">
    <cfRule type="expression" dxfId="276" priority="282">
      <formula>#REF!="axel"</formula>
    </cfRule>
    <cfRule type="expression" dxfId="275" priority="283">
      <formula>#REF!="greg"</formula>
    </cfRule>
    <cfRule type="expression" dxfId="274" priority="284">
      <formula>#REF!="joseph"</formula>
    </cfRule>
    <cfRule type="expression" dxfId="273" priority="285">
      <formula>#REF!=262626</formula>
    </cfRule>
    <cfRule type="expression" dxfId="272" priority="286">
      <formula>#REF!=151515</formula>
    </cfRule>
    <cfRule type="expression" dxfId="271" priority="287">
      <formula>#REF!=212121</formula>
    </cfRule>
  </conditionalFormatting>
  <conditionalFormatting sqref="H13">
    <cfRule type="expression" dxfId="270" priority="288">
      <formula>#REF!="*"</formula>
    </cfRule>
  </conditionalFormatting>
  <conditionalFormatting sqref="H13">
    <cfRule type="expression" dxfId="269" priority="265">
      <formula>$I13="axel"</formula>
    </cfRule>
    <cfRule type="expression" dxfId="268" priority="266">
      <formula>$I13="greg"</formula>
    </cfRule>
    <cfRule type="expression" dxfId="267" priority="267">
      <formula>$I13="joseph"</formula>
    </cfRule>
    <cfRule type="expression" dxfId="266" priority="268">
      <formula>$I13=262626</formula>
    </cfRule>
    <cfRule type="expression" dxfId="265" priority="269">
      <formula>$I13=151515</formula>
    </cfRule>
    <cfRule type="expression" dxfId="264" priority="270">
      <formula>$I13=212121</formula>
    </cfRule>
  </conditionalFormatting>
  <conditionalFormatting sqref="H14">
    <cfRule type="expression" dxfId="263" priority="250">
      <formula>$A14="MM"</formula>
    </cfRule>
  </conditionalFormatting>
  <conditionalFormatting sqref="H14">
    <cfRule type="expression" dxfId="262" priority="249">
      <formula>$A14="ARRIVAGE"</formula>
    </cfRule>
  </conditionalFormatting>
  <conditionalFormatting sqref="H14">
    <cfRule type="expression" dxfId="261" priority="247">
      <formula>$A14="solde bob stock"</formula>
    </cfRule>
    <cfRule type="expression" dxfId="260" priority="248">
      <formula>$A14="solde bob client"</formula>
    </cfRule>
  </conditionalFormatting>
  <conditionalFormatting sqref="H14">
    <cfRule type="expression" dxfId="259" priority="251">
      <formula>#REF!="*"</formula>
    </cfRule>
  </conditionalFormatting>
  <conditionalFormatting sqref="H14">
    <cfRule type="expression" dxfId="258" priority="252">
      <formula>#REF!="axel"</formula>
    </cfRule>
    <cfRule type="expression" dxfId="257" priority="253">
      <formula>#REF!="greg"</formula>
    </cfRule>
    <cfRule type="expression" dxfId="256" priority="254">
      <formula>#REF!="joseph"</formula>
    </cfRule>
    <cfRule type="expression" dxfId="255" priority="255">
      <formula>#REF!=262626</formula>
    </cfRule>
    <cfRule type="expression" dxfId="254" priority="256">
      <formula>#REF!=151515</formula>
    </cfRule>
    <cfRule type="expression" dxfId="253" priority="257">
      <formula>#REF!=212121</formula>
    </cfRule>
  </conditionalFormatting>
  <conditionalFormatting sqref="H14">
    <cfRule type="expression" dxfId="252" priority="258">
      <formula>#REF!="axel"</formula>
    </cfRule>
    <cfRule type="expression" dxfId="251" priority="259">
      <formula>#REF!="greg"</formula>
    </cfRule>
    <cfRule type="expression" dxfId="250" priority="260">
      <formula>#REF!="joseph"</formula>
    </cfRule>
    <cfRule type="expression" dxfId="249" priority="261">
      <formula>#REF!=262626</formula>
    </cfRule>
    <cfRule type="expression" dxfId="248" priority="262">
      <formula>#REF!=151515</formula>
    </cfRule>
    <cfRule type="expression" dxfId="247" priority="263">
      <formula>#REF!=212121</formula>
    </cfRule>
  </conditionalFormatting>
  <conditionalFormatting sqref="H14">
    <cfRule type="expression" dxfId="246" priority="264">
      <formula>#REF!="*"</formula>
    </cfRule>
  </conditionalFormatting>
  <conditionalFormatting sqref="H14">
    <cfRule type="expression" dxfId="245" priority="241">
      <formula>$I14="axel"</formula>
    </cfRule>
    <cfRule type="expression" dxfId="244" priority="242">
      <formula>$I14="greg"</formula>
    </cfRule>
    <cfRule type="expression" dxfId="243" priority="243">
      <formula>$I14="joseph"</formula>
    </cfRule>
    <cfRule type="expression" dxfId="242" priority="244">
      <formula>$I14=262626</formula>
    </cfRule>
    <cfRule type="expression" dxfId="241" priority="245">
      <formula>$I14=151515</formula>
    </cfRule>
    <cfRule type="expression" dxfId="240" priority="246">
      <formula>$I14=212121</formula>
    </cfRule>
  </conditionalFormatting>
  <conditionalFormatting sqref="H15">
    <cfRule type="expression" dxfId="239" priority="226">
      <formula>$A15="MM"</formula>
    </cfRule>
  </conditionalFormatting>
  <conditionalFormatting sqref="H15">
    <cfRule type="expression" dxfId="238" priority="225">
      <formula>$A15="ARRIVAGE"</formula>
    </cfRule>
  </conditionalFormatting>
  <conditionalFormatting sqref="H15">
    <cfRule type="expression" dxfId="237" priority="223">
      <formula>$A15="solde bob stock"</formula>
    </cfRule>
    <cfRule type="expression" dxfId="236" priority="224">
      <formula>$A15="solde bob client"</formula>
    </cfRule>
  </conditionalFormatting>
  <conditionalFormatting sqref="H15">
    <cfRule type="expression" dxfId="235" priority="227">
      <formula>#REF!="*"</formula>
    </cfRule>
  </conditionalFormatting>
  <conditionalFormatting sqref="H15">
    <cfRule type="expression" dxfId="234" priority="228">
      <formula>#REF!="axel"</formula>
    </cfRule>
    <cfRule type="expression" dxfId="233" priority="229">
      <formula>#REF!="greg"</formula>
    </cfRule>
    <cfRule type="expression" dxfId="232" priority="230">
      <formula>#REF!="joseph"</formula>
    </cfRule>
    <cfRule type="expression" dxfId="231" priority="231">
      <formula>#REF!=262626</formula>
    </cfRule>
    <cfRule type="expression" dxfId="230" priority="232">
      <formula>#REF!=151515</formula>
    </cfRule>
    <cfRule type="expression" dxfId="229" priority="233">
      <formula>#REF!=212121</formula>
    </cfRule>
  </conditionalFormatting>
  <conditionalFormatting sqref="H15">
    <cfRule type="expression" dxfId="228" priority="234">
      <formula>#REF!="axel"</formula>
    </cfRule>
    <cfRule type="expression" dxfId="227" priority="235">
      <formula>#REF!="greg"</formula>
    </cfRule>
    <cfRule type="expression" dxfId="226" priority="236">
      <formula>#REF!="joseph"</formula>
    </cfRule>
    <cfRule type="expression" dxfId="225" priority="237">
      <formula>#REF!=262626</formula>
    </cfRule>
    <cfRule type="expression" dxfId="224" priority="238">
      <formula>#REF!=151515</formula>
    </cfRule>
    <cfRule type="expression" dxfId="223" priority="239">
      <formula>#REF!=212121</formula>
    </cfRule>
  </conditionalFormatting>
  <conditionalFormatting sqref="H15">
    <cfRule type="expression" dxfId="222" priority="240">
      <formula>#REF!="*"</formula>
    </cfRule>
  </conditionalFormatting>
  <conditionalFormatting sqref="H15">
    <cfRule type="expression" dxfId="221" priority="217">
      <formula>$I15="axel"</formula>
    </cfRule>
    <cfRule type="expression" dxfId="220" priority="218">
      <formula>$I15="greg"</formula>
    </cfRule>
    <cfRule type="expression" dxfId="219" priority="219">
      <formula>$I15="joseph"</formula>
    </cfRule>
    <cfRule type="expression" dxfId="218" priority="220">
      <formula>$I15=262626</formula>
    </cfRule>
    <cfRule type="expression" dxfId="217" priority="221">
      <formula>$I15=151515</formula>
    </cfRule>
    <cfRule type="expression" dxfId="216" priority="222">
      <formula>$I15=212121</formula>
    </cfRule>
  </conditionalFormatting>
  <conditionalFormatting sqref="H16">
    <cfRule type="expression" dxfId="215" priority="202">
      <formula>$A16="MM"</formula>
    </cfRule>
  </conditionalFormatting>
  <conditionalFormatting sqref="H16">
    <cfRule type="expression" dxfId="214" priority="201">
      <formula>$A16="ARRIVAGE"</formula>
    </cfRule>
  </conditionalFormatting>
  <conditionalFormatting sqref="H16">
    <cfRule type="expression" dxfId="213" priority="199">
      <formula>$A16="solde bob stock"</formula>
    </cfRule>
    <cfRule type="expression" dxfId="212" priority="200">
      <formula>$A16="solde bob client"</formula>
    </cfRule>
  </conditionalFormatting>
  <conditionalFormatting sqref="H16">
    <cfRule type="expression" dxfId="211" priority="203">
      <formula>#REF!="*"</formula>
    </cfRule>
  </conditionalFormatting>
  <conditionalFormatting sqref="H16">
    <cfRule type="expression" dxfId="210" priority="204">
      <formula>#REF!="axel"</formula>
    </cfRule>
    <cfRule type="expression" dxfId="209" priority="205">
      <formula>#REF!="greg"</formula>
    </cfRule>
    <cfRule type="expression" dxfId="208" priority="206">
      <formula>#REF!="joseph"</formula>
    </cfRule>
    <cfRule type="expression" dxfId="207" priority="207">
      <formula>#REF!=262626</formula>
    </cfRule>
    <cfRule type="expression" dxfId="206" priority="208">
      <formula>#REF!=151515</formula>
    </cfRule>
    <cfRule type="expression" dxfId="205" priority="209">
      <formula>#REF!=212121</formula>
    </cfRule>
  </conditionalFormatting>
  <conditionalFormatting sqref="H16">
    <cfRule type="expression" dxfId="204" priority="210">
      <formula>#REF!="axel"</formula>
    </cfRule>
    <cfRule type="expression" dxfId="203" priority="211">
      <formula>#REF!="greg"</formula>
    </cfRule>
    <cfRule type="expression" dxfId="202" priority="212">
      <formula>#REF!="joseph"</formula>
    </cfRule>
    <cfRule type="expression" dxfId="201" priority="213">
      <formula>#REF!=262626</formula>
    </cfRule>
    <cfRule type="expression" dxfId="200" priority="214">
      <formula>#REF!=151515</formula>
    </cfRule>
    <cfRule type="expression" dxfId="199" priority="215">
      <formula>#REF!=212121</formula>
    </cfRule>
  </conditionalFormatting>
  <conditionalFormatting sqref="H16">
    <cfRule type="expression" dxfId="198" priority="216">
      <formula>#REF!="*"</formula>
    </cfRule>
  </conditionalFormatting>
  <conditionalFormatting sqref="H16">
    <cfRule type="expression" dxfId="197" priority="193">
      <formula>$I16="axel"</formula>
    </cfRule>
    <cfRule type="expression" dxfId="196" priority="194">
      <formula>$I16="greg"</formula>
    </cfRule>
    <cfRule type="expression" dxfId="195" priority="195">
      <formula>$I16="joseph"</formula>
    </cfRule>
    <cfRule type="expression" dxfId="194" priority="196">
      <formula>$I16=262626</formula>
    </cfRule>
    <cfRule type="expression" dxfId="193" priority="197">
      <formula>$I16=151515</formula>
    </cfRule>
    <cfRule type="expression" dxfId="192" priority="198">
      <formula>$I16=212121</formula>
    </cfRule>
  </conditionalFormatting>
  <conditionalFormatting sqref="H17">
    <cfRule type="expression" dxfId="191" priority="178">
      <formula>$A17="MM"</formula>
    </cfRule>
  </conditionalFormatting>
  <conditionalFormatting sqref="H17">
    <cfRule type="expression" dxfId="190" priority="177">
      <formula>$A17="ARRIVAGE"</formula>
    </cfRule>
  </conditionalFormatting>
  <conditionalFormatting sqref="H17">
    <cfRule type="expression" dxfId="189" priority="175">
      <formula>$A17="solde bob stock"</formula>
    </cfRule>
    <cfRule type="expression" dxfId="188" priority="176">
      <formula>$A17="solde bob client"</formula>
    </cfRule>
  </conditionalFormatting>
  <conditionalFormatting sqref="H17">
    <cfRule type="expression" dxfId="187" priority="179">
      <formula>#REF!="*"</formula>
    </cfRule>
  </conditionalFormatting>
  <conditionalFormatting sqref="H17">
    <cfRule type="expression" dxfId="186" priority="180">
      <formula>#REF!="axel"</formula>
    </cfRule>
    <cfRule type="expression" dxfId="185" priority="181">
      <formula>#REF!="greg"</formula>
    </cfRule>
    <cfRule type="expression" dxfId="184" priority="182">
      <formula>#REF!="joseph"</formula>
    </cfRule>
    <cfRule type="expression" dxfId="183" priority="183">
      <formula>#REF!=262626</formula>
    </cfRule>
    <cfRule type="expression" dxfId="182" priority="184">
      <formula>#REF!=151515</formula>
    </cfRule>
    <cfRule type="expression" dxfId="181" priority="185">
      <formula>#REF!=212121</formula>
    </cfRule>
  </conditionalFormatting>
  <conditionalFormatting sqref="H17">
    <cfRule type="expression" dxfId="180" priority="186">
      <formula>#REF!="axel"</formula>
    </cfRule>
    <cfRule type="expression" dxfId="179" priority="187">
      <formula>#REF!="greg"</formula>
    </cfRule>
    <cfRule type="expression" dxfId="178" priority="188">
      <formula>#REF!="joseph"</formula>
    </cfRule>
    <cfRule type="expression" dxfId="177" priority="189">
      <formula>#REF!=262626</formula>
    </cfRule>
    <cfRule type="expression" dxfId="176" priority="190">
      <formula>#REF!=151515</formula>
    </cfRule>
    <cfRule type="expression" dxfId="175" priority="191">
      <formula>#REF!=212121</formula>
    </cfRule>
  </conditionalFormatting>
  <conditionalFormatting sqref="H17">
    <cfRule type="expression" dxfId="174" priority="192">
      <formula>#REF!="*"</formula>
    </cfRule>
  </conditionalFormatting>
  <conditionalFormatting sqref="H17">
    <cfRule type="expression" dxfId="173" priority="169">
      <formula>$I17="axel"</formula>
    </cfRule>
    <cfRule type="expression" dxfId="172" priority="170">
      <formula>$I17="greg"</formula>
    </cfRule>
    <cfRule type="expression" dxfId="171" priority="171">
      <formula>$I17="joseph"</formula>
    </cfRule>
    <cfRule type="expression" dxfId="170" priority="172">
      <formula>$I17=262626</formula>
    </cfRule>
    <cfRule type="expression" dxfId="169" priority="173">
      <formula>$I17=151515</formula>
    </cfRule>
    <cfRule type="expression" dxfId="168" priority="174">
      <formula>$I17=212121</formula>
    </cfRule>
  </conditionalFormatting>
  <conditionalFormatting sqref="H18">
    <cfRule type="expression" dxfId="167" priority="154">
      <formula>$A18="MM"</formula>
    </cfRule>
  </conditionalFormatting>
  <conditionalFormatting sqref="H18">
    <cfRule type="expression" dxfId="166" priority="153">
      <formula>$A18="ARRIVAGE"</formula>
    </cfRule>
  </conditionalFormatting>
  <conditionalFormatting sqref="H18">
    <cfRule type="expression" dxfId="165" priority="151">
      <formula>$A18="solde bob stock"</formula>
    </cfRule>
    <cfRule type="expression" dxfId="164" priority="152">
      <formula>$A18="solde bob client"</formula>
    </cfRule>
  </conditionalFormatting>
  <conditionalFormatting sqref="H18">
    <cfRule type="expression" dxfId="163" priority="155">
      <formula>#REF!="*"</formula>
    </cfRule>
  </conditionalFormatting>
  <conditionalFormatting sqref="H18">
    <cfRule type="expression" dxfId="162" priority="156">
      <formula>#REF!="axel"</formula>
    </cfRule>
    <cfRule type="expression" dxfId="161" priority="157">
      <formula>#REF!="greg"</formula>
    </cfRule>
    <cfRule type="expression" dxfId="160" priority="158">
      <formula>#REF!="joseph"</formula>
    </cfRule>
    <cfRule type="expression" dxfId="159" priority="159">
      <formula>#REF!=262626</formula>
    </cfRule>
    <cfRule type="expression" dxfId="158" priority="160">
      <formula>#REF!=151515</formula>
    </cfRule>
    <cfRule type="expression" dxfId="157" priority="161">
      <formula>#REF!=212121</formula>
    </cfRule>
  </conditionalFormatting>
  <conditionalFormatting sqref="H18">
    <cfRule type="expression" dxfId="156" priority="162">
      <formula>#REF!="axel"</formula>
    </cfRule>
    <cfRule type="expression" dxfId="155" priority="163">
      <formula>#REF!="greg"</formula>
    </cfRule>
    <cfRule type="expression" dxfId="154" priority="164">
      <formula>#REF!="joseph"</formula>
    </cfRule>
    <cfRule type="expression" dxfId="153" priority="165">
      <formula>#REF!=262626</formula>
    </cfRule>
    <cfRule type="expression" dxfId="152" priority="166">
      <formula>#REF!=151515</formula>
    </cfRule>
    <cfRule type="expression" dxfId="151" priority="167">
      <formula>#REF!=212121</formula>
    </cfRule>
  </conditionalFormatting>
  <conditionalFormatting sqref="H18">
    <cfRule type="expression" dxfId="150" priority="168">
      <formula>#REF!="*"</formula>
    </cfRule>
  </conditionalFormatting>
  <conditionalFormatting sqref="H18">
    <cfRule type="expression" dxfId="149" priority="145">
      <formula>$I18="axel"</formula>
    </cfRule>
    <cfRule type="expression" dxfId="148" priority="146">
      <formula>$I18="greg"</formula>
    </cfRule>
    <cfRule type="expression" dxfId="147" priority="147">
      <formula>$I18="joseph"</formula>
    </cfRule>
    <cfRule type="expression" dxfId="146" priority="148">
      <formula>$I18=262626</formula>
    </cfRule>
    <cfRule type="expression" dxfId="145" priority="149">
      <formula>$I18=151515</formula>
    </cfRule>
    <cfRule type="expression" dxfId="144" priority="150">
      <formula>$I18=212121</formula>
    </cfRule>
  </conditionalFormatting>
  <conditionalFormatting sqref="H19">
    <cfRule type="expression" dxfId="143" priority="130">
      <formula>$A19="MM"</formula>
    </cfRule>
  </conditionalFormatting>
  <conditionalFormatting sqref="H19">
    <cfRule type="expression" dxfId="142" priority="129">
      <formula>$A19="ARRIVAGE"</formula>
    </cfRule>
  </conditionalFormatting>
  <conditionalFormatting sqref="H19">
    <cfRule type="expression" dxfId="141" priority="127">
      <formula>$A19="solde bob stock"</formula>
    </cfRule>
    <cfRule type="expression" dxfId="140" priority="128">
      <formula>$A19="solde bob client"</formula>
    </cfRule>
  </conditionalFormatting>
  <conditionalFormatting sqref="H19">
    <cfRule type="expression" dxfId="139" priority="131">
      <formula>#REF!="*"</formula>
    </cfRule>
  </conditionalFormatting>
  <conditionalFormatting sqref="H19">
    <cfRule type="expression" dxfId="138" priority="132">
      <formula>#REF!="axel"</formula>
    </cfRule>
    <cfRule type="expression" dxfId="137" priority="133">
      <formula>#REF!="greg"</formula>
    </cfRule>
    <cfRule type="expression" dxfId="136" priority="134">
      <formula>#REF!="joseph"</formula>
    </cfRule>
    <cfRule type="expression" dxfId="135" priority="135">
      <formula>#REF!=262626</formula>
    </cfRule>
    <cfRule type="expression" dxfId="134" priority="136">
      <formula>#REF!=151515</formula>
    </cfRule>
    <cfRule type="expression" dxfId="133" priority="137">
      <formula>#REF!=212121</formula>
    </cfRule>
  </conditionalFormatting>
  <conditionalFormatting sqref="H19">
    <cfRule type="expression" dxfId="132" priority="138">
      <formula>#REF!="axel"</formula>
    </cfRule>
    <cfRule type="expression" dxfId="131" priority="139">
      <formula>#REF!="greg"</formula>
    </cfRule>
    <cfRule type="expression" dxfId="130" priority="140">
      <formula>#REF!="joseph"</formula>
    </cfRule>
    <cfRule type="expression" dxfId="129" priority="141">
      <formula>#REF!=262626</formula>
    </cfRule>
    <cfRule type="expression" dxfId="128" priority="142">
      <formula>#REF!=151515</formula>
    </cfRule>
    <cfRule type="expression" dxfId="127" priority="143">
      <formula>#REF!=212121</formula>
    </cfRule>
  </conditionalFormatting>
  <conditionalFormatting sqref="H19">
    <cfRule type="expression" dxfId="126" priority="144">
      <formula>#REF!="*"</formula>
    </cfRule>
  </conditionalFormatting>
  <conditionalFormatting sqref="H19">
    <cfRule type="expression" dxfId="125" priority="121">
      <formula>$I19="axel"</formula>
    </cfRule>
    <cfRule type="expression" dxfId="124" priority="122">
      <formula>$I19="greg"</formula>
    </cfRule>
    <cfRule type="expression" dxfId="123" priority="123">
      <formula>$I19="joseph"</formula>
    </cfRule>
    <cfRule type="expression" dxfId="122" priority="124">
      <formula>$I19=262626</formula>
    </cfRule>
    <cfRule type="expression" dxfId="121" priority="125">
      <formula>$I19=151515</formula>
    </cfRule>
    <cfRule type="expression" dxfId="120" priority="126">
      <formula>$I19=212121</formula>
    </cfRule>
  </conditionalFormatting>
  <conditionalFormatting sqref="H20">
    <cfRule type="expression" dxfId="119" priority="106">
      <formula>$A20="MM"</formula>
    </cfRule>
  </conditionalFormatting>
  <conditionalFormatting sqref="H20">
    <cfRule type="expression" dxfId="118" priority="105">
      <formula>$A20="ARRIVAGE"</formula>
    </cfRule>
  </conditionalFormatting>
  <conditionalFormatting sqref="H20">
    <cfRule type="expression" dxfId="117" priority="103">
      <formula>$A20="solde bob stock"</formula>
    </cfRule>
    <cfRule type="expression" dxfId="116" priority="104">
      <formula>$A20="solde bob client"</formula>
    </cfRule>
  </conditionalFormatting>
  <conditionalFormatting sqref="H20">
    <cfRule type="expression" dxfId="115" priority="107">
      <formula>#REF!="*"</formula>
    </cfRule>
  </conditionalFormatting>
  <conditionalFormatting sqref="H20">
    <cfRule type="expression" dxfId="114" priority="108">
      <formula>#REF!="axel"</formula>
    </cfRule>
    <cfRule type="expression" dxfId="113" priority="109">
      <formula>#REF!="greg"</formula>
    </cfRule>
    <cfRule type="expression" dxfId="112" priority="110">
      <formula>#REF!="joseph"</formula>
    </cfRule>
    <cfRule type="expression" dxfId="111" priority="111">
      <formula>#REF!=262626</formula>
    </cfRule>
    <cfRule type="expression" dxfId="110" priority="112">
      <formula>#REF!=151515</formula>
    </cfRule>
    <cfRule type="expression" dxfId="109" priority="113">
      <formula>#REF!=212121</formula>
    </cfRule>
  </conditionalFormatting>
  <conditionalFormatting sqref="H20">
    <cfRule type="expression" dxfId="108" priority="114">
      <formula>#REF!="axel"</formula>
    </cfRule>
    <cfRule type="expression" dxfId="107" priority="115">
      <formula>#REF!="greg"</formula>
    </cfRule>
    <cfRule type="expression" dxfId="106" priority="116">
      <formula>#REF!="joseph"</formula>
    </cfRule>
    <cfRule type="expression" dxfId="105" priority="117">
      <formula>#REF!=262626</formula>
    </cfRule>
    <cfRule type="expression" dxfId="104" priority="118">
      <formula>#REF!=151515</formula>
    </cfRule>
    <cfRule type="expression" dxfId="103" priority="119">
      <formula>#REF!=212121</formula>
    </cfRule>
  </conditionalFormatting>
  <conditionalFormatting sqref="H20">
    <cfRule type="expression" dxfId="102" priority="120">
      <formula>#REF!="*"</formula>
    </cfRule>
  </conditionalFormatting>
  <conditionalFormatting sqref="H20">
    <cfRule type="expression" dxfId="101" priority="97">
      <formula>$I20="axel"</formula>
    </cfRule>
    <cfRule type="expression" dxfId="100" priority="98">
      <formula>$I20="greg"</formula>
    </cfRule>
    <cfRule type="expression" dxfId="99" priority="99">
      <formula>$I20="joseph"</formula>
    </cfRule>
    <cfRule type="expression" dxfId="98" priority="100">
      <formula>$I20=262626</formula>
    </cfRule>
    <cfRule type="expression" dxfId="97" priority="101">
      <formula>$I20=151515</formula>
    </cfRule>
    <cfRule type="expression" dxfId="96" priority="102">
      <formula>$I20=212121</formula>
    </cfRule>
  </conditionalFormatting>
  <conditionalFormatting sqref="H21">
    <cfRule type="expression" dxfId="95" priority="82">
      <formula>$A21="MM"</formula>
    </cfRule>
  </conditionalFormatting>
  <conditionalFormatting sqref="H21">
    <cfRule type="expression" dxfId="94" priority="81">
      <formula>$A21="ARRIVAGE"</formula>
    </cfRule>
  </conditionalFormatting>
  <conditionalFormatting sqref="H21">
    <cfRule type="expression" dxfId="93" priority="79">
      <formula>$A21="solde bob stock"</formula>
    </cfRule>
    <cfRule type="expression" dxfId="92" priority="80">
      <formula>$A21="solde bob client"</formula>
    </cfRule>
  </conditionalFormatting>
  <conditionalFormatting sqref="H21">
    <cfRule type="expression" dxfId="91" priority="83">
      <formula>#REF!="*"</formula>
    </cfRule>
  </conditionalFormatting>
  <conditionalFormatting sqref="H21">
    <cfRule type="expression" dxfId="90" priority="84">
      <formula>#REF!="axel"</formula>
    </cfRule>
    <cfRule type="expression" dxfId="89" priority="85">
      <formula>#REF!="greg"</formula>
    </cfRule>
    <cfRule type="expression" dxfId="88" priority="86">
      <formula>#REF!="joseph"</formula>
    </cfRule>
    <cfRule type="expression" dxfId="87" priority="87">
      <formula>#REF!=262626</formula>
    </cfRule>
    <cfRule type="expression" dxfId="86" priority="88">
      <formula>#REF!=151515</formula>
    </cfRule>
    <cfRule type="expression" dxfId="85" priority="89">
      <formula>#REF!=212121</formula>
    </cfRule>
  </conditionalFormatting>
  <conditionalFormatting sqref="H21">
    <cfRule type="expression" dxfId="84" priority="90">
      <formula>#REF!="axel"</formula>
    </cfRule>
    <cfRule type="expression" dxfId="83" priority="91">
      <formula>#REF!="greg"</formula>
    </cfRule>
    <cfRule type="expression" dxfId="82" priority="92">
      <formula>#REF!="joseph"</formula>
    </cfRule>
    <cfRule type="expression" dxfId="81" priority="93">
      <formula>#REF!=262626</formula>
    </cfRule>
    <cfRule type="expression" dxfId="80" priority="94">
      <formula>#REF!=151515</formula>
    </cfRule>
    <cfRule type="expression" dxfId="79" priority="95">
      <formula>#REF!=212121</formula>
    </cfRule>
  </conditionalFormatting>
  <conditionalFormatting sqref="H21">
    <cfRule type="expression" dxfId="78" priority="96">
      <formula>#REF!="*"</formula>
    </cfRule>
  </conditionalFormatting>
  <conditionalFormatting sqref="H21">
    <cfRule type="expression" dxfId="77" priority="73">
      <formula>$I21="axel"</formula>
    </cfRule>
    <cfRule type="expression" dxfId="76" priority="74">
      <formula>$I21="greg"</formula>
    </cfRule>
    <cfRule type="expression" dxfId="75" priority="75">
      <formula>$I21="joseph"</formula>
    </cfRule>
    <cfRule type="expression" dxfId="74" priority="76">
      <formula>$I21=262626</formula>
    </cfRule>
    <cfRule type="expression" dxfId="73" priority="77">
      <formula>$I21=151515</formula>
    </cfRule>
    <cfRule type="expression" dxfId="72" priority="78">
      <formula>$I21=212121</formula>
    </cfRule>
  </conditionalFormatting>
  <conditionalFormatting sqref="H22">
    <cfRule type="expression" dxfId="71" priority="58">
      <formula>$A22="MM"</formula>
    </cfRule>
  </conditionalFormatting>
  <conditionalFormatting sqref="H22">
    <cfRule type="expression" dxfId="70" priority="57">
      <formula>$A22="ARRIVAGE"</formula>
    </cfRule>
  </conditionalFormatting>
  <conditionalFormatting sqref="H22">
    <cfRule type="expression" dxfId="69" priority="55">
      <formula>$A22="solde bob stock"</formula>
    </cfRule>
    <cfRule type="expression" dxfId="68" priority="56">
      <formula>$A22="solde bob client"</formula>
    </cfRule>
  </conditionalFormatting>
  <conditionalFormatting sqref="H22">
    <cfRule type="expression" dxfId="67" priority="59">
      <formula>#REF!="*"</formula>
    </cfRule>
  </conditionalFormatting>
  <conditionalFormatting sqref="H22">
    <cfRule type="expression" dxfId="66" priority="60">
      <formula>#REF!="axel"</formula>
    </cfRule>
    <cfRule type="expression" dxfId="65" priority="61">
      <formula>#REF!="greg"</formula>
    </cfRule>
    <cfRule type="expression" dxfId="64" priority="62">
      <formula>#REF!="joseph"</formula>
    </cfRule>
    <cfRule type="expression" dxfId="63" priority="63">
      <formula>#REF!=262626</formula>
    </cfRule>
    <cfRule type="expression" dxfId="62" priority="64">
      <formula>#REF!=151515</formula>
    </cfRule>
    <cfRule type="expression" dxfId="61" priority="65">
      <formula>#REF!=212121</formula>
    </cfRule>
  </conditionalFormatting>
  <conditionalFormatting sqref="H22">
    <cfRule type="expression" dxfId="60" priority="66">
      <formula>#REF!="axel"</formula>
    </cfRule>
    <cfRule type="expression" dxfId="59" priority="67">
      <formula>#REF!="greg"</formula>
    </cfRule>
    <cfRule type="expression" dxfId="58" priority="68">
      <formula>#REF!="joseph"</formula>
    </cfRule>
    <cfRule type="expression" dxfId="57" priority="69">
      <formula>#REF!=262626</formula>
    </cfRule>
    <cfRule type="expression" dxfId="56" priority="70">
      <formula>#REF!=151515</formula>
    </cfRule>
    <cfRule type="expression" dxfId="55" priority="71">
      <formula>#REF!=212121</formula>
    </cfRule>
  </conditionalFormatting>
  <conditionalFormatting sqref="H22">
    <cfRule type="expression" dxfId="54" priority="72">
      <formula>#REF!="*"</formula>
    </cfRule>
  </conditionalFormatting>
  <conditionalFormatting sqref="H22">
    <cfRule type="expression" dxfId="53" priority="49">
      <formula>$I22="axel"</formula>
    </cfRule>
    <cfRule type="expression" dxfId="52" priority="50">
      <formula>$I22="greg"</formula>
    </cfRule>
    <cfRule type="expression" dxfId="51" priority="51">
      <formula>$I22="joseph"</formula>
    </cfRule>
    <cfRule type="expression" dxfId="50" priority="52">
      <formula>$I22=262626</formula>
    </cfRule>
    <cfRule type="expression" dxfId="49" priority="53">
      <formula>$I22=151515</formula>
    </cfRule>
    <cfRule type="expression" dxfId="48" priority="54">
      <formula>$I22=212121</formula>
    </cfRule>
  </conditionalFormatting>
  <conditionalFormatting sqref="H23">
    <cfRule type="expression" dxfId="47" priority="34">
      <formula>$A23="MM"</formula>
    </cfRule>
  </conditionalFormatting>
  <conditionalFormatting sqref="H23">
    <cfRule type="expression" dxfId="46" priority="33">
      <formula>$A23="ARRIVAGE"</formula>
    </cfRule>
  </conditionalFormatting>
  <conditionalFormatting sqref="H23">
    <cfRule type="expression" dxfId="45" priority="31">
      <formula>$A23="solde bob stock"</formula>
    </cfRule>
    <cfRule type="expression" dxfId="44" priority="32">
      <formula>$A23="solde bob client"</formula>
    </cfRule>
  </conditionalFormatting>
  <conditionalFormatting sqref="H23">
    <cfRule type="expression" dxfId="43" priority="35">
      <formula>#REF!="*"</formula>
    </cfRule>
  </conditionalFormatting>
  <conditionalFormatting sqref="H23">
    <cfRule type="expression" dxfId="42" priority="36">
      <formula>#REF!="axel"</formula>
    </cfRule>
    <cfRule type="expression" dxfId="41" priority="37">
      <formula>#REF!="greg"</formula>
    </cfRule>
    <cfRule type="expression" dxfId="40" priority="38">
      <formula>#REF!="joseph"</formula>
    </cfRule>
    <cfRule type="expression" dxfId="39" priority="39">
      <formula>#REF!=262626</formula>
    </cfRule>
    <cfRule type="expression" dxfId="38" priority="40">
      <formula>#REF!=151515</formula>
    </cfRule>
    <cfRule type="expression" dxfId="37" priority="41">
      <formula>#REF!=212121</formula>
    </cfRule>
  </conditionalFormatting>
  <conditionalFormatting sqref="H23">
    <cfRule type="expression" dxfId="36" priority="42">
      <formula>#REF!="axel"</formula>
    </cfRule>
    <cfRule type="expression" dxfId="35" priority="43">
      <formula>#REF!="greg"</formula>
    </cfRule>
    <cfRule type="expression" dxfId="34" priority="44">
      <formula>#REF!="joseph"</formula>
    </cfRule>
    <cfRule type="expression" dxfId="33" priority="45">
      <formula>#REF!=262626</formula>
    </cfRule>
    <cfRule type="expression" dxfId="32" priority="46">
      <formula>#REF!=151515</formula>
    </cfRule>
    <cfRule type="expression" dxfId="31" priority="47">
      <formula>#REF!=212121</formula>
    </cfRule>
  </conditionalFormatting>
  <conditionalFormatting sqref="H23">
    <cfRule type="expression" dxfId="30" priority="48">
      <formula>#REF!="*"</formula>
    </cfRule>
  </conditionalFormatting>
  <conditionalFormatting sqref="H23">
    <cfRule type="expression" dxfId="29" priority="25">
      <formula>$I23="axel"</formula>
    </cfRule>
    <cfRule type="expression" dxfId="28" priority="26">
      <formula>$I23="greg"</formula>
    </cfRule>
    <cfRule type="expression" dxfId="27" priority="27">
      <formula>$I23="joseph"</formula>
    </cfRule>
    <cfRule type="expression" dxfId="26" priority="28">
      <formula>$I23=262626</formula>
    </cfRule>
    <cfRule type="expression" dxfId="25" priority="29">
      <formula>$I23=151515</formula>
    </cfRule>
    <cfRule type="expression" dxfId="24" priority="30">
      <formula>$I23=212121</formula>
    </cfRule>
  </conditionalFormatting>
  <conditionalFormatting sqref="H12">
    <cfRule type="expression" dxfId="23" priority="10">
      <formula>$A12="MM"</formula>
    </cfRule>
  </conditionalFormatting>
  <conditionalFormatting sqref="H12">
    <cfRule type="expression" dxfId="22" priority="9">
      <formula>$A12="ARRIVAGE"</formula>
    </cfRule>
  </conditionalFormatting>
  <conditionalFormatting sqref="H12">
    <cfRule type="expression" dxfId="21" priority="7">
      <formula>$A12="solde bob stock"</formula>
    </cfRule>
    <cfRule type="expression" dxfId="20" priority="8">
      <formula>$A12="solde bob client"</formula>
    </cfRule>
  </conditionalFormatting>
  <conditionalFormatting sqref="H12">
    <cfRule type="expression" dxfId="19" priority="11">
      <formula>#REF!="*"</formula>
    </cfRule>
  </conditionalFormatting>
  <conditionalFormatting sqref="H12">
    <cfRule type="expression" dxfId="18" priority="12">
      <formula>#REF!="axel"</formula>
    </cfRule>
    <cfRule type="expression" dxfId="17" priority="13">
      <formula>#REF!="greg"</formula>
    </cfRule>
    <cfRule type="expression" dxfId="16" priority="14">
      <formula>#REF!="joseph"</formula>
    </cfRule>
    <cfRule type="expression" dxfId="15" priority="15">
      <formula>#REF!=262626</formula>
    </cfRule>
    <cfRule type="expression" dxfId="14" priority="16">
      <formula>#REF!=151515</formula>
    </cfRule>
    <cfRule type="expression" dxfId="13" priority="17">
      <formula>#REF!=212121</formula>
    </cfRule>
  </conditionalFormatting>
  <conditionalFormatting sqref="H12">
    <cfRule type="expression" dxfId="12" priority="18">
      <formula>#REF!="axel"</formula>
    </cfRule>
    <cfRule type="expression" dxfId="11" priority="19">
      <formula>#REF!="greg"</formula>
    </cfRule>
    <cfRule type="expression" dxfId="10" priority="20">
      <formula>#REF!="joseph"</formula>
    </cfRule>
    <cfRule type="expression" dxfId="9" priority="21">
      <formula>#REF!=262626</formula>
    </cfRule>
    <cfRule type="expression" dxfId="8" priority="22">
      <formula>#REF!=151515</formula>
    </cfRule>
    <cfRule type="expression" dxfId="7" priority="23">
      <formula>#REF!=212121</formula>
    </cfRule>
  </conditionalFormatting>
  <conditionalFormatting sqref="H12">
    <cfRule type="expression" dxfId="6" priority="24">
      <formula>#REF!="*"</formula>
    </cfRule>
  </conditionalFormatting>
  <conditionalFormatting sqref="H12">
    <cfRule type="expression" dxfId="5" priority="1">
      <formula>$I12="axel"</formula>
    </cfRule>
    <cfRule type="expression" dxfId="4" priority="2">
      <formula>$I12="greg"</formula>
    </cfRule>
    <cfRule type="expression" dxfId="3" priority="3">
      <formula>$I12="joseph"</formula>
    </cfRule>
    <cfRule type="expression" dxfId="2" priority="4">
      <formula>$I12=262626</formula>
    </cfRule>
    <cfRule type="expression" dxfId="1" priority="5">
      <formula>$I12=151515</formula>
    </cfRule>
    <cfRule type="expression" dxfId="0" priority="6">
      <formula>$I12=212121</formula>
    </cfRule>
  </conditionalFormatting>
  <pageMargins left="0.7" right="0.7" top="0.75" bottom="0.75" header="0.3" footer="0.3"/>
  <pageSetup paperSize="9" scale="81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10" name="Button 3">
              <controlPr defaultSize="0" print="0" autoFill="0" autoPict="0" macro="[0]!Macro2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4</xdr:col>
                    <xdr:colOff>19050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Feuil2</vt:lpstr>
      <vt:lpstr>derouleur</vt:lpstr>
      <vt:lpstr>autocontrole</vt:lpstr>
      <vt:lpstr>SORTIE</vt:lpstr>
      <vt:lpstr>autocontrole!Zone_d_impression</vt:lpstr>
      <vt:lpstr>Feuil1!Zone_d_impression</vt:lpstr>
      <vt:lpstr>SORTIE!Zone_d_impression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2014-06-25T05:07:35Z</cp:lastPrinted>
  <dcterms:created xsi:type="dcterms:W3CDTF">2014-02-20T07:40:49Z</dcterms:created>
  <dcterms:modified xsi:type="dcterms:W3CDTF">2014-06-28T12:46:06Z</dcterms:modified>
</cp:coreProperties>
</file>