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1180" windowHeight="9855"/>
  </bookViews>
  <sheets>
    <sheet name="Feuil1" sheetId="1" r:id="rId1"/>
  </sheets>
  <externalReferences>
    <externalReference r:id="rId2"/>
  </externalReferences>
  <definedNames>
    <definedName name="A">#REF!</definedName>
    <definedName name="Dépenses">#REF!</definedName>
    <definedName name="RemiseGains">#REF!</definedName>
    <definedName name="Salaire">#REF!</definedName>
  </definedNames>
  <calcPr calcId="125725"/>
</workbook>
</file>

<file path=xl/calcChain.xml><?xml version="1.0" encoding="utf-8"?>
<calcChain xmlns="http://schemas.openxmlformats.org/spreadsheetml/2006/main">
  <c r="E9" i="1"/>
  <c r="E8"/>
  <c r="G3"/>
  <c r="F3"/>
  <c r="E2"/>
  <c r="F2"/>
  <c r="E3"/>
</calcChain>
</file>

<file path=xl/sharedStrings.xml><?xml version="1.0" encoding="utf-8"?>
<sst xmlns="http://schemas.openxmlformats.org/spreadsheetml/2006/main" count="15" uniqueCount="8">
  <si>
    <t>Moyenne</t>
  </si>
  <si>
    <t>Total</t>
  </si>
  <si>
    <t>Partie3</t>
  </si>
  <si>
    <t>Partie2</t>
  </si>
  <si>
    <t>Partie 1</t>
  </si>
  <si>
    <t>Semaine</t>
  </si>
  <si>
    <t>Moyenne annuelle</t>
  </si>
  <si>
    <t>RÉSULTAT ESPÉRÉ:</t>
  </si>
</sst>
</file>

<file path=xl/styles.xml><?xml version="1.0" encoding="utf-8"?>
<styleSheet xmlns="http://schemas.openxmlformats.org/spreadsheetml/2006/main">
  <numFmts count="1">
    <numFmt numFmtId="164" formatCode="_-* #,##0.00\ [$€-1]_-;_-* #,##0.00\ [$€-1]\-;_-* &quot;-&quot;??\ [$€-1]_-"/>
  </numFmts>
  <fonts count="3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">
    <xf numFmtId="0" fontId="0" fillId="0" borderId="0" xfId="0"/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prietaire\Documents\Alain2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illage"/>
      <sheetName val="Annuelles"/>
      <sheetName val="BILAN"/>
      <sheetName val="RCI"/>
      <sheetName val="VÉLO"/>
      <sheetName val="Garanties"/>
      <sheetName val="Poids"/>
      <sheetName val="Chauf"/>
      <sheetName val="Élect"/>
      <sheetName val="Quilles13-14"/>
      <sheetName val="Retr"/>
      <sheetName val="Biblio"/>
      <sheetName val="QuillesMich"/>
      <sheetName val="LottoAdr2009"/>
      <sheetName val="RemiseGains"/>
      <sheetName val="Coti6_49-2012_13"/>
      <sheetName val="6_49-2012_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E10" sqref="E10"/>
    </sheetView>
  </sheetViews>
  <sheetFormatPr baseColWidth="10" defaultRowHeight="12.75"/>
  <sheetData>
    <row r="1" spans="1:7">
      <c r="A1" t="s">
        <v>5</v>
      </c>
      <c r="B1" t="s">
        <v>4</v>
      </c>
      <c r="C1" t="s">
        <v>3</v>
      </c>
      <c r="D1" t="s">
        <v>2</v>
      </c>
      <c r="E1" t="s">
        <v>1</v>
      </c>
      <c r="F1" t="s">
        <v>0</v>
      </c>
      <c r="G1" t="s">
        <v>6</v>
      </c>
    </row>
    <row r="2" spans="1:7">
      <c r="A2">
        <v>1</v>
      </c>
      <c r="B2">
        <v>200</v>
      </c>
      <c r="C2">
        <v>199</v>
      </c>
      <c r="D2">
        <v>203</v>
      </c>
      <c r="E2">
        <f>SUM(B2:D2)</f>
        <v>602</v>
      </c>
      <c r="F2">
        <f>AVERAGE(B2:D2)</f>
        <v>200.66666666666666</v>
      </c>
    </row>
    <row r="3" spans="1:7">
      <c r="A3">
        <v>2</v>
      </c>
      <c r="B3">
        <v>210</v>
      </c>
      <c r="C3">
        <v>189</v>
      </c>
      <c r="D3">
        <v>185</v>
      </c>
      <c r="E3">
        <f>SUM(B3:D3)</f>
        <v>584</v>
      </c>
      <c r="F3">
        <f>AVERAGE(B3:D3)</f>
        <v>194.66666666666666</v>
      </c>
      <c r="G3">
        <f>AVERAGE($F$2:F3)</f>
        <v>197.66666666666666</v>
      </c>
    </row>
    <row r="6" spans="1:7">
      <c r="C6" t="s">
        <v>7</v>
      </c>
    </row>
    <row r="7" spans="1:7">
      <c r="A7" t="s">
        <v>5</v>
      </c>
      <c r="B7" t="s">
        <v>4</v>
      </c>
      <c r="C7" t="s">
        <v>3</v>
      </c>
      <c r="D7" t="s">
        <v>2</v>
      </c>
      <c r="E7" t="s">
        <v>1</v>
      </c>
      <c r="F7" t="s">
        <v>0</v>
      </c>
      <c r="G7" t="s">
        <v>6</v>
      </c>
    </row>
    <row r="8" spans="1:7">
      <c r="A8">
        <v>1</v>
      </c>
      <c r="B8">
        <v>200</v>
      </c>
      <c r="C8">
        <v>199</v>
      </c>
      <c r="D8">
        <v>203</v>
      </c>
      <c r="E8">
        <f>SUM(B8:D8)</f>
        <v>602</v>
      </c>
      <c r="F8">
        <v>200.2</v>
      </c>
    </row>
    <row r="9" spans="1:7">
      <c r="A9">
        <v>2</v>
      </c>
      <c r="B9">
        <v>210</v>
      </c>
      <c r="C9">
        <v>189</v>
      </c>
      <c r="D9">
        <v>185</v>
      </c>
      <c r="E9">
        <f>SUM(B9:D9)</f>
        <v>584</v>
      </c>
      <c r="F9">
        <v>194.2</v>
      </c>
      <c r="G9">
        <v>197.4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2013-09-04T12:23:34Z</dcterms:created>
  <dcterms:modified xsi:type="dcterms:W3CDTF">2013-09-04T12:32:53Z</dcterms:modified>
</cp:coreProperties>
</file>